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ration Guidelines" sheetId="1" r:id="rId4"/>
    <sheet state="visible" name="ANNOTATOR_NAME" sheetId="2" r:id="rId5"/>
    <sheet state="visible" name="Hjalmar" sheetId="3" r:id="rId6"/>
    <sheet state="visible" name="Sörme" sheetId="4" r:id="rId7"/>
    <sheet state="visible" name="Forsberg" sheetId="5" r:id="rId8"/>
    <sheet state="visible" name="Oscar" sheetId="6" r:id="rId9"/>
    <sheet state="visible" name="ErikNiklas - EJ KLAR" sheetId="7" r:id="rId10"/>
    <sheet state="visible" name="Graphs" sheetId="8" r:id="rId11"/>
    <sheet state="visible" name="Scores 123" sheetId="9" r:id="rId12"/>
    <sheet state="visible" name="Scores 456" sheetId="10" r:id="rId13"/>
  </sheets>
  <definedNames>
    <definedName hidden="1" localSheetId="3" name="_xlnm._FilterDatabase">'Sörme'!$A$1:$K$800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21">
      <text>
        <t xml:space="preserve">Tycker fett oklart att den heter CDS, men är school or district. CDS är ju bara school?
	-Hjalmar Öhman</t>
      </text>
    </comment>
    <comment authorId="0" ref="E211">
      <text>
        <t xml:space="preserve">Primary=first?
	-Hjalmar Öhman</t>
      </text>
    </comment>
    <comment authorId="0" ref="G134">
      <text>
        <t xml:space="preserve">Perfect om det funkar så, men jag vet inte
	-Hjalmar Öhman</t>
      </text>
    </comment>
    <comment authorId="0" ref="D27">
      <text>
        <t xml:space="preserve">Oklart om tid tills lån ska vara betalt eller tid sen lån blev beviljat
	-Hjalmar Öhman</t>
      </text>
    </comment>
    <comment authorId="0" ref="D18">
      <text>
        <t xml:space="preserve">Inte brand, som LLMs nämner
	-Hjalmar Öhman</t>
      </text>
    </comment>
    <comment authorId="0" ref="D11">
      <text>
        <t xml:space="preserve">Tolkat det som att om jag köper 1x apelsin och 2x äpplen, så lagras det som två transaction rader. En för 1x apelsin och en för 2x äpplen.
	-Hjalmar Öhman</t>
      </text>
    </comment>
    <comment authorId="0" ref="G7">
      <text>
        <t xml:space="preserve">Inte bara business days?
	-Hjalmar Öhman</t>
      </text>
    </comment>
    <comment authorId="0" ref="G4">
      <text>
        <t xml:space="preserve">Antar att den hallucinerat "fuel" eller framgår det i datapunkterna?
	-Hjalmar Öhman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90">
      <text>
        <t xml:space="preserve">VIssa av de genererade taggarna måste man ha domain knowlege om vad ett enzym är till för, hur det skapas etc.
	-martin forsberg</t>
      </text>
    </comment>
    <comment authorId="0" ref="D281">
      <text>
        <t xml:space="preserve">känns som at flavour har missuppfattats i gold. Beskriver inte så bra vad det är.
Känns som att vissa av dessa kräver domain knowlege om MTG för att kategorieera rätt
	-martin forsberg</t>
      </text>
    </comment>
    <comment authorId="0" ref="D255">
      <text>
        <t xml:space="preserve">Problem med dessa med
	-martin forsberg</t>
      </text>
    </comment>
    <comment authorId="0" ref="D246">
      <text>
        <t xml:space="preserve">Samma problem med dessa som ovan. Svårt att sätta perfect då den inte specifikt skriver namnet på table
	-martin forsberg</t>
      </text>
    </comment>
    <comment authorId="0" ref="D236">
      <text>
        <t xml:space="preserve">På dessa där Free or Reduced-price Meal står med på varje är det svårt att veta om man kör prefect eller alsmost perfect. De andra gold descriptions skriver inte ordagrant vilket table de tillhör i varje description.
	-martin forsberg</t>
      </text>
    </comment>
    <comment authorId="0" ref="D117">
      <text>
        <t xml:space="preserve">Bör vara wikipedia
	-martin forsberg</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C394">
      <text>
        <t xml:space="preserve">Ändra gold!
	-Oscar Söderlund</t>
      </text>
    </comment>
  </commentList>
</comments>
</file>

<file path=xl/sharedStrings.xml><?xml version="1.0" encoding="utf-8"?>
<sst xmlns="http://schemas.openxmlformats.org/spreadsheetml/2006/main" count="51222" uniqueCount="6262">
  <si>
    <t>Annotation Guidelines</t>
  </si>
  <si>
    <r>
      <rPr>
        <rFont val="Arial"/>
        <b/>
        <color theme="1"/>
      </rPr>
      <t>4. Perfect (Matching the GOLD description or better):</t>
    </r>
    <r>
      <rPr>
        <rFont val="Arial"/>
        <b val="0"/>
        <color theme="1"/>
      </rPr>
      <t xml:space="preserve">
Matching the gold description without extra, redundant information. To redundant information, descriptions which do not provide usefull additional information, is categorized. Example: &lt;Gold description&gt; + "is a primary/foreign key (NOT REDUNDANT)", &lt;Gold description&gt; + "is usefull for retrieveing data" (REDUNDANT)
</t>
    </r>
    <r>
      <rPr>
        <rFont val="Arial"/>
        <b/>
        <color theme="1"/>
      </rPr>
      <t xml:space="preserve">3. Almost Perfect
</t>
    </r>
    <r>
      <rPr>
        <rFont val="Arial"/>
        <b val="0"/>
        <color theme="1"/>
      </rPr>
      <t xml:space="preserve">Matching the GOLD description but verbose with redundant information (whithout any incorrect or missleading information).
</t>
    </r>
    <r>
      <rPr>
        <rFont val="Arial"/>
        <b/>
        <color theme="1"/>
      </rPr>
      <t xml:space="preserve">
2. Somewhat correct:
</t>
    </r>
    <r>
      <rPr>
        <rFont val="Arial"/>
        <b val="0"/>
        <color theme="1"/>
      </rPr>
      <t xml:space="preserve">The column description is somewhat correct, but there is room for improvement due to missing information. Example: The Time column records the specific time at which a transaction occurred, formatted in a 24-hour HH:MM:SS pattern. Not enough information to make a valid prediction beyond the primary purpose.
</t>
    </r>
    <r>
      <rPr>
        <rFont val="Arial"/>
        <b/>
        <color theme="1"/>
      </rPr>
      <t xml:space="preserve">1. Incorrect:
</t>
    </r>
    <r>
      <rPr>
        <rFont val="Arial"/>
        <b val="0"/>
        <color theme="1"/>
      </rPr>
      <t xml:space="preserve">The column description is incorrect. Contains innacurrate or missleading information. Could still contain correct information but any incorrect information automatically leads to an incorrect rating. 
</t>
    </r>
    <r>
      <rPr>
        <rFont val="Arial"/>
        <b/>
        <color theme="1"/>
      </rPr>
      <t xml:space="preserve">No description:
</t>
    </r>
    <r>
      <rPr>
        <rFont val="Arial"/>
        <b val="0"/>
        <color theme="1"/>
      </rPr>
      <t>The column description is missing. The models are instructed to output "</t>
    </r>
    <r>
      <rPr>
        <rFont val="Arial"/>
        <b/>
        <color theme="1"/>
      </rPr>
      <t>Not enough information to make a valid prediction.</t>
    </r>
    <r>
      <rPr>
        <rFont val="Arial"/>
        <b val="0"/>
        <color theme="1"/>
      </rPr>
      <t>" if they can't figure out a good column description.</t>
    </r>
  </si>
  <si>
    <t>database_name</t>
  </si>
  <si>
    <t>table_name</t>
  </si>
  <si>
    <t>original_column_name</t>
  </si>
  <si>
    <t>GOLD Description</t>
  </si>
  <si>
    <t>LLM 1 Descripton</t>
  </si>
  <si>
    <t>Annotation LLM 1</t>
  </si>
  <si>
    <t>LLM 2 Descripton</t>
  </si>
  <si>
    <t>Annotation LLM 2</t>
  </si>
  <si>
    <t>LLM 3 Descripton</t>
  </si>
  <si>
    <t>Annotation LLM 3</t>
  </si>
  <si>
    <t>debit_card_specializing</t>
  </si>
  <si>
    <t>yearmonth</t>
  </si>
  <si>
    <t>CustomerID</t>
  </si>
  <si>
    <t>The unique identifier for a customer.</t>
  </si>
  <si>
    <t>-</t>
  </si>
  <si>
    <t>Date</t>
  </si>
  <si>
    <t>The year and month of the consumption.</t>
  </si>
  <si>
    <t>Consumption</t>
  </si>
  <si>
    <t>The consumption value for a customer in a specific year and month.</t>
  </si>
  <si>
    <t>transactions_1k</t>
  </si>
  <si>
    <t>TransactionID</t>
  </si>
  <si>
    <t>Unique identifier for each transaction.</t>
  </si>
  <si>
    <t>The date of the transaction.</t>
  </si>
  <si>
    <t>Time</t>
  </si>
  <si>
    <t>The time of the transaction.</t>
  </si>
  <si>
    <t>The unique identifier for the customer associated with the transaction.</t>
  </si>
  <si>
    <t>CardID</t>
  </si>
  <si>
    <t>The unique identifier for the card used in the transaction.</t>
  </si>
  <si>
    <t>GasStationID</t>
  </si>
  <si>
    <t>The unique identifier for the gas station where the transaction occurred.</t>
  </si>
  <si>
    <t>ProductID</t>
  </si>
  <si>
    <t>The unique identifier for the product involved in the transaction.</t>
  </si>
  <si>
    <t>Amount</t>
  </si>
  <si>
    <t>The quantity of the product involved in the transaction.</t>
  </si>
  <si>
    <t>Price</t>
  </si>
  <si>
    <t>The price of the transaction.</t>
  </si>
  <si>
    <t>customers</t>
  </si>
  <si>
    <t>Unique identifier for each customer.</t>
  </si>
  <si>
    <t>Segment</t>
  </si>
  <si>
    <t>Client segment classification.</t>
  </si>
  <si>
    <t>Currency</t>
  </si>
  <si>
    <t>The currency used by the customer.</t>
  </si>
  <si>
    <t>gasstations</t>
  </si>
  <si>
    <t>Unique identifier for each gas station.</t>
  </si>
  <si>
    <t>ChainID</t>
  </si>
  <si>
    <t>Identifier for the chain to which the gas station belongs.</t>
  </si>
  <si>
    <t>Country</t>
  </si>
  <si>
    <t>The country where the gas station is located.</t>
  </si>
  <si>
    <t>The chain segment of the gas station.</t>
  </si>
  <si>
    <t>products</t>
  </si>
  <si>
    <t>The unique identifier for each product.</t>
  </si>
  <si>
    <t>Description</t>
  </si>
  <si>
    <t>The description of the product.</t>
  </si>
  <si>
    <t>financial</t>
  </si>
  <si>
    <t>loan</t>
  </si>
  <si>
    <t>loan_id</t>
  </si>
  <si>
    <t>Unique identifier for each loan.</t>
  </si>
  <si>
    <t>account_id</t>
  </si>
  <si>
    <t>This is the ID number identifying the account associated with the loan.</t>
  </si>
  <si>
    <t>date</t>
  </si>
  <si>
    <t>The date when the loan was approved.</t>
  </si>
  <si>
    <t>amount</t>
  </si>
  <si>
    <t>The approved loan amount.</t>
  </si>
  <si>
    <t>duration</t>
  </si>
  <si>
    <t>The duration of the loan in months.</t>
  </si>
  <si>
    <t>payments</t>
  </si>
  <si>
    <t>The monthly payment amount for the loan.</t>
  </si>
  <si>
    <t>status</t>
  </si>
  <si>
    <t>The repayment status of the loan.</t>
  </si>
  <si>
    <t>client</t>
  </si>
  <si>
    <t>client_id</t>
  </si>
  <si>
    <t>A unique identifier for each client.</t>
  </si>
  <si>
    <t>gender</t>
  </si>
  <si>
    <t>The gender of the client.</t>
  </si>
  <si>
    <t>birth_date</t>
  </si>
  <si>
    <t>The birth date of the client.</t>
  </si>
  <si>
    <t>district_id</t>
  </si>
  <si>
    <t>Identifier for the district where the client is located.</t>
  </si>
  <si>
    <t>district</t>
  </si>
  <si>
    <t>Unique identifier for each district.</t>
  </si>
  <si>
    <t>A2</t>
  </si>
  <si>
    <t>The name of the district.</t>
  </si>
  <si>
    <t>A3</t>
  </si>
  <si>
    <t>The region where the district is located.</t>
  </si>
  <si>
    <t>A4</t>
  </si>
  <si>
    <t>The number of inhabitants in the district.</t>
  </si>
  <si>
    <t>A5</t>
  </si>
  <si>
    <t>This is the number of municipalities with fewer than 499 inhabitants in the district.</t>
  </si>
  <si>
    <t>A6</t>
  </si>
  <si>
    <t>This is the number of municipalities with inhabitants between 500 and 1999 in the district.</t>
  </si>
  <si>
    <t>A7</t>
  </si>
  <si>
    <t>This is the number of municipalities with 2000-9999 inhabitants in the district.</t>
  </si>
  <si>
    <t>A8</t>
  </si>
  <si>
    <t>This is the number of municipalities with more than 10,000 inhabitants in the district.</t>
  </si>
  <si>
    <t>A9</t>
  </si>
  <si>
    <t>The number of cities in the district.</t>
  </si>
  <si>
    <t>A10</t>
  </si>
  <si>
    <t>The ratio of urban inhabitants in the district.</t>
  </si>
  <si>
    <t>A11</t>
  </si>
  <si>
    <t>The average salary in the district.</t>
  </si>
  <si>
    <t>A12</t>
  </si>
  <si>
    <t>The unemployment rate in the district in 1995.</t>
  </si>
  <si>
    <t>A13</t>
  </si>
  <si>
    <t>The unemployment rate in the district in 1996.</t>
  </si>
  <si>
    <t>A14</t>
  </si>
  <si>
    <t>The number of entrepreneurs per 1000 inhabitants in the district.</t>
  </si>
  <si>
    <t>A15</t>
  </si>
  <si>
    <t>The number of committed crimes in the district in 1995.</t>
  </si>
  <si>
    <t>A16</t>
  </si>
  <si>
    <t>The number of committed crimes in the district in 1996.</t>
  </si>
  <si>
    <t>trans</t>
  </si>
  <si>
    <t>trans_id</t>
  </si>
  <si>
    <t>The unique identifier for the account associated with the transaction.</t>
  </si>
  <si>
    <t>type</t>
  </si>
  <si>
    <t>The type of transaction.</t>
  </si>
  <si>
    <t>operation</t>
  </si>
  <si>
    <t>The type of transaction operation.</t>
  </si>
  <si>
    <t>The amount of money involved in the transaction.</t>
  </si>
  <si>
    <t>balance</t>
  </si>
  <si>
    <t>The balance after the transaction.</t>
  </si>
  <si>
    <t>k_symbol</t>
  </si>
  <si>
    <t>Characterization of the transaction.</t>
  </si>
  <si>
    <t>bank</t>
  </si>
  <si>
    <t>The bank of the partner involved in the transaction.</t>
  </si>
  <si>
    <t>account</t>
  </si>
  <si>
    <t>The account number of the partner involved in the transaction.</t>
  </si>
  <si>
    <t>This is the unique identifier for the account.</t>
  </si>
  <si>
    <t>The identifier for the district where the account is located.</t>
  </si>
  <si>
    <t>frequency</t>
  </si>
  <si>
    <t>The frequency of transactions on the account.</t>
  </si>
  <si>
    <t>The creation date of the account.</t>
  </si>
  <si>
    <t>card</t>
  </si>
  <si>
    <t>card_id</t>
  </si>
  <si>
    <t>Unique identifier for each credit card.</t>
  </si>
  <si>
    <t>disp_id</t>
  </si>
  <si>
    <t>The identifier for the disposition associated with the card.</t>
  </si>
  <si>
    <t>The type of credit card issued.</t>
  </si>
  <si>
    <t>issued</t>
  </si>
  <si>
    <t>The date when the credit card was issued.</t>
  </si>
  <si>
    <t>order</t>
  </si>
  <si>
    <t>order_id</t>
  </si>
  <si>
    <t>This is the unique identifier for each order.</t>
  </si>
  <si>
    <t>The unique identifier for the account associated with the order.</t>
  </si>
  <si>
    <t>bank_to</t>
  </si>
  <si>
    <t>The bank of the recipient associated with the order.</t>
  </si>
  <si>
    <t>account_to</t>
  </si>
  <si>
    <t>The account number of the recipient associated with the order.</t>
  </si>
  <si>
    <t>The amount of money in the order.</t>
  </si>
  <si>
    <t>Characterization of the payment for the order.</t>
  </si>
  <si>
    <t>disp</t>
  </si>
  <si>
    <t>Unique identifier for each disposition record.</t>
  </si>
  <si>
    <t>The unique identifier for the client associated with the disposition.</t>
  </si>
  <si>
    <t>The unique identifier for the account associated with the disposition.</t>
  </si>
  <si>
    <t>The type of disposition.</t>
  </si>
  <si>
    <t>formula_1</t>
  </si>
  <si>
    <t>circuits</t>
  </si>
  <si>
    <t>circuitId</t>
  </si>
  <si>
    <t>Unique identification number for each circuit.</t>
  </si>
  <si>
    <t>circuitRef</t>
  </si>
  <si>
    <t>The unique reference name for the circuit.</t>
  </si>
  <si>
    <t>name</t>
  </si>
  <si>
    <t>The name of the circuit.</t>
  </si>
  <si>
    <t>location</t>
  </si>
  <si>
    <t>The city or locality where the circuit is situated.</t>
  </si>
  <si>
    <t>country</t>
  </si>
  <si>
    <t>The country where the circuit is located.</t>
  </si>
  <si>
    <t>lat</t>
  </si>
  <si>
    <t>Latitude of the circuit location.</t>
  </si>
  <si>
    <t>lng</t>
  </si>
  <si>
    <t>The longitude of the circuit's location.</t>
  </si>
  <si>
    <t>alt</t>
  </si>
  <si>
    <t>The altitude of the circuit location.</t>
  </si>
  <si>
    <t>url</t>
  </si>
  <si>
    <t>The URL of the circuit's Wikipedia page.</t>
  </si>
  <si>
    <t>statusId</t>
  </si>
  <si>
    <t>The unique identification number for each status.</t>
  </si>
  <si>
    <t>The status of the race or event.</t>
  </si>
  <si>
    <t>drivers</t>
  </si>
  <si>
    <t>driverId</t>
  </si>
  <si>
    <t>The unique identification number assigned to each driver.</t>
  </si>
  <si>
    <t>driverRef</t>
  </si>
  <si>
    <t>The unique reference identifier for each driver.</t>
  </si>
  <si>
    <t>number</t>
  </si>
  <si>
    <t>The racing number assigned to the driver.</t>
  </si>
  <si>
    <t>code</t>
  </si>
  <si>
    <t>Abbreviated code for drivers.</t>
  </si>
  <si>
    <t>forename</t>
  </si>
  <si>
    <t>The first name of the driver.</t>
  </si>
  <si>
    <t>surname</t>
  </si>
  <si>
    <t>The surname of the driver.</t>
  </si>
  <si>
    <t>dob</t>
  </si>
  <si>
    <t>The date of birth of the driver.</t>
  </si>
  <si>
    <t>nationality</t>
  </si>
  <si>
    <t>The nationality of the driver.</t>
  </si>
  <si>
    <t>The URL of the driver's Wikipedia page.</t>
  </si>
  <si>
    <t>driverStandings</t>
  </si>
  <si>
    <t>driverStandingsId</t>
  </si>
  <si>
    <t>The unique identification number for driver standing records.</t>
  </si>
  <si>
    <t>raceId</t>
  </si>
  <si>
    <t>Identifier for the race associated with the driver's standings.</t>
  </si>
  <si>
    <t>Unique identifier for the driver.</t>
  </si>
  <si>
    <t>points</t>
  </si>
  <si>
    <t>The number of points a driver has accumulated in a race.</t>
  </si>
  <si>
    <t>position</t>
  </si>
  <si>
    <t>The position of the driver in the race standings.</t>
  </si>
  <si>
    <t>positionText</t>
  </si>
  <si>
    <t>The position of the driver as a text value.</t>
  </si>
  <si>
    <t>wins</t>
  </si>
  <si>
    <t>The number of wins achieved by the driver.</t>
  </si>
  <si>
    <t>races</t>
  </si>
  <si>
    <t>The unique identification number for each race.</t>
  </si>
  <si>
    <t>year</t>
  </si>
  <si>
    <t>The year the race took place.</t>
  </si>
  <si>
    <t>round</t>
  </si>
  <si>
    <t>The round number of the race within the season.</t>
  </si>
  <si>
    <t>The unique identifier for the circuit where the race took place.</t>
  </si>
  <si>
    <t>The name of the race.</t>
  </si>
  <si>
    <t>The date of the race.</t>
  </si>
  <si>
    <t>time</t>
  </si>
  <si>
    <t>The scheduled start time of the race.</t>
  </si>
  <si>
    <t>The URL of the Wikipedia page for the race.</t>
  </si>
  <si>
    <t>constructors</t>
  </si>
  <si>
    <t>constructorId</t>
  </si>
  <si>
    <t>This is the unique identifier for each constructor.</t>
  </si>
  <si>
    <t>constructorRef</t>
  </si>
  <si>
    <t>This is the unique reference name for each constructor.</t>
  </si>
  <si>
    <t>The full name of the constructor.</t>
  </si>
  <si>
    <t>The nationality of the constructor.</t>
  </si>
  <si>
    <t>The URL of the constructor's official webpage.</t>
  </si>
  <si>
    <t>constructorResults</t>
  </si>
  <si>
    <t>constructorResultsId</t>
  </si>
  <si>
    <t>Unique identifier for each constructor result.</t>
  </si>
  <si>
    <t>The unique identifier for the race associated with the constructor's results.</t>
  </si>
  <si>
    <t>The unique identifier for the constructor.</t>
  </si>
  <si>
    <t>Points scored by the constructor in the race.</t>
  </si>
  <si>
    <t>The status of the constructor associated with the constructor result entry.</t>
  </si>
  <si>
    <t>lapTimes</t>
  </si>
  <si>
    <t>The identification number of the race during which the lap time was recorded.</t>
  </si>
  <si>
    <t>The identification number of the driver who recorded the lap time.</t>
  </si>
  <si>
    <t>lap</t>
  </si>
  <si>
    <t>The lap number of which the lap time was recorded.</t>
  </si>
  <si>
    <t>The position of the driver at the end of the lap.</t>
  </si>
  <si>
    <t>The lap time recorded for each lap.</t>
  </si>
  <si>
    <t>milliseconds</t>
  </si>
  <si>
    <t>The time in milliseconds for a lap.</t>
  </si>
  <si>
    <t>qualifying</t>
  </si>
  <si>
    <t>qualifyId</t>
  </si>
  <si>
    <t>The unique identifier for each qualifying session entry.</t>
  </si>
  <si>
    <t>The ID for the race associated with the qualifying session entry.</t>
  </si>
  <si>
    <t>The ID of the driver associated with the qualifying session entry.</t>
  </si>
  <si>
    <t>The ID of the constructor associated with the driver in the qualifying session entry.</t>
  </si>
  <si>
    <t>The driver's car number in the qualifying session entry.</t>
  </si>
  <si>
    <t>The position of the driver in the qualifying session.</t>
  </si>
  <si>
    <t>q1</t>
  </si>
  <si>
    <t>The time recorded for the driver in the first qualifying session period Q1.</t>
  </si>
  <si>
    <t>q2</t>
  </si>
  <si>
    <t>The time recorded for the driver in the second qualifying session period Q2.</t>
  </si>
  <si>
    <t>q3</t>
  </si>
  <si>
    <t>The time recorded for the driver in the third qualifying session period Q3.</t>
  </si>
  <si>
    <t>pitStops</t>
  </si>
  <si>
    <t>The identification number for the race where the pit stop occured.</t>
  </si>
  <si>
    <t>The identification number for the driver that made the pit stop.</t>
  </si>
  <si>
    <t>stop</t>
  </si>
  <si>
    <t>The i:th pit stop number the pit stop corresponds to for the specified driver and race.</t>
  </si>
  <si>
    <t>The lap number during which the pit stop occurred.</t>
  </si>
  <si>
    <t>The timestamp of when the pit stop occurred.</t>
  </si>
  <si>
    <t>The duration of the pit stop in text format.</t>
  </si>
  <si>
    <t>The duration of the pit stop in milliseconds.</t>
  </si>
  <si>
    <t>seasons</t>
  </si>
  <si>
    <t>The year the Formula One season took place.</t>
  </si>
  <si>
    <t>The URL linking to the Wikipedia page for the specific Formula One season.</t>
  </si>
  <si>
    <t>constructorStandings</t>
  </si>
  <si>
    <t>constructorStandingsId</t>
  </si>
  <si>
    <t>Unique identifier for each constructor standing record.</t>
  </si>
  <si>
    <t>Identifier for the race associated with the constructor's standings.</t>
  </si>
  <si>
    <t>Identifier for the constructor associated with the standings.</t>
  </si>
  <si>
    <t>The number of points acquired by a constructor in each race.</t>
  </si>
  <si>
    <t>The overall position of the constructor after the specified race.</t>
  </si>
  <si>
    <t>The overall position of the constructor after the specified race in text format.</t>
  </si>
  <si>
    <t>The number of wins achieved by the constructor.</t>
  </si>
  <si>
    <t>results</t>
  </si>
  <si>
    <t>resultId</t>
  </si>
  <si>
    <t>This is the unique identifier for each race result.</t>
  </si>
  <si>
    <t>The unique identifier for each race.</t>
  </si>
  <si>
    <t>The identification number of the driver.</t>
  </si>
  <si>
    <t>The identification number of the constructor associated with the result.</t>
  </si>
  <si>
    <t>grid</t>
  </si>
  <si>
    <t>The starting position of the driver on the grid.</t>
  </si>
  <si>
    <t>The finishing position of the driver in the race.</t>
  </si>
  <si>
    <t>The finishing position of the driver in the race as a text value.</t>
  </si>
  <si>
    <t>positionOrder</t>
  </si>
  <si>
    <t>The order in which drivers finished the race.</t>
  </si>
  <si>
    <t>The points scored by the driver in the race.</t>
  </si>
  <si>
    <t>laps</t>
  </si>
  <si>
    <t>The number of laps completed by the driver in the race.</t>
  </si>
  <si>
    <t>The finish time of the driver in the race.</t>
  </si>
  <si>
    <t>The finishing time of the driver in the race in milliseconds.</t>
  </si>
  <si>
    <t>fastestLap</t>
  </si>
  <si>
    <t>The number of the fastest lap in the race for the driver.</t>
  </si>
  <si>
    <t>rank</t>
  </si>
  <si>
    <t>The overall rank of the driver's fastest lap time in the race.</t>
  </si>
  <si>
    <t>fastestLapTime</t>
  </si>
  <si>
    <t>The fastest lap time recorded by the driver during the race.</t>
  </si>
  <si>
    <t>fastestLapSpeed</t>
  </si>
  <si>
    <t>The speed of the fastest lap achieved by the driver during the race.</t>
  </si>
  <si>
    <t>The status ID associated with the result.</t>
  </si>
  <si>
    <t>california_schools</t>
  </si>
  <si>
    <t>schools</t>
  </si>
  <si>
    <t>CDSCode</t>
  </si>
  <si>
    <t>A unique identifier for each school.</t>
  </si>
  <si>
    <t>NCESDist</t>
  </si>
  <si>
    <t>This field represents the 7-digit National Center for Educational Statistics (NCES) school district identification number.</t>
  </si>
  <si>
    <t>NCESSchool</t>
  </si>
  <si>
    <t>This field represents the 5-digit NCES school identification number. The NCESSchool combined with the NCESDist form a unique 12-digit ID for each school.</t>
  </si>
  <si>
    <t>StatusType</t>
  </si>
  <si>
    <t>This field identifies the operational status of the school.</t>
  </si>
  <si>
    <t>County</t>
  </si>
  <si>
    <t>The name of the county where the school is located.</t>
  </si>
  <si>
    <t>District</t>
  </si>
  <si>
    <t>The name of the school district.</t>
  </si>
  <si>
    <t>School</t>
  </si>
  <si>
    <t>The name of the school.</t>
  </si>
  <si>
    <t>Street</t>
  </si>
  <si>
    <t>The street address of the school.</t>
  </si>
  <si>
    <t>StreetAbr</t>
  </si>
  <si>
    <t>The abbreviated street address of the school, district, or administrative authority’s physical location.</t>
  </si>
  <si>
    <t>City</t>
  </si>
  <si>
    <t>The city where the school is located.</t>
  </si>
  <si>
    <t>Zip</t>
  </si>
  <si>
    <t>The ZIP code of the school's location.</t>
  </si>
  <si>
    <t>State</t>
  </si>
  <si>
    <t>The state where the school is located.</t>
  </si>
  <si>
    <t>MailStreet</t>
  </si>
  <si>
    <t>The mailing address of the school.</t>
  </si>
  <si>
    <t>MailStrAbr</t>
  </si>
  <si>
    <t>Abbreviated mailing street address of the school.</t>
  </si>
  <si>
    <t>MailCity</t>
  </si>
  <si>
    <t>The mailing city for the school's mailing address.</t>
  </si>
  <si>
    <t>MailZip</t>
  </si>
  <si>
    <t>The school's mailing zip code.</t>
  </si>
  <si>
    <t>MailState</t>
  </si>
  <si>
    <t>The state of the school's mailing address.</t>
  </si>
  <si>
    <t>Phone</t>
  </si>
  <si>
    <t>The contact phone number for the school.</t>
  </si>
  <si>
    <t>Ext</t>
  </si>
  <si>
    <t>The phone number extension of the school, district, or administrative authority.</t>
  </si>
  <si>
    <t>Website</t>
  </si>
  <si>
    <t>The website address of the school, district, or administrative authority.</t>
  </si>
  <si>
    <t>OpenDate</t>
  </si>
  <si>
    <t>The date the school officially opened.</t>
  </si>
  <si>
    <t>ClosedDate</t>
  </si>
  <si>
    <t>The date the school closed.</t>
  </si>
  <si>
    <t>Charter</t>
  </si>
  <si>
    <t>This field indicates whether the school is a charter school, with 1 for yes and 0 for no.</t>
  </si>
  <si>
    <t>CharterNum</t>
  </si>
  <si>
    <t>The charter school number of the school.</t>
  </si>
  <si>
    <t>FundingType</t>
  </si>
  <si>
    <t>Indicates the type of funding for the charter school.</t>
  </si>
  <si>
    <t>DOC</t>
  </si>
  <si>
    <t>The code representing the district's ownership or administrative control of the school.</t>
  </si>
  <si>
    <t>DOCType</t>
  </si>
  <si>
    <t>The District Ownership Code Type is the text description of the District Ownership Code (DOC) category of the school.</t>
  </si>
  <si>
    <t>SOC</t>
  </si>
  <si>
    <t>The School Ownership Code is a numeric code used to identify the type of school ownership.</t>
  </si>
  <si>
    <t>SOCType</t>
  </si>
  <si>
    <t>The School Ownership Code Type is the text description of the type of school ownership.</t>
  </si>
  <si>
    <t>EdOpsCode</t>
  </si>
  <si>
    <t>The Education Option Code is a code representing the type of educational option offered by the school.</t>
  </si>
  <si>
    <t>EdOpsName</t>
  </si>
  <si>
    <t>The name of the educational option offered by the school.</t>
  </si>
  <si>
    <t>EILCode</t>
  </si>
  <si>
    <t>The Educational Instruction Level Code is a short text description of the institution's type relative to the grade range served by the school.</t>
  </si>
  <si>
    <t>EILName</t>
  </si>
  <si>
    <t>The Educational Instruction Level Name is the detailed description of the institution’s type relative to the grade range served by the school.</t>
  </si>
  <si>
    <t>GSoffered</t>
  </si>
  <si>
    <t>The grade span offered is the range of grades (from the lowest to the highest) that the school supports or offers.</t>
  </si>
  <si>
    <t>GSserved</t>
  </si>
  <si>
    <t>The grade span served by the school, indicating the range of grades in which students are enrolled.</t>
  </si>
  <si>
    <t>Virtual</t>
  </si>
  <si>
    <t>This field identifies the type of virtual instruction offered by the school.</t>
  </si>
  <si>
    <t>Magnet</t>
  </si>
  <si>
    <t>This field identifies whether a school is a magnet school and/or provides a magnet program.</t>
  </si>
  <si>
    <t>Latitude</t>
  </si>
  <si>
    <t>The latitude coordinate of the school.</t>
  </si>
  <si>
    <t>Longitude</t>
  </si>
  <si>
    <t>The longitude coordinate of the school.</t>
  </si>
  <si>
    <t>AdmFName1</t>
  </si>
  <si>
    <t>The first name of the primary administrator at the school.</t>
  </si>
  <si>
    <t>AdmLName1</t>
  </si>
  <si>
    <t>The last name of the first administrator at the school.</t>
  </si>
  <si>
    <t>AdmEmail1</t>
  </si>
  <si>
    <t>The primary email address of the first administrator at the school.</t>
  </si>
  <si>
    <t>AdmFName2</t>
  </si>
  <si>
    <t>The first name of the second administrator at the school.</t>
  </si>
  <si>
    <t>AdmLName2</t>
  </si>
  <si>
    <t>The last name of the second administrator at the school.</t>
  </si>
  <si>
    <t>AdmEmail2</t>
  </si>
  <si>
    <t>The primary email address of the second administrator at the school.</t>
  </si>
  <si>
    <t>AdmFName3</t>
  </si>
  <si>
    <t>The first name of the third administrator at the school.</t>
  </si>
  <si>
    <t>AdmLName3</t>
  </si>
  <si>
    <t>The last name of the third administrator at the school.</t>
  </si>
  <si>
    <t>AdmEmail3</t>
  </si>
  <si>
    <t>The primary email address of the third administrator at the school.</t>
  </si>
  <si>
    <t>LastUpdate</t>
  </si>
  <si>
    <t>The date when the record associated with the school was last updated.</t>
  </si>
  <si>
    <t>satscores</t>
  </si>
  <si>
    <t>cds</t>
  </si>
  <si>
    <t>The unique identifier for the school or district associated with the SAT score entry.</t>
  </si>
  <si>
    <t>rtype</t>
  </si>
  <si>
    <t>The type of the reporting entity (e.g., district or school) associated with the SAT score entry.</t>
  </si>
  <si>
    <t>sname</t>
  </si>
  <si>
    <t>The name of the school associated with the SAT score entry.</t>
  </si>
  <si>
    <t>dname</t>
  </si>
  <si>
    <t>The name of the district associated with the SAT score entry.</t>
  </si>
  <si>
    <t>cname</t>
  </si>
  <si>
    <t>The name of the county associated with the SAT score entry.</t>
  </si>
  <si>
    <t>enroll12</t>
  </si>
  <si>
    <t>The number of students enrolled at the school in grades 1 through 12 for the given SAT score entry.</t>
  </si>
  <si>
    <t>NumTstTakr</t>
  </si>
  <si>
    <t>The number of students who took the SAT test in the specified school.</t>
  </si>
  <si>
    <t>AvgScrRead</t>
  </si>
  <si>
    <t>Average scores in Reading for the SAT test in the specified school.</t>
  </si>
  <si>
    <t>AvgScrMath</t>
  </si>
  <si>
    <t>The average scores in Math for the SAT test in the specified school.</t>
  </si>
  <si>
    <t>AvgScrWrite</t>
  </si>
  <si>
    <t>The average scores in writing for the SAT test in the specified school.</t>
  </si>
  <si>
    <t>NumGE1500</t>
  </si>
  <si>
    <t>The number of test takers whose total SAT scores are greater than or equal to 1500 for the specified school.</t>
  </si>
  <si>
    <t>frpm</t>
  </si>
  <si>
    <t>The County-District-School (CDS) code for the school in California associated with the Free or Reduced-Price Meal entry.</t>
  </si>
  <si>
    <t>Academic Year</t>
  </si>
  <si>
    <t>The academic year for which the Free or Reduced-Price Meal data is reported.</t>
  </si>
  <si>
    <t>County Code</t>
  </si>
  <si>
    <t>The county for the school in California associated with the Free or Reduced-Price Meal entry.</t>
  </si>
  <si>
    <t>District Code</t>
  </si>
  <si>
    <t>The code of the district for the school in California associated with the Free or Reduced-Price Meal entry.</t>
  </si>
  <si>
    <t>School Code</t>
  </si>
  <si>
    <t>The school code for the school associated with the Free or Reduced-Price Meal entry.</t>
  </si>
  <si>
    <t>County Name</t>
  </si>
  <si>
    <t>The name of the county where the school associated with the Free or Reduced-Price Meal entry is located.</t>
  </si>
  <si>
    <t>District Name</t>
  </si>
  <si>
    <t>The name of the school district of the school associated with the Free or Reduced-Price Meal entry.</t>
  </si>
  <si>
    <t>School Name</t>
  </si>
  <si>
    <t>The name of the school associated with the Free or Reduced-Price Meal entry.</t>
  </si>
  <si>
    <t>District Type</t>
  </si>
  <si>
    <t>The type of district the school associated with the Free or Reduced-Price Meal entry belongs to.</t>
  </si>
  <si>
    <t>School Type</t>
  </si>
  <si>
    <t>The type of school, such as elementary, middle, or high school, the school associated with the Free or Reduced-Price Meal entry belongs to.</t>
  </si>
  <si>
    <t>Educational Option Type</t>
  </si>
  <si>
    <t>The type of educational option provided by the school associated with the Free or Reduced-Price Meal entry.</t>
  </si>
  <si>
    <t>NSLP Provision Status</t>
  </si>
  <si>
    <t>The status of the school's participation in the National School Lunch Program (NSLP) provision options.</t>
  </si>
  <si>
    <t>Charter School (Y/N)</t>
  </si>
  <si>
    <t>Indicates whether the school associated with the Free or Reduced-Price Meal entry is a charter school (1 for Yes, 0 for No).</t>
  </si>
  <si>
    <t>Charter School Number</t>
  </si>
  <si>
    <t>The unique identifier assigned to a charter school, for the school associated with the Free or Reduced-Price Meal entry.</t>
  </si>
  <si>
    <t>Charter Funding Type</t>
  </si>
  <si>
    <t>The type of funding for the charter school associated with the Free or Reduced-Price Meal entry.</t>
  </si>
  <si>
    <t>IRC</t>
  </si>
  <si>
    <t>The IRC of the school associated with the Free or Reduced-Price Meal entry.</t>
  </si>
  <si>
    <t>Low Grade</t>
  </si>
  <si>
    <t>The lowest grade level offered at the school associated with the Free or Reduced-Price Meal entry.</t>
  </si>
  <si>
    <t>High Grade</t>
  </si>
  <si>
    <t>The highest grade level offered at the school associated with the Free or Reduced-Price Meal entry.</t>
  </si>
  <si>
    <t>Enrollment (K-12)</t>
  </si>
  <si>
    <t>The total number of students at the school associated with the Free or Reduced-Price Meal entry enrolled in grades K-12.</t>
  </si>
  <si>
    <t>Free Meal Count (K-12)</t>
  </si>
  <si>
    <t>The number of students at the school associated with the Free or Reduced-Price Meal entry in grades K-12 who receive free meals.</t>
  </si>
  <si>
    <t>Percent (%) Eligible Free (K-12)</t>
  </si>
  <si>
    <t>The percentage of K-12 students at the school eligible for free meals.</t>
  </si>
  <si>
    <t>FRPM Count (K-12)</t>
  </si>
  <si>
    <t>The count of students at the school eligible for Free or Reduced Price Meals (K-12).</t>
  </si>
  <si>
    <t>Percent (%) Eligible FRPM (K-12)</t>
  </si>
  <si>
    <t>The percentage of students at the school eligible for free or reduced-price meals (K-12).</t>
  </si>
  <si>
    <t>Enrollment (Ages 5-17)</t>
  </si>
  <si>
    <t>The number of students enrolled at the school associated with the Free or Reduced-Price Meal entry aged 5 to 17.</t>
  </si>
  <si>
    <t>Free Meal Count (Ages 5-17)</t>
  </si>
  <si>
    <t>The number of students at the school associated with the Free or Reduced-Price Meal entry aged 5-17 who receive free meals.</t>
  </si>
  <si>
    <t>Percent (%) Eligible Free (Ages 5-17)</t>
  </si>
  <si>
    <t>The percentage of students at the school aged 5-17 eligible for free meals.</t>
  </si>
  <si>
    <t>FRPM Count (Ages 5-17)</t>
  </si>
  <si>
    <t>The count of students at the school aged 5-17 eligible for Free or Reduced-Price Meals (FRPM).</t>
  </si>
  <si>
    <t>Percent (%) Eligible FRPM (Ages 5-17)</t>
  </si>
  <si>
    <t>The percentage of students at the school aged 5-17 eligible for free or reduced-price meals (FRPM).</t>
  </si>
  <si>
    <t>2013-14 CALPADS Fall 1 Certification Status</t>
  </si>
  <si>
    <t>The certification status of the school associated with the Free or Reduced-Price Meal entry for the 2013-14 CALPADS Fall 1 data submission.</t>
  </si>
  <si>
    <t>card_games</t>
  </si>
  <si>
    <t>legalities</t>
  </si>
  <si>
    <t>id</t>
  </si>
  <si>
    <t>Unique identifier for each legality record.</t>
  </si>
  <si>
    <t>format</t>
  </si>
  <si>
    <t>The format of play of the legality associated with the card.</t>
  </si>
  <si>
    <t>The status of the card's legality in a specific format.</t>
  </si>
  <si>
    <t>uuid</t>
  </si>
  <si>
    <t>A unique identifier for the card.</t>
  </si>
  <si>
    <t>cards</t>
  </si>
  <si>
    <t>Unique identifier for each card.</t>
  </si>
  <si>
    <t>artist</t>
  </si>
  <si>
    <t>The name of the artist that illustrated the card art.</t>
  </si>
  <si>
    <t>asciiName</t>
  </si>
  <si>
    <t>The ASCII code formatted card name with no special unicode characters.</t>
  </si>
  <si>
    <t>availability</t>
  </si>
  <si>
    <t>A list of the card's available formats (e.g., mtgo, paper).</t>
  </si>
  <si>
    <t>borderColor</t>
  </si>
  <si>
    <t>The color of the card border.</t>
  </si>
  <si>
    <t>cardKingdomFoilId</t>
  </si>
  <si>
    <t>The unique identifier for the card on Card Kingdom's foil product listing.</t>
  </si>
  <si>
    <t>cardKingdomId</t>
  </si>
  <si>
    <t>The unique identifier for the card on Card Kingdom.</t>
  </si>
  <si>
    <t>colorIdentity</t>
  </si>
  <si>
    <t>A list of all the colors found in manaCost, colorIndicator, and text.</t>
  </si>
  <si>
    <t>colorIndicator</t>
  </si>
  <si>
    <t>A list of all the colors in the color indicator (the symbol prefixed to a card's types).</t>
  </si>
  <si>
    <t>colors</t>
  </si>
  <si>
    <t>A list of all the colors in manaCost and colorIndicator.</t>
  </si>
  <si>
    <t>convertedManaCost</t>
  </si>
  <si>
    <t>The converted mana cost of the card.</t>
  </si>
  <si>
    <t>duelDeck</t>
  </si>
  <si>
    <t>The indicator for which duel deck the card is in.</t>
  </si>
  <si>
    <t>edhrecRank</t>
  </si>
  <si>
    <t>The card's rank on EDHRec.</t>
  </si>
  <si>
    <t>faceConvertedManaCost</t>
  </si>
  <si>
    <t>The converted mana cost or mana value for the face for either half or part of the card.</t>
  </si>
  <si>
    <t>faceName</t>
  </si>
  <si>
    <t>The name on the face of the card.</t>
  </si>
  <si>
    <t>flavorName</t>
  </si>
  <si>
    <t>The promotional card name printed above the true card name on special cards that has no game function.</t>
  </si>
  <si>
    <t>flavorText</t>
  </si>
  <si>
    <t>The italicized text found below the rules text that has no game function.</t>
  </si>
  <si>
    <t>frameEffects</t>
  </si>
  <si>
    <t>The visual frame effects applied to the card.</t>
  </si>
  <si>
    <t>frameVersion</t>
  </si>
  <si>
    <t>The version of the card frame style.</t>
  </si>
  <si>
    <t>hand</t>
  </si>
  <si>
    <t>The starting maximum hand size total modifier of the card.</t>
  </si>
  <si>
    <t>hasAlternativeDeckLimit</t>
  </si>
  <si>
    <t>Indicates if the card allows a value other than 4 copies in a deck.</t>
  </si>
  <si>
    <t>hasContentWarning</t>
  </si>
  <si>
    <t>Indicates if the card has been marked for having sensitive content.</t>
  </si>
  <si>
    <t>hasFoil</t>
  </si>
  <si>
    <t>Indicates if the card is available in foil.</t>
  </si>
  <si>
    <t>hasNonFoil</t>
  </si>
  <si>
    <t>Indicates whether the card is available in non-foil.</t>
  </si>
  <si>
    <t>isAlternative</t>
  </si>
  <si>
    <t>Indicates if the card is an alternate variation to an original printing.</t>
  </si>
  <si>
    <t>isFullArt</t>
  </si>
  <si>
    <t>Indicates whether the card features full artwork.</t>
  </si>
  <si>
    <t>isOnlineOnly</t>
  </si>
  <si>
    <t>Indicates if the card is exclusively available in online game variations.</t>
  </si>
  <si>
    <t>isOversized</t>
  </si>
  <si>
    <t>Indicates whether the card is oversized.</t>
  </si>
  <si>
    <t>isPromo</t>
  </si>
  <si>
    <t>Indicates if the card is a promotional printing.</t>
  </si>
  <si>
    <t>isReprint</t>
  </si>
  <si>
    <t>Indicates whether the card has been reprinted.</t>
  </si>
  <si>
    <t>isReserved</t>
  </si>
  <si>
    <t>Indicates if the card is on the Magic: The Gathering Reserved List.</t>
  </si>
  <si>
    <t>isStarter</t>
  </si>
  <si>
    <t>Indicates if the card is included in a starter deck such as Planeswalker or Brawl decks.</t>
  </si>
  <si>
    <t>isStorySpotlight</t>
  </si>
  <si>
    <t>Indicates whether the card is a Story Spotlight card.</t>
  </si>
  <si>
    <t>isTextless</t>
  </si>
  <si>
    <t>Indicates whether the card lacks a text box.</t>
  </si>
  <si>
    <t>isTimeshifted</t>
  </si>
  <si>
    <t>Indicates whether the card is time-shifted.</t>
  </si>
  <si>
    <t>keywords</t>
  </si>
  <si>
    <t>A list of keywords associated with the card.</t>
  </si>
  <si>
    <t>layout</t>
  </si>
  <si>
    <t>The type of card layout. For a token card, this will be "token".</t>
  </si>
  <si>
    <t>leadershipSkills</t>
  </si>
  <si>
    <t>A list of formats the card is legal to be a commander in.</t>
  </si>
  <si>
    <t>life</t>
  </si>
  <si>
    <t>The starting life total modifier. A plus or minus character precedes an integer.</t>
  </si>
  <si>
    <t>loyalty</t>
  </si>
  <si>
    <t>The starting loyalty value of the card.</t>
  </si>
  <si>
    <t>manaCost</t>
  </si>
  <si>
    <t>The mana cost of the card, represented in a specific format using curly braces for each value.</t>
  </si>
  <si>
    <t>mcmId</t>
  </si>
  <si>
    <t>The ID for the card on the Magic Card Market (MCM).</t>
  </si>
  <si>
    <t>mcmMetaId</t>
  </si>
  <si>
    <t>The meta ID for the card on the Magic Card Market (MCM).</t>
  </si>
  <si>
    <t>mtgArenaId</t>
  </si>
  <si>
    <t>The unique identifier for the card in the Magic: The Gathering Arena database.</t>
  </si>
  <si>
    <t>mtgjsonV4Id</t>
  </si>
  <si>
    <t>The Magic: The Gathering json v4 ID of the card.</t>
  </si>
  <si>
    <t>mtgoFoilId</t>
  </si>
  <si>
    <t>The unique identifier for the foil version of the card on Magic: The Gathering Online (MTGO).</t>
  </si>
  <si>
    <t>mtgoId</t>
  </si>
  <si>
    <t>The unique identifier for the card in the Magic: The Gathering Online (MTGO) system.</t>
  </si>
  <si>
    <t>multiverseId</t>
  </si>
  <si>
    <t>The unique identifier for the card in the Magic: The Gathering Multiverse database.</t>
  </si>
  <si>
    <t>The name of the card.</t>
  </si>
  <si>
    <t>The number assigned to the card within its set.</t>
  </si>
  <si>
    <t>originalReleaseDate</t>
  </si>
  <si>
    <t>The original release date of the card.</t>
  </si>
  <si>
    <t>originalText</t>
  </si>
  <si>
    <t>The original text of the card as it was first printed.</t>
  </si>
  <si>
    <t>originalType</t>
  </si>
  <si>
    <t>The original type of the card.</t>
  </si>
  <si>
    <t>otherFaceIds</t>
  </si>
  <si>
    <t>Identifiers for other faces of the card.</t>
  </si>
  <si>
    <t>power</t>
  </si>
  <si>
    <t>The power of the card.</t>
  </si>
  <si>
    <t>printings</t>
  </si>
  <si>
    <t>A list of set printing codes where the card was printed, formatted in uppercase.</t>
  </si>
  <si>
    <t>promoTypes</t>
  </si>
  <si>
    <t>A list of promotional types associated with a card.</t>
  </si>
  <si>
    <t>purchaseUrls</t>
  </si>
  <si>
    <t>Links that navigate to websites where the card can be purchased.</t>
  </si>
  <si>
    <t>rarity</t>
  </si>
  <si>
    <t>The rarity of the card.</t>
  </si>
  <si>
    <t>scryfallId</t>
  </si>
  <si>
    <t>The unique identifier for the card on Scryfall.</t>
  </si>
  <si>
    <t>scryfallIllustrationId</t>
  </si>
  <si>
    <t>The unique identifier for the card's illustration on Scryfall.</t>
  </si>
  <si>
    <t>scryfallOracleId</t>
  </si>
  <si>
    <t>The unique identifier for the card's Oracle data on Scryfall.</t>
  </si>
  <si>
    <t>setCode</t>
  </si>
  <si>
    <t>The set printing code that the card is from.</t>
  </si>
  <si>
    <t>side</t>
  </si>
  <si>
    <t>The identifier of the card side.</t>
  </si>
  <si>
    <t>subtypes</t>
  </si>
  <si>
    <t>A list of card subtypes found after em-dash.</t>
  </si>
  <si>
    <t>supertypes</t>
  </si>
  <si>
    <t>A list of card supertypes found before em-dash.</t>
  </si>
  <si>
    <t>tcgplayerProductId</t>
  </si>
  <si>
    <t>The unique identifier for the product on TCGplayer.</t>
  </si>
  <si>
    <t>text</t>
  </si>
  <si>
    <t>The rules text of the card.</t>
  </si>
  <si>
    <t>toughness</t>
  </si>
  <si>
    <t>The toughness of the card.</t>
  </si>
  <si>
    <t>The type of the card, including any supertypes and subtypes.</t>
  </si>
  <si>
    <t>types</t>
  </si>
  <si>
    <t>A list of all card types, including Un‑sets and gameplay variants.</t>
  </si>
  <si>
    <t>The uuid of the card.</t>
  </si>
  <si>
    <t>variations</t>
  </si>
  <si>
    <t>The uuid of variations of the card.</t>
  </si>
  <si>
    <t>watermark</t>
  </si>
  <si>
    <t>The name of the watermark on the card.</t>
  </si>
  <si>
    <t>sets</t>
  </si>
  <si>
    <t>Unique identifier for each set.</t>
  </si>
  <si>
    <t>baseSetSize</t>
  </si>
  <si>
    <t>The number of cards in the base set.</t>
  </si>
  <si>
    <t>block</t>
  </si>
  <si>
    <t>The name of the block to which the set belongs.</t>
  </si>
  <si>
    <t>booster</t>
  </si>
  <si>
    <t>A breakdown of possibilities and weights of cards in a booster pack.</t>
  </si>
  <si>
    <t>The unique code identifying each set.</t>
  </si>
  <si>
    <t>isFoilOnly</t>
  </si>
  <si>
    <t>Indicates whether the set is exclusively available in foil.</t>
  </si>
  <si>
    <t>isForeignOnly</t>
  </si>
  <si>
    <t>Indicates whether the set is exclusively available outside the United States.</t>
  </si>
  <si>
    <t>isNonFoilOnly</t>
  </si>
  <si>
    <t>Indicates if the set is exclusively available in non-foil format.</t>
  </si>
  <si>
    <t>Indicates if the set is exclusively available in online game formats.</t>
  </si>
  <si>
    <t>isPartialPreview</t>
  </si>
  <si>
    <t>Indicates if the set is still in preview (spoiled).</t>
  </si>
  <si>
    <t>keyruneCode</t>
  </si>
  <si>
    <t>The matching Keyrune code for set image icons.</t>
  </si>
  <si>
    <t>The Magic Card Market identifier for the set.</t>
  </si>
  <si>
    <t>mcmIdExtras</t>
  </si>
  <si>
    <t>The split Magic Card Market set identifier if a set is printed in two sets. This identifier represents the second set's identifier.</t>
  </si>
  <si>
    <t>mcmName</t>
  </si>
  <si>
    <t>The name of the set as listed on Magic Card Market.</t>
  </si>
  <si>
    <t>mtgoCode</t>
  </si>
  <si>
    <t>The Magic: The Gathering Online code for the set.</t>
  </si>
  <si>
    <t>The name of the set.</t>
  </si>
  <si>
    <t>parentCode</t>
  </si>
  <si>
    <t>The parent set code for set variations like promotions, guild kits, etc.</t>
  </si>
  <si>
    <t>releaseDate</t>
  </si>
  <si>
    <t>The release date of the set in ISO 8601 format.</t>
  </si>
  <si>
    <t>tcgplayerGroupId</t>
  </si>
  <si>
    <t>The group identifier of the set on TCGplayer.</t>
  </si>
  <si>
    <t>totalSetSize</t>
  </si>
  <si>
    <t>The total number of cards in the set, including promotional and related supplemental products.</t>
  </si>
  <si>
    <t>The type of the set.</t>
  </si>
  <si>
    <t>foreign_data</t>
  </si>
  <si>
    <t>The ID identifying the foreign data of a card.</t>
  </si>
  <si>
    <t>The foreign flavor text of the card.</t>
  </si>
  <si>
    <t>language</t>
  </si>
  <si>
    <t>The language of the card.</t>
  </si>
  <si>
    <t>multiverseid</t>
  </si>
  <si>
    <t>The foreign multiverse identifier of the card.</t>
  </si>
  <si>
    <t>The foreign name of the card.</t>
  </si>
  <si>
    <t>The foreign language text of the card.</t>
  </si>
  <si>
    <t>The foreign type of the card, including any supertypes and subtypes.</t>
  </si>
  <si>
    <t>Unique identifier referencing the related card.</t>
  </si>
  <si>
    <t>rulings</t>
  </si>
  <si>
    <t>Unique identifier for each ruling.</t>
  </si>
  <si>
    <t>The date when the ruling was issued.</t>
  </si>
  <si>
    <t>Details about the ruling text.</t>
  </si>
  <si>
    <t>Unique identifier linking each ruling to a specific card.</t>
  </si>
  <si>
    <t>set_translations</t>
  </si>
  <si>
    <t>Unique identifier for each translation entry.</t>
  </si>
  <si>
    <t>The language of the card set translation.</t>
  </si>
  <si>
    <t>The set code for the translated set.</t>
  </si>
  <si>
    <t>translation</t>
  </si>
  <si>
    <t>The translation of the set name into the specified language of the translation.</t>
  </si>
  <si>
    <t>european_football_2</t>
  </si>
  <si>
    <t>Player</t>
  </si>
  <si>
    <t>Unique identifier for each player.</t>
  </si>
  <si>
    <t>player_api_id</t>
  </si>
  <si>
    <t>The api ID of the player.</t>
  </si>
  <si>
    <t>player_name</t>
  </si>
  <si>
    <t>The name of the player.</t>
  </si>
  <si>
    <t>player_fifa_api_id</t>
  </si>
  <si>
    <t>The unique identifier for the player in the FIFA API.</t>
  </si>
  <si>
    <t>birthday</t>
  </si>
  <si>
    <t>The player's date of birth.</t>
  </si>
  <si>
    <t>height</t>
  </si>
  <si>
    <t>The player's height in centimeters.</t>
  </si>
  <si>
    <t>weight</t>
  </si>
  <si>
    <t>The player's weight in pounds.</t>
  </si>
  <si>
    <t>Match</t>
  </si>
  <si>
    <t>This is the unique identifier for each match.</t>
  </si>
  <si>
    <t>country_id</t>
  </si>
  <si>
    <t>The identifier for the country where the match took place.</t>
  </si>
  <si>
    <t>league_id</t>
  </si>
  <si>
    <t>The identifier for the league associated with the match.</t>
  </si>
  <si>
    <t>season</t>
  </si>
  <si>
    <t>The season during which the match took place.</t>
  </si>
  <si>
    <t>stage</t>
  </si>
  <si>
    <t>The stage of the match within the season.</t>
  </si>
  <si>
    <t>The date of the match.</t>
  </si>
  <si>
    <t>match_api_id</t>
  </si>
  <si>
    <t>The unique identifier for the match API.</t>
  </si>
  <si>
    <t>home_team_api_id</t>
  </si>
  <si>
    <t>The API ID for the home team in the match.</t>
  </si>
  <si>
    <t>away_team_api_id</t>
  </si>
  <si>
    <t>The API ID of the away team in the match.</t>
  </si>
  <si>
    <t>home_team_goal</t>
  </si>
  <si>
    <t>The number of goals scored by the home team in the match.</t>
  </si>
  <si>
    <t>away_team_goal</t>
  </si>
  <si>
    <t>The number of goals scored by the away team in the match.</t>
  </si>
  <si>
    <t>home_player_X1</t>
  </si>
  <si>
    <t>The X-coordinate of the position of home player 1</t>
  </si>
  <si>
    <t>home_player_X2</t>
  </si>
  <si>
    <t>The X-coordinate of the position of home player 2</t>
  </si>
  <si>
    <t>home_player_X3</t>
  </si>
  <si>
    <t>The X-coordinate of the position of home player 3</t>
  </si>
  <si>
    <t>home_player_X4</t>
  </si>
  <si>
    <t>The X-coordinate of the position of home player 4</t>
  </si>
  <si>
    <t>home_player_X5</t>
  </si>
  <si>
    <t>The X-coordinate of the position of home player 5</t>
  </si>
  <si>
    <t>home_player_X6</t>
  </si>
  <si>
    <t>The X-coordinate of the position of home player 6</t>
  </si>
  <si>
    <t>home_player_X7</t>
  </si>
  <si>
    <t>The X-coordinate of the position of home player 7</t>
  </si>
  <si>
    <t>home_player_X8</t>
  </si>
  <si>
    <t>The X-coordinate of the position of home player 8</t>
  </si>
  <si>
    <t>home_player_X9</t>
  </si>
  <si>
    <t>The X-coordinate of the position of home player 9</t>
  </si>
  <si>
    <t>home_player_X10</t>
  </si>
  <si>
    <t>The X-coordinate of the position of home player 10</t>
  </si>
  <si>
    <t>home_player_X11</t>
  </si>
  <si>
    <t>The X-coordinate of the position of home player 11</t>
  </si>
  <si>
    <t>away_player_X1</t>
  </si>
  <si>
    <t>The X-coordinate of the position of away player 1</t>
  </si>
  <si>
    <t>away_player_X2</t>
  </si>
  <si>
    <t>The X-coordinate of the position of away player 2</t>
  </si>
  <si>
    <t>away_player_X3</t>
  </si>
  <si>
    <t>The X-coordinate of the position of away player 3</t>
  </si>
  <si>
    <t>away_player_X4</t>
  </si>
  <si>
    <t>The X-coordinate of the position of away player 4</t>
  </si>
  <si>
    <t>away_player_X5</t>
  </si>
  <si>
    <t>The X-coordinate of the position of away player 5</t>
  </si>
  <si>
    <t>away_player_X6</t>
  </si>
  <si>
    <t>The X-coordinate of the position of away player 6</t>
  </si>
  <si>
    <t>away_player_X7</t>
  </si>
  <si>
    <t>The X-coordinate of the position of away player 7</t>
  </si>
  <si>
    <t>away_player_X8</t>
  </si>
  <si>
    <t>The X-coordinate of the position of away player 8</t>
  </si>
  <si>
    <t>away_player_X9</t>
  </si>
  <si>
    <t>The X-coordinate of the position of away player 9</t>
  </si>
  <si>
    <t>away_player_X10</t>
  </si>
  <si>
    <t>The X-coordinate of the position of away player 10</t>
  </si>
  <si>
    <t>away_player_X11</t>
  </si>
  <si>
    <t>The X-coordinate of the position of away player 11</t>
  </si>
  <si>
    <t>home_player_Y1</t>
  </si>
  <si>
    <t>The Y-coordinate of the position of home player 1</t>
  </si>
  <si>
    <t>home_player_Y2</t>
  </si>
  <si>
    <t>The Y-coordinate of the position of home player 2</t>
  </si>
  <si>
    <t>home_player_Y3</t>
  </si>
  <si>
    <t>The Y-coordinate of the position of home player 3</t>
  </si>
  <si>
    <t>home_player_Y4</t>
  </si>
  <si>
    <t>The Y-coordinate of the position of home player 4</t>
  </si>
  <si>
    <t>home_player_Y5</t>
  </si>
  <si>
    <t>The Y-coordinate of the position of home player 5</t>
  </si>
  <si>
    <t>home_player_Y6</t>
  </si>
  <si>
    <t>The Y-coordinate of the position of home player 6</t>
  </si>
  <si>
    <t>home_player_Y7</t>
  </si>
  <si>
    <t>The Y-coordinate of the position of home player 7</t>
  </si>
  <si>
    <t>home_player_Y8</t>
  </si>
  <si>
    <t>The Y-coordinate of the position of home player 8</t>
  </si>
  <si>
    <t>home_player_Y9</t>
  </si>
  <si>
    <t>The Y-coordinate of the position of home player 9</t>
  </si>
  <si>
    <t>home_player_Y10</t>
  </si>
  <si>
    <t>The Y-coordinate of the position of home player 10</t>
  </si>
  <si>
    <t>home_player_Y11</t>
  </si>
  <si>
    <t>The Y-coordinate of the position of home player 11</t>
  </si>
  <si>
    <t>away_player_Y1</t>
  </si>
  <si>
    <t>The Y-coordinate of the position of away player 1</t>
  </si>
  <si>
    <t>away_player_Y2</t>
  </si>
  <si>
    <t>The Y-coordinate of the position of away player 2</t>
  </si>
  <si>
    <t>away_player_Y3</t>
  </si>
  <si>
    <t>The Y-coordinate of the position of away player 3</t>
  </si>
  <si>
    <t>away_player_Y4</t>
  </si>
  <si>
    <t>The Y-coordinate of the position of away player 4</t>
  </si>
  <si>
    <t>away_player_Y5</t>
  </si>
  <si>
    <t>The Y-coordinate of the position of away player 5</t>
  </si>
  <si>
    <t>away_player_Y6</t>
  </si>
  <si>
    <t>The Y-coordinate of the position of away player 6</t>
  </si>
  <si>
    <t>away_player_Y7</t>
  </si>
  <si>
    <t>The Y-coordinate of the position of away player 7</t>
  </si>
  <si>
    <t>away_player_Y8</t>
  </si>
  <si>
    <t>The Y-coordinate of the position of away player 8</t>
  </si>
  <si>
    <t>away_player_Y9</t>
  </si>
  <si>
    <t>The Y-coordinate of the position of away player 9</t>
  </si>
  <si>
    <t>away_player_Y10</t>
  </si>
  <si>
    <t>The Y-coordinate of the position of away player 10</t>
  </si>
  <si>
    <t>away_player_Y11</t>
  </si>
  <si>
    <t>The Y-coordinate of the position of away player 11</t>
  </si>
  <si>
    <t>home_player_1</t>
  </si>
  <si>
    <t>The ID of the first home player in the match.</t>
  </si>
  <si>
    <t>home_player_2</t>
  </si>
  <si>
    <t>The player ID of the second home team player in the match.</t>
  </si>
  <si>
    <t>home_player_3</t>
  </si>
  <si>
    <t>The ID of the third home player in the match.</t>
  </si>
  <si>
    <t>home_player_4</t>
  </si>
  <si>
    <t>The ID of the fourth home player in the match.</t>
  </si>
  <si>
    <t>home_player_5</t>
  </si>
  <si>
    <t>The ID of the fifth home player in the match.</t>
  </si>
  <si>
    <t>home_player_6</t>
  </si>
  <si>
    <t>The ID of the sixth player in the home team in the match.</t>
  </si>
  <si>
    <t>home_player_7</t>
  </si>
  <si>
    <t>The ID of the seventh player in the home team in the match.</t>
  </si>
  <si>
    <t>home_player_8</t>
  </si>
  <si>
    <t>The ID of the eighth player in the home team in the match.</t>
  </si>
  <si>
    <t>home_player_9</t>
  </si>
  <si>
    <t>The ID of the ninth player on the home team in the match.</t>
  </si>
  <si>
    <t>home_player_10</t>
  </si>
  <si>
    <t>The ID of the 10th player in the home team in the match.</t>
  </si>
  <si>
    <t>home_player_11</t>
  </si>
  <si>
    <t>The ID of the 11th player in the home team in the match.</t>
  </si>
  <si>
    <t>away_player_1</t>
  </si>
  <si>
    <t>The ID of the first away team player in the match.</t>
  </si>
  <si>
    <t>away_player_2</t>
  </si>
  <si>
    <t>The ID of the second away team player in the match.</t>
  </si>
  <si>
    <t>away_player_3</t>
  </si>
  <si>
    <t>The player ID of the third away team player in the match.</t>
  </si>
  <si>
    <t>away_player_4</t>
  </si>
  <si>
    <t>The ID of the fourth away player in the match.</t>
  </si>
  <si>
    <t>away_player_5</t>
  </si>
  <si>
    <t>The ID of the fifth away team player in the match.</t>
  </si>
  <si>
    <t>away_player_6</t>
  </si>
  <si>
    <t>The ID of the sixth away player in the match.</t>
  </si>
  <si>
    <t>away_player_7</t>
  </si>
  <si>
    <t>The ID of the seventh away player in the match.</t>
  </si>
  <si>
    <t>away_player_8</t>
  </si>
  <si>
    <t>The ID of the eighth away player in the match.</t>
  </si>
  <si>
    <t>away_player_9</t>
  </si>
  <si>
    <t>The ID of the ninth away player in the match.</t>
  </si>
  <si>
    <t>away_player_10</t>
  </si>
  <si>
    <t>The ID of the 10th away player in the match.</t>
  </si>
  <si>
    <t>away_player_11</t>
  </si>
  <si>
    <t>The ID of the 11th player on the away team in the match.</t>
  </si>
  <si>
    <t>goal</t>
  </si>
  <si>
    <t>Information of the goals in the match in XML format.</t>
  </si>
  <si>
    <t>shoton</t>
  </si>
  <si>
    <t>The number of shots on goal during the match.</t>
  </si>
  <si>
    <t>shotoff</t>
  </si>
  <si>
    <t>The number of shots that were off target during the match.</t>
  </si>
  <si>
    <t>foulcommit</t>
  </si>
  <si>
    <t>The fouls committed during the match.</t>
  </si>
  <si>
    <t>Details about the cards given in the match.</t>
  </si>
  <si>
    <t>cross</t>
  </si>
  <si>
    <t>The number of balls sent into the opposition team's area from a wide position.</t>
  </si>
  <si>
    <t>corner</t>
  </si>
  <si>
    <t>Number of corner kicks in the match.</t>
  </si>
  <si>
    <t>possession</t>
  </si>
  <si>
    <t>Information on the possession is in the match in XML format.</t>
  </si>
  <si>
    <t>B365H</t>
  </si>
  <si>
    <t>The home win odds from Bet365.</t>
  </si>
  <si>
    <t>B365D</t>
  </si>
  <si>
    <t>The draw odds provided by Bet365.</t>
  </si>
  <si>
    <t>B365A</t>
  </si>
  <si>
    <t>The betting odds for an away team win from Bet365.</t>
  </si>
  <si>
    <t>BWH</t>
  </si>
  <si>
    <t>The BWH column represents the home win odds provided by the Bet&amp;Win (BWin) bookmaker.</t>
  </si>
  <si>
    <t>BWD</t>
  </si>
  <si>
    <t>The draw odds provided by Bet&amp;Win (BWin) for the match.</t>
  </si>
  <si>
    <t>BWA</t>
  </si>
  <si>
    <t>The betting odds for an away team win from Bet&amp;Win (BWin) for the match.</t>
  </si>
  <si>
    <t>IWH</t>
  </si>
  <si>
    <t>The IWH column represents the home win odds provided by the betting company Interwetten.</t>
  </si>
  <si>
    <t>IWD</t>
  </si>
  <si>
    <t>The draw odds from Interwetten.</t>
  </si>
  <si>
    <t>IWA</t>
  </si>
  <si>
    <t>The IWA column represents the odds for an away team win provided by the Interwetten betting company.</t>
  </si>
  <si>
    <t>LBH</t>
  </si>
  <si>
    <t>The home win odds from the betting company Ladbrokes.</t>
  </si>
  <si>
    <t>LBD</t>
  </si>
  <si>
    <t>The draw odds from the betting company Ladbrokes.</t>
  </si>
  <si>
    <t>LBA</t>
  </si>
  <si>
    <t>The LBA column represents the betting odds for an away team win provided by the betting company Ladbrokes.</t>
  </si>
  <si>
    <t>PSH</t>
  </si>
  <si>
    <t>The home win odds from Pinnacle Sports.</t>
  </si>
  <si>
    <t>PSD</t>
  </si>
  <si>
    <t>The draw odds from Pinnacle Sports.</t>
  </si>
  <si>
    <t>PSA</t>
  </si>
  <si>
    <t>The odds for an away team win from the betting company Pinnacle Sports.</t>
  </si>
  <si>
    <t>WHH</t>
  </si>
  <si>
    <t>The home win odds from William Hill.</t>
  </si>
  <si>
    <t>WHD</t>
  </si>
  <si>
    <t>The draw odds from William Hill.</t>
  </si>
  <si>
    <t>WHA</t>
  </si>
  <si>
    <t>The odds offered by William Hill for an away team win.</t>
  </si>
  <si>
    <t>SJH</t>
  </si>
  <si>
    <t>The odds for a home win from the Stan James bookmaker.</t>
  </si>
  <si>
    <t>SJD</t>
  </si>
  <si>
    <t>The odds for a draw according to the Stan James betting company.</t>
  </si>
  <si>
    <t>SJA</t>
  </si>
  <si>
    <t>The SJA column represents the odds offered by the betting company Stan James for an away team win.</t>
  </si>
  <si>
    <t>VCH</t>
  </si>
  <si>
    <t>The odds for a home win from the VC Bet bookmaker.</t>
  </si>
  <si>
    <t>VCD</t>
  </si>
  <si>
    <t>The odds for a draw according to the VC Bet betting company.</t>
  </si>
  <si>
    <t>VCA</t>
  </si>
  <si>
    <t>The odds for an away team win from the betting company VC Bet.</t>
  </si>
  <si>
    <t>GBH</t>
  </si>
  <si>
    <t>The home win odds from Gamebookers.</t>
  </si>
  <si>
    <t>GBD</t>
  </si>
  <si>
    <t>The draw odds from Gamebookers.</t>
  </si>
  <si>
    <t>GBA</t>
  </si>
  <si>
    <t>The odds offered by Gamebookers for an away team win.</t>
  </si>
  <si>
    <t>BSH</t>
  </si>
  <si>
    <t>The home win odds from Blue Square.</t>
  </si>
  <si>
    <t>BSD</t>
  </si>
  <si>
    <t>The draw odds from Blue Square.</t>
  </si>
  <si>
    <t>BSA</t>
  </si>
  <si>
    <t>The odds offered by Blue Square for an away team win.</t>
  </si>
  <si>
    <t>League</t>
  </si>
  <si>
    <t>This is the unique identifier for each league.</t>
  </si>
  <si>
    <t>This is the unique identifier for the country associated with the league.</t>
  </si>
  <si>
    <t>The name of the league.</t>
  </si>
  <si>
    <t>This is the unique identifier for each country.</t>
  </si>
  <si>
    <t>The name of the country.</t>
  </si>
  <si>
    <t>Player_Attributes</t>
  </si>
  <si>
    <t>Unique identifier for each player attribute record.</t>
  </si>
  <si>
    <t>The unique identifier for a player in the FIFA API.</t>
  </si>
  <si>
    <t>The unique identifier for the player in the API.</t>
  </si>
  <si>
    <t>The date when the player's attributes were recorded.</t>
  </si>
  <si>
    <t>overall_rating</t>
  </si>
  <si>
    <t>The overall rating of the player.</t>
  </si>
  <si>
    <t>potential</t>
  </si>
  <si>
    <t>The potential rating of the player.</t>
  </si>
  <si>
    <t>preferred_foot</t>
  </si>
  <si>
    <t>The player's preferred foot for playing when attacking.</t>
  </si>
  <si>
    <t>attacking_work_rate</t>
  </si>
  <si>
    <t>The player's attacking work rate.</t>
  </si>
  <si>
    <t>defensive_work_rate</t>
  </si>
  <si>
    <t>The player's defensive work rate.</t>
  </si>
  <si>
    <t>crossing</t>
  </si>
  <si>
    <t>The player's crossing ability score.</t>
  </si>
  <si>
    <t>finishing</t>
  </si>
  <si>
    <t>The player's ability to finish scoring opportunities.</t>
  </si>
  <si>
    <t>heading_accuracy</t>
  </si>
  <si>
    <t>The player's accuracy in heading the ball.</t>
  </si>
  <si>
    <t>short_passing</t>
  </si>
  <si>
    <t>The player's short passing ability score.</t>
  </si>
  <si>
    <t>volleys</t>
  </si>
  <si>
    <t>The player's volley score.</t>
  </si>
  <si>
    <t>dribbling</t>
  </si>
  <si>
    <t>The player's dribbling ability score.</t>
  </si>
  <si>
    <t>curve</t>
  </si>
  <si>
    <t>The player's ability to curve the ball.</t>
  </si>
  <si>
    <t>free_kick_accuracy</t>
  </si>
  <si>
    <t>The player's accuracy in taking free kicks.</t>
  </si>
  <si>
    <t>long_passing</t>
  </si>
  <si>
    <t>The player's long passing score.</t>
  </si>
  <si>
    <t>ball_control</t>
  </si>
  <si>
    <t>The player's ball control score.</t>
  </si>
  <si>
    <t>acceleration</t>
  </si>
  <si>
    <t>The player's acceleration score.</t>
  </si>
  <si>
    <t>sprint_speed</t>
  </si>
  <si>
    <t>The player's sprint speed.</t>
  </si>
  <si>
    <t>agility</t>
  </si>
  <si>
    <t>The player's agility rating.</t>
  </si>
  <si>
    <t>reactions</t>
  </si>
  <si>
    <t>The player's reactions score.</t>
  </si>
  <si>
    <t>The player's balance score.</t>
  </si>
  <si>
    <t>shot_power</t>
  </si>
  <si>
    <t>The player's shot power rating.</t>
  </si>
  <si>
    <t>jumping</t>
  </si>
  <si>
    <t>The player's jumping ability score.</t>
  </si>
  <si>
    <t>stamina</t>
  </si>
  <si>
    <t>The player's stamina score.</t>
  </si>
  <si>
    <t>strength</t>
  </si>
  <si>
    <t>The player's strength score.</t>
  </si>
  <si>
    <t>long_shots</t>
  </si>
  <si>
    <t>The player's long shots score.</t>
  </si>
  <si>
    <t>aggression</t>
  </si>
  <si>
    <t>The player's aggression score.</t>
  </si>
  <si>
    <t>interceptions</t>
  </si>
  <si>
    <t>The player's ability to intercept passes.</t>
  </si>
  <si>
    <t>positioning</t>
  </si>
  <si>
    <t>The player's positioning score.</t>
  </si>
  <si>
    <t>vision</t>
  </si>
  <si>
    <t>The player's vision score.</t>
  </si>
  <si>
    <t>penalties</t>
  </si>
  <si>
    <t>The player's penalties score.</t>
  </si>
  <si>
    <t>marking</t>
  </si>
  <si>
    <t>The player's marking score.</t>
  </si>
  <si>
    <t>standing_tackle</t>
  </si>
  <si>
    <t>The player's ability to perform standing tackles.</t>
  </si>
  <si>
    <t>sliding_tackle</t>
  </si>
  <si>
    <t>The player's sliding tackle score.</t>
  </si>
  <si>
    <t>gk_diving</t>
  </si>
  <si>
    <t>The player's goalkeeping diving ability score.</t>
  </si>
  <si>
    <t>gk_handling</t>
  </si>
  <si>
    <t>The player's goalkeeping handling score.</t>
  </si>
  <si>
    <t>gk_kicking</t>
  </si>
  <si>
    <t>The player's goalkeeping kicking score.</t>
  </si>
  <si>
    <t>gk_positioning</t>
  </si>
  <si>
    <t>The player's goalkeeper positioning score.</t>
  </si>
  <si>
    <t>gk_reflexes</t>
  </si>
  <si>
    <t>The player's goalkeeping reflexes score.</t>
  </si>
  <si>
    <t>Team</t>
  </si>
  <si>
    <t>This is the unique identifier for each team.</t>
  </si>
  <si>
    <t>team_api_id</t>
  </si>
  <si>
    <t>The unique identifier for the team in the API.</t>
  </si>
  <si>
    <t>team_fifa_api_id</t>
  </si>
  <si>
    <t>The unique identifier for the team in the FIFA API.</t>
  </si>
  <si>
    <t>team_long_name</t>
  </si>
  <si>
    <t>The full name of the team.</t>
  </si>
  <si>
    <t>team_short_name</t>
  </si>
  <si>
    <t>The abbreviated name of the team.</t>
  </si>
  <si>
    <t>Team_Attributes</t>
  </si>
  <si>
    <t>Unique identifier for each team attribute record.</t>
  </si>
  <si>
    <t>The date when the team attributes were recorded.</t>
  </si>
  <si>
    <t>buildUpPlaySpeed</t>
  </si>
  <si>
    <t>The score of the build up play speed for the team.</t>
  </si>
  <si>
    <t>buildUpPlaySpeedClass</t>
  </si>
  <si>
    <t>This is the classification of the team's build-up play speed.</t>
  </si>
  <si>
    <t>buildUpPlayDribbling</t>
  </si>
  <si>
    <t>The tendency or frequency of dribbling during build-up play for the team.</t>
  </si>
  <si>
    <t>buildUpPlayDribblingClass</t>
  </si>
  <si>
    <t>The dribbling class during the build-up play for the team.</t>
  </si>
  <si>
    <t>buildUpPlayPassing</t>
  </si>
  <si>
    <t>The build up play passing score for the team.</t>
  </si>
  <si>
    <t>buildUpPlayPassingClass</t>
  </si>
  <si>
    <t>The passing style used by the team during the build-up play.</t>
  </si>
  <si>
    <t>buildUpPlayPositioningClass</t>
  </si>
  <si>
    <t>The degree of organization or freedom of movement a team has in the first two-thirds of the pitch during build-up play.</t>
  </si>
  <si>
    <t>chanceCreationPassing</t>
  </si>
  <si>
    <t>The score of the team's passing strategy during chance creation.</t>
  </si>
  <si>
    <t>chanceCreationPassingClass</t>
  </si>
  <si>
    <t>The classification of the team's passing strategy during chance creation.</t>
  </si>
  <si>
    <t>chanceCreationCrossing</t>
  </si>
  <si>
    <t>The score of the team's crosses into the box during chance creation.</t>
  </si>
  <si>
    <t>chanceCreationCrossingClass</t>
  </si>
  <si>
    <t>The classification of the team's crosses into the box during chance creation.</t>
  </si>
  <si>
    <t>chanceCreationShooting</t>
  </si>
  <si>
    <t>The frequency of shooting opportunities created by the team.</t>
  </si>
  <si>
    <t>chanceCreationShootingClass</t>
  </si>
  <si>
    <t>This is the classification of the team's shooting strategy during chance creation.</t>
  </si>
  <si>
    <t>chanceCreationPositioningClass</t>
  </si>
  <si>
    <t>A team's strategy for player positioning during attacking plays.</t>
  </si>
  <si>
    <t>defencePressure</t>
  </si>
  <si>
    <t>Indicates the level of pressure applied by the team's defense.</t>
  </si>
  <si>
    <t>defencePressureClass</t>
  </si>
  <si>
    <t>The classification of the team's defensive pressure strategy.</t>
  </si>
  <si>
    <t>defenceAggression</t>
  </si>
  <si>
    <t>The level of aggression in a team's defensive tactics.</t>
  </si>
  <si>
    <t>defenceAggressionClass</t>
  </si>
  <si>
    <t>The classification of a team's defensive aggression level.</t>
  </si>
  <si>
    <t>defenceTeamWidth</t>
  </si>
  <si>
    <t>The width of the team's defensive formation.</t>
  </si>
  <si>
    <t>defenceTeamWidthClass</t>
  </si>
  <si>
    <t>The classification of the team's defensive width strategy.</t>
  </si>
  <si>
    <t>defenceDefenderLineClass</t>
  </si>
  <si>
    <t>Classification of the defensive line strategy.</t>
  </si>
  <si>
    <t>thrombosis_prediction</t>
  </si>
  <si>
    <t>Examination</t>
  </si>
  <si>
    <t>ID</t>
  </si>
  <si>
    <t>The unique identifier for the patient that has been examined.</t>
  </si>
  <si>
    <t>Examination Date</t>
  </si>
  <si>
    <t>The date when the examination was conducted.</t>
  </si>
  <si>
    <t>aCL IgG</t>
  </si>
  <si>
    <t>This is the concentration of anti-Cardiolipin antibody (IgG) observed in the examination of the patient.</t>
  </si>
  <si>
    <t>aCL IgM</t>
  </si>
  <si>
    <t>The anti-Cardiolipin antibody (IgM) concentration observed in the examination of the patient.</t>
  </si>
  <si>
    <t>ANA</t>
  </si>
  <si>
    <t>The concentration of anti-nucleus antibodies observed in the examination of the patient.</t>
  </si>
  <si>
    <t>ANA Pattern</t>
  </si>
  <si>
    <t>The pattern observed in the ANA examination.</t>
  </si>
  <si>
    <t>aCL IgA</t>
  </si>
  <si>
    <t>The concentration of anti-Cardiolipin antibody (IgA) observed in the examination of the patient.</t>
  </si>
  <si>
    <t>Diagnosis</t>
  </si>
  <si>
    <t>The diagnosis given after the examination of the patient.</t>
  </si>
  <si>
    <t>KCT</t>
  </si>
  <si>
    <t>The measure of degree of coagulation observed in the examination of the patient.</t>
  </si>
  <si>
    <t>RVVT</t>
  </si>
  <si>
    <t>This is a measure of the degree of coagulation observed in the examination of the patient.</t>
  </si>
  <si>
    <t>LAC</t>
  </si>
  <si>
    <t>The presence of lupus anticoagulant (LAC) observed in the examination of the patient.</t>
  </si>
  <si>
    <t>Symptoms</t>
  </si>
  <si>
    <t>Details about other symptoms observed in the examination of the patient.</t>
  </si>
  <si>
    <t>Thrombosis</t>
  </si>
  <si>
    <t>The degree of thrombosis observed in the examination of the patient.</t>
  </si>
  <si>
    <t>Laboratory</t>
  </si>
  <si>
    <t>Identification of the patient assosiated with the laboratory test.</t>
  </si>
  <si>
    <t>The date of the laboratory tests.</t>
  </si>
  <si>
    <t>GOT</t>
  </si>
  <si>
    <t>The AST glutamic oxaloacetic transaminase level observed in the laboratory test.</t>
  </si>
  <si>
    <t>GPT</t>
  </si>
  <si>
    <t>The level of ALT glutamic pyruvic transaminase observed in the laboratory test.</t>
  </si>
  <si>
    <t>LDH</t>
  </si>
  <si>
    <t>This is the lactate dehydrogenase level observed in the laboratory test.</t>
  </si>
  <si>
    <t>ALP</t>
  </si>
  <si>
    <t>The level of alkaline phosphatase enzyme observed in the laboratory test.</t>
  </si>
  <si>
    <t>TP</t>
  </si>
  <si>
    <t>The total protein level in the blood observed in the laboratory test.</t>
  </si>
  <si>
    <t>ALB</t>
  </si>
  <si>
    <t>The concentration of albumin in the blood observed in the laboratory test.</t>
  </si>
  <si>
    <t>UA</t>
  </si>
  <si>
    <t>The uric acid level observed in the laboratory test.</t>
  </si>
  <si>
    <t>UN</t>
  </si>
  <si>
    <t>The concentration of urea nitrogen in the blood observed in the laboratory test.</t>
  </si>
  <si>
    <t>CRE</t>
  </si>
  <si>
    <t>The creatinine level in the blood observed in the laboratory test.</t>
  </si>
  <si>
    <t>T-BIL</t>
  </si>
  <si>
    <t>The total bilirubin level in the blood observed in the laboratory test.</t>
  </si>
  <si>
    <t>T-CHO</t>
  </si>
  <si>
    <t>The total cholesterol level observed in the laboratory test.</t>
  </si>
  <si>
    <t>TG</t>
  </si>
  <si>
    <t>This is the triglyceride level observed in the laboratory test.</t>
  </si>
  <si>
    <t>CPK</t>
  </si>
  <si>
    <t>Creatinine phosphokinase levels observed in the laboratory test.</t>
  </si>
  <si>
    <t>GLU</t>
  </si>
  <si>
    <t>The blood glucose level observed in the laboratory test.</t>
  </si>
  <si>
    <t>WBC</t>
  </si>
  <si>
    <t>White blood cell count observed in the laboratory test.</t>
  </si>
  <si>
    <t>RBC</t>
  </si>
  <si>
    <t>The count of red blood cells observed in the laboratory test.</t>
  </si>
  <si>
    <t>HGB</t>
  </si>
  <si>
    <t>The hemoglobin level in the blood observed in the laboratory test.</t>
  </si>
  <si>
    <t>HCT</t>
  </si>
  <si>
    <t>The percentage of red blood cells in the blood observed in the laboratory test.</t>
  </si>
  <si>
    <t>PLT</t>
  </si>
  <si>
    <t>The platelet count observed in the laboratory test.</t>
  </si>
  <si>
    <t>PT</t>
  </si>
  <si>
    <t>The prothrombin time observed in the laboratory test.</t>
  </si>
  <si>
    <t>APTT</t>
  </si>
  <si>
    <t>The activated partial prothrombin time observed in the laboratory test.</t>
  </si>
  <si>
    <t>FG</t>
  </si>
  <si>
    <t>The fibrinogen level observed in the laboratory test.</t>
  </si>
  <si>
    <t>PIC</t>
  </si>
  <si>
    <t>The PIC observed in the laboratory test.</t>
  </si>
  <si>
    <t>TAT</t>
  </si>
  <si>
    <t>The turnaround time (TAT) observed in the laboratory test.</t>
  </si>
  <si>
    <t>TAT2</t>
  </si>
  <si>
    <t>The TAT2 observed in the laboratory test.</t>
  </si>
  <si>
    <t>U-PRO</t>
  </si>
  <si>
    <t>The presence of protein in urine observed in the patient's laboratory test.</t>
  </si>
  <si>
    <t>IGG</t>
  </si>
  <si>
    <t>The IgG level observed in the patient's laboratory test.</t>
  </si>
  <si>
    <t>IGA</t>
  </si>
  <si>
    <t>The Ig A level observed in the patient's laboratory test.</t>
  </si>
  <si>
    <t>IGM</t>
  </si>
  <si>
    <t>The IgM level observed in the patient's laboratory test.</t>
  </si>
  <si>
    <t>CRP</t>
  </si>
  <si>
    <t>C-reactive protein observed in the patient's laboratory test.</t>
  </si>
  <si>
    <t>RA</t>
  </si>
  <si>
    <t>The Rhuematoid Athritis indicator observed in the laboratory test.</t>
  </si>
  <si>
    <t>RF</t>
  </si>
  <si>
    <t>The Rhuematoid Factor observed in the laboratory test.</t>
  </si>
  <si>
    <t>C3</t>
  </si>
  <si>
    <t>The level of complement 3 protein in the blood observed in the patient's laboratory test.</t>
  </si>
  <si>
    <t>C4</t>
  </si>
  <si>
    <t>The level of complement 4 in the blood observed in the patient's laboratory test.</t>
  </si>
  <si>
    <t>RNP</t>
  </si>
  <si>
    <t>The anti-ribonuclear protein levels observed in the patient's laboratory test.</t>
  </si>
  <si>
    <t>SM</t>
  </si>
  <si>
    <t>The presence of anti-SM antibodies observed in the patient's laboratory test.</t>
  </si>
  <si>
    <t>SC170</t>
  </si>
  <si>
    <t>The presence of anti-scl70 antibodies observed in the patient's laboratory test.</t>
  </si>
  <si>
    <t>SSA</t>
  </si>
  <si>
    <t>The anti-SSA antibody levels observed in the patient's laboratory test.</t>
  </si>
  <si>
    <t>SSB</t>
  </si>
  <si>
    <t>The presence of anti-SSB antibodies observed in the patient's laboratory test.</t>
  </si>
  <si>
    <t>CENTROMEA</t>
  </si>
  <si>
    <t>The presence of anti-centromere antibodies observed in the patient's laboratory test.</t>
  </si>
  <si>
    <t>DNA</t>
  </si>
  <si>
    <t>The anti-DNA levels observed in the patient's laboratory test.</t>
  </si>
  <si>
    <t>DNA-II</t>
  </si>
  <si>
    <t>The anti-DNA level measured in the patient's laboratory tests.</t>
  </si>
  <si>
    <t>Patient</t>
  </si>
  <si>
    <t>This is the unique identifier for each patient.</t>
  </si>
  <si>
    <t>SEX</t>
  </si>
  <si>
    <t>The sex of the patient.</t>
  </si>
  <si>
    <t>Birthday</t>
  </si>
  <si>
    <t>The date of birth of the patient.</t>
  </si>
  <si>
    <t>The date when the patient's data was last updated.</t>
  </si>
  <si>
    <t>First Date</t>
  </si>
  <si>
    <t>The date when a patient first visited the hospital.</t>
  </si>
  <si>
    <t>Admission</t>
  </si>
  <si>
    <t>Indicates whether the patient was admitted to the hospital (+) or followed at the outpatient clinic (-).</t>
  </si>
  <si>
    <t>The diagnosis of the patient.</t>
  </si>
  <si>
    <t>toxicology</t>
  </si>
  <si>
    <t>bond</t>
  </si>
  <si>
    <t>bond_id</t>
  </si>
  <si>
    <t>Unique identifier representing bonds within a molecule.</t>
  </si>
  <si>
    <t>molecule_id</t>
  </si>
  <si>
    <t>Identifies the molecule in which the bond appears.</t>
  </si>
  <si>
    <t>bond_type</t>
  </si>
  <si>
    <t>The type of bond between atoms.</t>
  </si>
  <si>
    <t>molecule</t>
  </si>
  <si>
    <t>Unique identifier for each molecule.</t>
  </si>
  <si>
    <t>label</t>
  </si>
  <si>
    <t>Indicates whether this molecule is carcinogenic.</t>
  </si>
  <si>
    <t>atom</t>
  </si>
  <si>
    <t>atom_id</t>
  </si>
  <si>
    <t>The unique identifier for each atom.</t>
  </si>
  <si>
    <t>Identifies the molecule to which the atom belongs.</t>
  </si>
  <si>
    <t>element</t>
  </si>
  <si>
    <t>The chemical element to which the atom belongs.</t>
  </si>
  <si>
    <t>connected</t>
  </si>
  <si>
    <t>The ID of the first atom in a bond connection.</t>
  </si>
  <si>
    <t>atom_id2</t>
  </si>
  <si>
    <t>The ID of the second atom in a bond connection.</t>
  </si>
  <si>
    <t>Identifier for the bond between two atoms.</t>
  </si>
  <si>
    <t>student_club</t>
  </si>
  <si>
    <t>income</t>
  </si>
  <si>
    <t>income_id</t>
  </si>
  <si>
    <t>A unique identifier for each income record.</t>
  </si>
  <si>
    <t>date_received</t>
  </si>
  <si>
    <t>The date the income was received.</t>
  </si>
  <si>
    <t>The amount of funds received.</t>
  </si>
  <si>
    <t>source</t>
  </si>
  <si>
    <t>The source of the income, such as dues or fundraising activities.</t>
  </si>
  <si>
    <t>notes</t>
  </si>
  <si>
    <t>Details about the receipt of funds.</t>
  </si>
  <si>
    <t>link_to_member</t>
  </si>
  <si>
    <t>Reference to the member who is associated with the income.</t>
  </si>
  <si>
    <t>budget</t>
  </si>
  <si>
    <t>budget_id</t>
  </si>
  <si>
    <t>A unique identifier for each budget entry.</t>
  </si>
  <si>
    <t>category</t>
  </si>
  <si>
    <t>The area for which the budgeted amount is allocated, such as advertisement, food, or parking.</t>
  </si>
  <si>
    <t>spent</t>
  </si>
  <si>
    <t>The total amount spent in the budgeted category for an event.</t>
  </si>
  <si>
    <t>remaining</t>
  </si>
  <si>
    <t>The remaining budget after expenditures for the specified category and event.</t>
  </si>
  <si>
    <t>The total budgeted amount for the specified category and event.</t>
  </si>
  <si>
    <t>event_status</t>
  </si>
  <si>
    <t>The status of the event associated with the budget entry.</t>
  </si>
  <si>
    <t>link_to_event</t>
  </si>
  <si>
    <t>The unique identifier of the event associated with the budget entry.</t>
  </si>
  <si>
    <t>attendance</t>
  </si>
  <si>
    <t>The unique identifier of the event linked to the attendance record.</t>
  </si>
  <si>
    <t>The unique identifier of the member that attended the event.</t>
  </si>
  <si>
    <t>event</t>
  </si>
  <si>
    <t>event_id</t>
  </si>
  <si>
    <t>A unique identifier for each event.</t>
  </si>
  <si>
    <t>event_name</t>
  </si>
  <si>
    <t>The name of the event.</t>
  </si>
  <si>
    <t>event_date</t>
  </si>
  <si>
    <t>The date the event took place or is scheduled to take place.</t>
  </si>
  <si>
    <t>The kind of event, such as game, social, election, meeting, or guest speaker.</t>
  </si>
  <si>
    <t>A free text field for any notes about the event.</t>
  </si>
  <si>
    <t>Address where the event was held or is to be held.</t>
  </si>
  <si>
    <t>The status of the event, indicating if it is in planning, opened, or closed.</t>
  </si>
  <si>
    <t>expense</t>
  </si>
  <si>
    <t>expense_id</t>
  </si>
  <si>
    <t>Unique identifier for each expense.</t>
  </si>
  <si>
    <t>expense_description</t>
  </si>
  <si>
    <t>A textual description of the expense items or services for which the money was spent.</t>
  </si>
  <si>
    <t>expense_date</t>
  </si>
  <si>
    <t>The date the expense was incurred.</t>
  </si>
  <si>
    <t>cost</t>
  </si>
  <si>
    <t>The dollar amount spent on an expense.</t>
  </si>
  <si>
    <t>approved</t>
  </si>
  <si>
    <t>A true or false value indicating if the expense was approved.</t>
  </si>
  <si>
    <t>The member who incurred the expense.</t>
  </si>
  <si>
    <t>link_to_budget</t>
  </si>
  <si>
    <t>The unique identifier of the budget record associated with the expense.</t>
  </si>
  <si>
    <t>major</t>
  </si>
  <si>
    <t>major_id</t>
  </si>
  <si>
    <t>A unique identifier for each major.</t>
  </si>
  <si>
    <t>major_name</t>
  </si>
  <si>
    <t>The name of the major.</t>
  </si>
  <si>
    <t>department</t>
  </si>
  <si>
    <t>The name of the department that offers the major.</t>
  </si>
  <si>
    <t>college</t>
  </si>
  <si>
    <t>The name of the college that houses the department offering the major.</t>
  </si>
  <si>
    <t>member</t>
  </si>
  <si>
    <t>member_id</t>
  </si>
  <si>
    <t>Unique identifier for each member.</t>
  </si>
  <si>
    <t>first_name</t>
  </si>
  <si>
    <t>The member's first name.</t>
  </si>
  <si>
    <t>last_name</t>
  </si>
  <si>
    <t>The last name of the member.</t>
  </si>
  <si>
    <t>email</t>
  </si>
  <si>
    <t>The email address of the member.</t>
  </si>
  <si>
    <t>The role or title the member holds within the club.</t>
  </si>
  <si>
    <t>t_shirt_size</t>
  </si>
  <si>
    <t>The size of the t-shirt that the member prefers.</t>
  </si>
  <si>
    <t>phone</t>
  </si>
  <si>
    <t>The primary phone number to contact the member.</t>
  </si>
  <si>
    <t>zip</t>
  </si>
  <si>
    <t>The zip code of the member's hometown.</t>
  </si>
  <si>
    <t>link_to_major</t>
  </si>
  <si>
    <t>The unique identifier for the major associated with the member. References the Major table.</t>
  </si>
  <si>
    <t>zip_code</t>
  </si>
  <si>
    <t>The ZIP code itself. A five-digit number identifying a US post office or delivery area.</t>
  </si>
  <si>
    <t>The classification of the ZIP code, such as Standard, PO Box, or Unique.</t>
  </si>
  <si>
    <t>city</t>
  </si>
  <si>
    <t>The city to which the ZIP code pertains.</t>
  </si>
  <si>
    <t>county</t>
  </si>
  <si>
    <t>The county to which the ZIP pertains.</t>
  </si>
  <si>
    <t>state</t>
  </si>
  <si>
    <t>The name of the state to which the ZIP pertains.</t>
  </si>
  <si>
    <t>short_state</t>
  </si>
  <si>
    <t>The standard two-letter abbreviation of the state.</t>
  </si>
  <si>
    <t>superhero</t>
  </si>
  <si>
    <t>Unique identifier for the gender.</t>
  </si>
  <si>
    <t>The name of the gender of the superhero.</t>
  </si>
  <si>
    <t>superpower</t>
  </si>
  <si>
    <t>This is the unique identifier for each superpower.</t>
  </si>
  <si>
    <t>power_name</t>
  </si>
  <si>
    <t>The name of the superpower.</t>
  </si>
  <si>
    <t>publisher</t>
  </si>
  <si>
    <t>The unique identifier of the publisher.</t>
  </si>
  <si>
    <t>publisher_name</t>
  </si>
  <si>
    <t>The name of the publisher.</t>
  </si>
  <si>
    <t>This is the unique identifier for each superhero.</t>
  </si>
  <si>
    <t>superhero_name</t>
  </si>
  <si>
    <t>The name of the superhero.</t>
  </si>
  <si>
    <t>full_name</t>
  </si>
  <si>
    <t>The full name of the superhero.</t>
  </si>
  <si>
    <t>gender_id</t>
  </si>
  <si>
    <t>The identifier for the gender of the superhero.</t>
  </si>
  <si>
    <t>eye_colour_id</t>
  </si>
  <si>
    <t>The identifier for the superhero's eye color.</t>
  </si>
  <si>
    <t>hair_colour_id</t>
  </si>
  <si>
    <t>The identifier for the superhero's hair color.</t>
  </si>
  <si>
    <t>skin_colour_id</t>
  </si>
  <si>
    <t>The ID of the superhero's skin color.</t>
  </si>
  <si>
    <t>race_id</t>
  </si>
  <si>
    <t>The identifier for the superhero's race.</t>
  </si>
  <si>
    <t>publisher_id</t>
  </si>
  <si>
    <t>The identifier for the publisher associated with the superhero.</t>
  </si>
  <si>
    <t>alignment_id</t>
  </si>
  <si>
    <t>The id of the superhero's alignment. This references the id in the alignment table.</t>
  </si>
  <si>
    <t>height_cm</t>
  </si>
  <si>
    <t>The height of the superhero in centimeters.</t>
  </si>
  <si>
    <t>weight_kg</t>
  </si>
  <si>
    <t>The weight of the superhero in kilograms.</t>
  </si>
  <si>
    <t>colour</t>
  </si>
  <si>
    <t>Unique identifier for each color.</t>
  </si>
  <si>
    <t>The name of the colour.</t>
  </si>
  <si>
    <t>attribute</t>
  </si>
  <si>
    <t>The unique identifier of the attribute.</t>
  </si>
  <si>
    <t>attribute_name</t>
  </si>
  <si>
    <t>The name of the attribute.</t>
  </si>
  <si>
    <t>hero_power</t>
  </si>
  <si>
    <t>hero_id</t>
  </si>
  <si>
    <t>The ID of the superhero associated with the superpower.</t>
  </si>
  <si>
    <t>power_id</t>
  </si>
  <si>
    <t>The ID of the superpower. Maps to superpower(id).</t>
  </si>
  <si>
    <t>race</t>
  </si>
  <si>
    <t>The name of the superhero's race.</t>
  </si>
  <si>
    <t>alignment</t>
  </si>
  <si>
    <t>Unique identifier for the alignment.</t>
  </si>
  <si>
    <t>The alignment of the superhero (Good/Bad).</t>
  </si>
  <si>
    <t>hero_attribute</t>
  </si>
  <si>
    <t>The ID of the superhero that has the attribute.</t>
  </si>
  <si>
    <t>attribute_id</t>
  </si>
  <si>
    <t>The id of the attribute. Maps to attribute(id).</t>
  </si>
  <si>
    <t>attribute_value</t>
  </si>
  <si>
    <t>The value representing the magnitude of a specific attribute for a superhero.</t>
  </si>
  <si>
    <t>codebase_community</t>
  </si>
  <si>
    <t>postLinks</t>
  </si>
  <si>
    <t>Id</t>
  </si>
  <si>
    <t>This is the unique identifier for each post link.</t>
  </si>
  <si>
    <t>CreationDate</t>
  </si>
  <si>
    <t>The creation date of the post link.</t>
  </si>
  <si>
    <t>PostId</t>
  </si>
  <si>
    <t>The ID of the post associated with the link.</t>
  </si>
  <si>
    <t>RelatedPostId</t>
  </si>
  <si>
    <t>The ID of the post that is related to the current post.</t>
  </si>
  <si>
    <t>LinkTypeId</t>
  </si>
  <si>
    <t>The identifier for the type of link between posts.</t>
  </si>
  <si>
    <t>postHistory</t>
  </si>
  <si>
    <t>The unique identifier for each post history entry.</t>
  </si>
  <si>
    <t>PostHistoryTypeId</t>
  </si>
  <si>
    <t>The identifier for the type of post history event.</t>
  </si>
  <si>
    <t>The unique identifier of the post associated with the post history entry.</t>
  </si>
  <si>
    <t>RevisionGUID</t>
  </si>
  <si>
    <t>The revision globally unique identifier of the post.</t>
  </si>
  <si>
    <t>The date and time when the post history record was created.</t>
  </si>
  <si>
    <t>UserId</t>
  </si>
  <si>
    <t>The ID of the user who made the post history entry.</t>
  </si>
  <si>
    <t>Text</t>
  </si>
  <si>
    <t>The content of the post at the time of the revision.</t>
  </si>
  <si>
    <t>Comment</t>
  </si>
  <si>
    <t>Additional comments or notes related to the post history.</t>
  </si>
  <si>
    <t>UserDisplayName</t>
  </si>
  <si>
    <t>The display name of the user who made the post history entry.</t>
  </si>
  <si>
    <t>badges</t>
  </si>
  <si>
    <t>This is the unique identifier for each badge.</t>
  </si>
  <si>
    <t>The unique identifier of the user who received the badge.</t>
  </si>
  <si>
    <t>Name</t>
  </si>
  <si>
    <t>The name of the badge the user obtained.</t>
  </si>
  <si>
    <t>The date that the user obtained the badge.</t>
  </si>
  <si>
    <t>posts</t>
  </si>
  <si>
    <t>This is the unique identifier for each post.</t>
  </si>
  <si>
    <t>PostTypeId</t>
  </si>
  <si>
    <t>The identifier for the type of post.</t>
  </si>
  <si>
    <t>AcceptedAnswerId</t>
  </si>
  <si>
    <t>The accepted answer id of the post.</t>
  </si>
  <si>
    <t>CreaionDate</t>
  </si>
  <si>
    <t>The creation date of the post.</t>
  </si>
  <si>
    <t>Score</t>
  </si>
  <si>
    <t>The score of the post.</t>
  </si>
  <si>
    <t>ViewCount</t>
  </si>
  <si>
    <t>The number of times the post has been viewed.</t>
  </si>
  <si>
    <t>Body</t>
  </si>
  <si>
    <t>The body of the post.</t>
  </si>
  <si>
    <t>OwnerUserId</t>
  </si>
  <si>
    <t>The ID of the user who owns the post.</t>
  </si>
  <si>
    <t>LasActivityDate</t>
  </si>
  <si>
    <t>The last recorded activity date for the post.</t>
  </si>
  <si>
    <t>Title</t>
  </si>
  <si>
    <t>The title of the post.</t>
  </si>
  <si>
    <t>Tags</t>
  </si>
  <si>
    <t>The tags associated with the post.</t>
  </si>
  <si>
    <t>AnswerCount</t>
  </si>
  <si>
    <t>The total number of answers for the post.</t>
  </si>
  <si>
    <t>CommentCount</t>
  </si>
  <si>
    <t>The total number of comments associated with the post.</t>
  </si>
  <si>
    <t>FavoriteCount</t>
  </si>
  <si>
    <t>The total number of times the post has been marked as a favorite by users.</t>
  </si>
  <si>
    <t>LastEditorUserId</t>
  </si>
  <si>
    <t>The ID of the last user who edited the post.</t>
  </si>
  <si>
    <t>LastEditDate</t>
  </si>
  <si>
    <t>The date and time when the post was last edited.</t>
  </si>
  <si>
    <t>CommunityOwnedDate</t>
  </si>
  <si>
    <t>The date when the post was marked as community-owned.</t>
  </si>
  <si>
    <t>ParentId</t>
  </si>
  <si>
    <t>The ID of the parent post, indicating a hierarchical relationship between posts.</t>
  </si>
  <si>
    <t>The date when the post was closed.</t>
  </si>
  <si>
    <t>OwnerDisplayName</t>
  </si>
  <si>
    <t>The display name of the post owner.</t>
  </si>
  <si>
    <t>LastEditorDisplayName</t>
  </si>
  <si>
    <t>The display name of the last editor of the post.</t>
  </si>
  <si>
    <t>users</t>
  </si>
  <si>
    <t>This is the unique identifier for each user.</t>
  </si>
  <si>
    <t>Reputation</t>
  </si>
  <si>
    <t>The user's reputation score.</t>
  </si>
  <si>
    <t>The date and time when the user account was created.</t>
  </si>
  <si>
    <t>DisplayName</t>
  </si>
  <si>
    <t>The display name chosen by the user.</t>
  </si>
  <si>
    <t>LastAccessDate</t>
  </si>
  <si>
    <t>The last access date of the user.</t>
  </si>
  <si>
    <t>WebsiteUrl</t>
  </si>
  <si>
    <t>The website URL of the user.</t>
  </si>
  <si>
    <t>Location</t>
  </si>
  <si>
    <t>The user's location.</t>
  </si>
  <si>
    <t>AboutMe</t>
  </si>
  <si>
    <t>Self-introduction of the user.</t>
  </si>
  <si>
    <t>Views</t>
  </si>
  <si>
    <t>The number of times the user's profile has been viewed.</t>
  </si>
  <si>
    <t>UpVotes</t>
  </si>
  <si>
    <t>The number of upvotes received by the user.</t>
  </si>
  <si>
    <t>DownVotes</t>
  </si>
  <si>
    <t>The number of downvotes received by the user.</t>
  </si>
  <si>
    <t>AccountId</t>
  </si>
  <si>
    <t>The unique identifier for the user's account.</t>
  </si>
  <si>
    <t>Age</t>
  </si>
  <si>
    <t>The age of the user.</t>
  </si>
  <si>
    <t>ProfileImageUrl</t>
  </si>
  <si>
    <t>URL of the user's profile image.</t>
  </si>
  <si>
    <t>tags</t>
  </si>
  <si>
    <t>Unique identifier for each tag.</t>
  </si>
  <si>
    <t>TagName</t>
  </si>
  <si>
    <t>The name of the tag.</t>
  </si>
  <si>
    <t>Count</t>
  </si>
  <si>
    <t>The number of posts that contain this tag.</t>
  </si>
  <si>
    <t>ExcerptPostId</t>
  </si>
  <si>
    <t>The ID of the post containing the excerpt for the tag.</t>
  </si>
  <si>
    <t>WikiPostId</t>
  </si>
  <si>
    <t>The ID of the wiki post associated with the tag.</t>
  </si>
  <si>
    <t>votes</t>
  </si>
  <si>
    <t>The unique identifier for each vote.</t>
  </si>
  <si>
    <t>The identifier of the post that received the vote.</t>
  </si>
  <si>
    <t>VoteTypeId</t>
  </si>
  <si>
    <t>The identifier for the type of vote.</t>
  </si>
  <si>
    <t>The date when the vote was created.</t>
  </si>
  <si>
    <t>The ID of the user who cast the vote.</t>
  </si>
  <si>
    <t>BountyAmount</t>
  </si>
  <si>
    <t>The amount of bounty associated with a vote.</t>
  </si>
  <si>
    <t>comments</t>
  </si>
  <si>
    <t>This is the unique identifier for each comment.</t>
  </si>
  <si>
    <t>The unique identifier of the post associated with the comment.</t>
  </si>
  <si>
    <t>The rating score of the comment.</t>
  </si>
  <si>
    <t>The detailed content of the comment.</t>
  </si>
  <si>
    <t>The date and time when the comment was created.</t>
  </si>
  <si>
    <t>The ID of the user who posted the comment.</t>
  </si>
  <si>
    <t>The display name of the user who made the comment.</t>
  </si>
  <si>
    <t>Identifies a customer and is a foreign key that relates to the customers table.</t>
  </si>
  <si>
    <t>4. Perfect</t>
  </si>
  <si>
    <t>The CustomerID column is used to uniquely identify each customer in the database. It serves as a primary key in the yearmonth table, allowing for efficient data retrieval and management.</t>
  </si>
  <si>
    <t>3. Almost perfect</t>
  </si>
  <si>
    <t>The CustomerID column in the database serves as a unique identifier for each customer, referencing the customers table. It is used to link the consumption data of a specific customer across different months.</t>
  </si>
  <si>
    <t>Stores the date of consumption for each customer.</t>
  </si>
  <si>
    <t>The Date column in the yearmonth table represents the month and year of a specific consumption record. It is used to track and categorize the consumption data over time.</t>
  </si>
  <si>
    <t>The primary purpose of the Date column is to record the specific date for which the consumption data is associated, in a YYYYMMDD format.</t>
  </si>
  <si>
    <t>Records the consumption amount for a given customer during a specific month.</t>
  </si>
  <si>
    <t>The Consumption column in the yearmonth table records the total amount of fuel consumed by a customer in a specific month and year. This data is useful for analyzing customer behavior and fuel usage patterns over time.</t>
  </si>
  <si>
    <t>1. Incorrect</t>
  </si>
  <si>
    <t>The primary purpose of the Consumption column is to store the total amount of fuel or other products purchased by each customer within a specific month. It is referenced as the primary key along with the CustomerID in the yearmonth table.</t>
  </si>
  <si>
    <t>A unique identifier for each transaction.</t>
  </si>
  <si>
    <t>The TransactionID column is a unique identifier for each transaction in the database. It serves as the primary key for the transactions_1k table, ensuring data integrity and enabling efficient retrieval of specific transactions.</t>
  </si>
  <si>
    <t>The TransactionID column serves as a unique identifier for each transaction in the database. It is the primary key for the transactions_1k table and is auto-incremented for each new transaction.</t>
  </si>
  <si>
    <t>The date when a transaction occurred.</t>
  </si>
  <si>
    <t>The Date column in the transactions_1k table records the specific day on which each transaction occurred. The data type used for this column is DATE, which indicates that the information stored is in the format of a calendar date.</t>
  </si>
  <si>
    <t>The primary purpose of the Date column is to record the date of each transaction. It stores the date in a format of 'YYYY-MM-DD'. No additional useful information is apparent from the provided schema.</t>
  </si>
  <si>
    <t>Records the time of each transaction.</t>
  </si>
  <si>
    <t>The Time column in the transactions_1k table records the specific moment when a transaction occurred during a business day. This information is crucial for analyzing transaction patterns and trends throughout the day.</t>
  </si>
  <si>
    <t>The Time column in the provided schema represents the specific moment when a transaction occurred, recorded in a text format (e.g., "09:41:00" or "10:03:00").</t>
  </si>
  <si>
    <t>A unique identifier for each customer, used to reference customer details from the 'customers' table.</t>
  </si>
  <si>
    <t>The CustomerID column is used to uniquely identify each customer who makes a transaction at a gas station. This ID allows for tracking individual customer's purchasing behavior and history.</t>
  </si>
  <si>
    <t>The CustomerID column in the provided schema serves as a unique identifier for each customer involved in a transaction. It is a primary key in the transactions_1k table, ensuring each transaction is associated with a distinct customer.</t>
  </si>
  <si>
    <t>Identifies the card used in the transaction.</t>
  </si>
  <si>
    <t>The CardID column is used to uniquely identify the payment card used in a transaction. It does not contain any additional useful information from the provided schema.</t>
  </si>
  <si>
    <t>The CardID column in the provided schema represents a unique identifier for a payment card used in the transactions. It is likely that each card has a unique ID, as it is used to link transactions to a specific card.</t>
  </si>
  <si>
    <t>Identifies the gas station where the transaction took place.</t>
  </si>
  <si>
    <t>The GasStationID column is used to uniquely identify and reference a specific gas station in the transactions_1k table. This allows for the association of each transaction with the corresponding gas station.</t>
  </si>
  <si>
    <t>The GasStationID column in the provided schema represents the unique identifier for a specific gas station involved in a transaction. It is used to link the transactions_1k table with the gasstations table for additional information about the gas station chain, country, and segment.</t>
  </si>
  <si>
    <t>Identifies the product associated with each transaction.</t>
  </si>
  <si>
    <t>The ProductID column is used to uniquely identify and reference the specific product associated with each transaction. This allows for tracking and analysis of sales and consumption patterns for individual products.</t>
  </si>
  <si>
    <t>The ProductID column in the provided schema represents a unique identifier for each product purchased in a transaction. It is used to link the transaction data with the product details in the products table.</t>
  </si>
  <si>
    <t>The 'Amount' column indicates the quantity of a product purchased during a transaction.</t>
  </si>
  <si>
    <t>The Amount column in the transactions_1k table represents the quantity of the product purchased in a single transaction. It is an integer value indicating the number of units of the product involved in the transaction.</t>
  </si>
  <si>
    <t>The primary purpose of the Amount column is to store the total cost of a transaction in monetary units.</t>
  </si>
  <si>
    <t>The Price column represents the unit price of a product in a given transaction.</t>
  </si>
  <si>
    <t>The Price column in the transactions_1k table represents the cost per unit of the product purchased in a transaction. The data type REAL indicates that the column can store decimal values, allowing for precise pricing information.</t>
  </si>
  <si>
    <t>The Price column in the provided schema represents the cost of a transaction for a specific product at a gas station. It is a real number, allowing for decimal values.</t>
  </si>
  <si>
    <t>Uniquely identifies each customer.</t>
  </si>
  <si>
    <t>The CustomerID column is a unique identifier for each customer in the database. It serves as the primary key for the customers table, ensuring data integrity and enabling efficient data retrieval.</t>
  </si>
  <si>
    <t>The CustomerID column is a unique identifier for each customer, serving as the primary key for the customers table. It is used to reference individual customers in other tables and ensures each customer has a distinct record.</t>
  </si>
  <si>
    <t>Identifies the market segment or category of each customer.</t>
  </si>
  <si>
    <t>The Segment column in the customers table is used to categorize customers based on their size or importance. The column appears to contain text data, with each value representing a different segment. The example data provided suggests that possible unique values for this column include "SME" (Small and Medium Enterprises) and "LAM" (Large Accounts Management), but the schema does not provide a definitive list of all possible values.</t>
  </si>
  <si>
    <t>The Segment column in the database represents the customer grouping, with possible values being 'SME', 'LAM', or 'KAM', indicating Small and Medium Enterprises, Large Accounts, or Kamera respectively.</t>
  </si>
  <si>
    <t>Stores the currency used by the customer.</t>
  </si>
  <si>
    <t>The Currency column in the customers table is used to store the type of currency that each customer uses for transactions. This information is useful for financial reporting and analysis, as it allows for the conversion of amounts to a common currency for comparison and aggregation purposes.</t>
  </si>
  <si>
    <t>The Currency column in the database stores the currency used by each customer, providing information about the monetary system they operate in.</t>
  </si>
  <si>
    <t>Uniquely identifies each gas station.</t>
  </si>
  <si>
    <t>The GasStationID column is a unique identifier for each gas station in the database. It serves as the primary key for the gasstations table, ensuring each record is distinct and easily identifiable.</t>
  </si>
  <si>
    <t>The GasStationID column is a unique identifier for each gas station in the database, used as the primary key for the gasstations table. It references the gas station's specific record within the table.</t>
  </si>
  <si>
    <t>Identifies the chain or brand to which a gas station belongs.</t>
  </si>
  <si>
    <t>The ChainID column is used to identify the chain or brand to which a gas station belongs. This can help in understanding the distribution and market presence of different chains in the dataset.</t>
  </si>
  <si>
    <t>The ChainID column in the products table represents the unique identifier for the chain to which a specific gas station belongs. It is used to group gas stations based on their affiliation with a particular chain.</t>
  </si>
  <si>
    <t>Identifies the country where a gas station is located.</t>
  </si>
  <si>
    <t>The Country column in the gasstations table is used to store the country in which each gas station is located. This information can be useful for analyzing regional trends, market segmentation, and localization strategies.</t>
  </si>
  <si>
    <t>The Country column in the gasstations table stores the geographical location of the gas stations, identified by their respective country.</t>
  </si>
  <si>
    <t>Describes the market segment that a gas station targets, such as "premium" or "value for money."</t>
  </si>
  <si>
    <t>The Segment column in the gasstations table is used to categorize the type of gas station. The data in this column indicates the segment or category to which each gas station belongs. The possible unique values for this column include 'Value for money', 'Premium', and 'Other'. This information can be useful for analyzing customer preferences and market trends.</t>
  </si>
  <si>
    <t>The Segment column in the table represents the market positioning of the gas stations, with possible values indicating different levels of service quality or pricing strategy, such as Value for money, Premium, or Other.</t>
  </si>
  <si>
    <t>Uniquely identifies each product and serves as the primary key for the table.</t>
  </si>
  <si>
    <t>The ProductID column is a unique identifier for each product in the database. Its primary purpose is to serve as a primary key, ensuring each product can be uniquely identified and referenced in other tables. Additionally, the column contains integer values, suggesting that each product is assigned a numerical ID.</t>
  </si>
  <si>
    <t>The ProductID column serves as a unique identifier for each product in the database. Each product is assigned a distinct integer value, which can be used to reference the product in other tables.</t>
  </si>
  <si>
    <t>The Description column provides a brief explanation or label for each product, offering a concise summary of what the product is or what it does.</t>
  </si>
  <si>
    <t>The Description column in the products table is used to store the type or name of each product. It provides a clear identification for each unique product in the database.</t>
  </si>
  <si>
    <t>The Description column in the products table stores the names or descriptions of various fuel products, such as Nafta, Special, Super, Natural, Mix, Oleje,tuky, Natural +, Diesel +, and Mazadla/Tuky. The primary purpose of this column is to identify each product distinctly.</t>
  </si>
  <si>
    <t>A unique identifier for each loan record.</t>
  </si>
  <si>
    <t>The loan_id column serves as the primary key, uniquely identifying each loan record in the database. It is used to ensure data integrity and facilitate easy retrieval of specific loan details.</t>
  </si>
  <si>
    <t>The loan_id column is a unique identifier for each loan transaction in the database. It serves as a primary key for the loan table, ensuring each loan record can be easily and uniquely referenced.</t>
  </si>
  <si>
    <t>Identifies the account associated with a loan.</t>
  </si>
  <si>
    <t>The account_id column serves as a unique identifier that links each loan record to a specific account in the database. This allows for easy tracking and management of loans associated with individual accounts.</t>
  </si>
  <si>
    <t>The account_id column in the loan table uniquely identifies the specific account associated with each loan transaction. It serves as a primary key, ensuring each loan record can be distinctly referenced within the database.</t>
  </si>
  <si>
    <t>Records the date of the loan.</t>
  </si>
  <si>
    <t>2. Somewhat correct</t>
  </si>
  <si>
    <t>The date column in the loan table records the specific day when a loan was issued. This information is crucial for tracking the loan's lifecycle and managing repayment schedules.</t>
  </si>
  <si>
    <t>The primary purpose of the 'date' column in the loan table is to record the date when each loan was initiated. It is used to track the timeline of loans for each account.</t>
  </si>
  <si>
    <t>Stores the monetary value of a loan.</t>
  </si>
  <si>
    <t>The amount column in the loan table represents the total monetary value of each loan. It is used to track the size or quantity of the loan that has been granted to a specific account.</t>
  </si>
  <si>
    <t>The 'amount' column in the loan schema represents the monetary value of the loan issued to each account. This value is used to determine the total amount borrowed by the account holder.</t>
  </si>
  <si>
    <t>The number of periods, typically in months, over which a loan is to be repaid.</t>
  </si>
  <si>
    <t>The duration column in the loan table represents the length of time, in months, for which a loan is issued. This information is crucial for calculating the monthly payments and managing the repayment schedule.</t>
  </si>
  <si>
    <t>The 'duration' column in the loan schema represents the length of time, in months, for which a loan has been or will be repaid.</t>
  </si>
  <si>
    <t>The 'payments' column represents the periodic payment amount required to repay a loan.</t>
  </si>
  <si>
    <t>The 'payments' column in the loan table represents the total amount that needs to be paid back by the borrower over the duration of the loan. This information is crucial for understanding the financial obligations associated with each loan.</t>
  </si>
  <si>
    <t>The 'payments' column in the loan schema represents the scheduled repayment amount for each loan transaction.</t>
  </si>
  <si>
    <t>Indicates the current standing of a loan, providing a snapshot of its progress and health.</t>
  </si>
  <si>
    <t>The status column in the loan table represents the current state or condition of a loan. It is used to indicate whether the loan is active, closed, or in a specific stage of its lifecycle.</t>
  </si>
  <si>
    <t>The 'status' column in the loan schema represents the current status of a loan, with possible values indicating the loan's progress or outcome. These values include 'A', 'B', 'C', 'D'.</t>
  </si>
  <si>
    <t>The client_id column is a unique identifier for each client in the database. It serves as the primary key for the client table, ensuring data integrity and enabling efficient retrieval of client records.</t>
  </si>
  <si>
    <t>The client_id column is a unique identifier for each client, serving as the primary key for the client table. It is used to reference the client's data within the database.</t>
  </si>
  <si>
    <t>The "gender" column in the "client" table records the gender of each client, with values typically being either "F" for female or "M" for male.</t>
  </si>
  <si>
    <t>The gender column in the client table is used to store the gender of each client. This information is crucial for various purposes such as personalized marketing, customer service, and demographic analysis.</t>
  </si>
  <si>
    <t>The gender column in the client table primarily stores the biological sex of each client, which can be either 'F' for female or 'M' for male.</t>
  </si>
  <si>
    <t>Stores the birth date of each client.</t>
  </si>
  <si>
    <t>The birth_date column in the client table stores the birth date of each client. This information is crucial for determining the age of the client, which can be used for various purposes such as targeting marketing campaigns, setting age-based restrictions, or analyzing demographics.</t>
  </si>
  <si>
    <t>The 'birth_date' column in the client table stores the date of birth for each client, which is used to determine various demographic characteristics and eligibility for certain services. The data type is DATE.</t>
  </si>
  <si>
    <t>Identifies the district associated with each client.</t>
  </si>
  <si>
    <t>The district_id column serves as a foreign key that establishes a relationship with the district table. Its primary purpose is to associate each client with a specific district, allowing for regional data analysis and segmentation.</t>
  </si>
  <si>
    <t>The district_id column in the client table is a foreign key that uniquely identifies the district associated with each client. It is used to link the client table to the district table, providing contextual information about the geographical location of each client.</t>
  </si>
  <si>
    <t>Unique identifier for each district, used as a foreign key in other tables to establish relationships and organize data by district.</t>
  </si>
  <si>
    <t>The district_id column is a unique identifier for each district. It serves as the primary key for the district table, ensuring each record is distinct and easily identifiable.</t>
  </si>
  <si>
    <t>The district_id column primarily serves as a unique identifier for each district in the database. It is a foreign key that references the district table, establishing a relationship with other tables in the schema.</t>
  </si>
  <si>
    <t>Stores the name of the district.</t>
  </si>
  <si>
    <t>The A2 column in the district table contains the names of the districts. It is used to uniquely identify each district in the database. The names are provided in Czech.</t>
  </si>
  <si>
    <t>The A2 column primarily stores the name of the district, serving as a district identifier within the given context. It is likely that this name is used for administrative purposes and may be used in conjunction with other district attributes for various operations.</t>
  </si>
  <si>
    <t>Stores the name of the region or area where a district is located.</t>
  </si>
  <si>
    <t>The A3 column in the district table is used to store the region or province name associated with the district. This additional information can be useful for geographical analysis and segmentation of data.</t>
  </si>
  <si>
    <t>The A3 column primarily stores the name of the administrative region within the district, as indicated by the 'central Bohemia' values in the provided data. It is likely that this column represents the specific municipality or town within the district.</t>
  </si>
  <si>
    <t>Stores the number of districts within a region.</t>
  </si>
  <si>
    <t>The A4 column in the district table contains the population count of the respective district. The data type used is TEXT, which may not be the most optimal for numerical data.</t>
  </si>
  <si>
    <t>The A4 column in the district table stores postal codes for the districts, providing a unique identifier for each district.</t>
  </si>
  <si>
    <t>Stores the number of districts with a value of 0.</t>
  </si>
  <si>
    <t>The A5 column in the district table primarily stores the number of households in the district. It appears to be used for statistical analysis and demographic studies.</t>
  </si>
  <si>
    <t>The A5 column in the district table stores the population density of each district, calculated as the number of inhabitants per square kilometer.</t>
  </si>
  <si>
    <t>Stores the number of districts.</t>
  </si>
  <si>
    <t>The A6 column in the district table represents the number of individuals in the district who have a secondary education. This information could be useful for understanding the educational background of the population in each district.</t>
  </si>
  <si>
    <t>The A6 column in the district table represents the number of districts within the administrative region of central Bohemia.</t>
  </si>
  <si>
    <t>The A7 column indicates the number of districts within a given region.</t>
  </si>
  <si>
    <t>The A7 column in the district table represents the number of individuals in the district who are unemployed. This information could be useful for understanding the economic situation in each district.</t>
  </si>
  <si>
    <t>The A7 column in the district table stores postal codes for the districts. It is used to uniquely identify each district within the central Bohemia region.</t>
  </si>
  <si>
    <t>The A8 column in the district table represents the number of active branches or outlets in the respective district.</t>
  </si>
  <si>
    <t>The A8 column in the district table represents the population density of the respective districts, calculated as the number of inhabitants per square kilometer.</t>
  </si>
  <si>
    <t>The A9 column in the district table represents the number of a specific category or type within the district. Without further context, it's not possible to determine the exact category or type that this column refers to.</t>
  </si>
  <si>
    <t>The A9 column in the district table represents the population density of the respective districts, calculated as the number of inhabitants per square kilometer.</t>
  </si>
  <si>
    <t>The A10 column represents the average number of people per room in a given district.</t>
  </si>
  <si>
    <t>The A10 column represents the average number of inhabitants per square kilometer in the district.</t>
  </si>
  <si>
    <t>The A10 column in the district table stores the population density of the corresponding district, calculated as the number of inhabitants per square kilometer.</t>
  </si>
  <si>
    <t>The A11 column represents the number of districts within a given region.</t>
  </si>
  <si>
    <t>The A11 column in the district table represents the number of clients in the respective district who have a specific type of account.</t>
  </si>
  <si>
    <t>The A11 column in the district table stores the population density, calculated as the number of inhabitants per square kilometer, based on the district's total population and area.</t>
  </si>
  <si>
    <t>Stores the average number of people per room in a district.</t>
  </si>
  <si>
    <t>The A12 column in the district table represents the ratio of the number of households with a loan to the total number of households in the district. This column is used to understand the financial health and creditworthiness of the district's population.</t>
  </si>
  <si>
    <t>The A12 column in the district table stores the average population density of the district, calculated as the total population divided by the total area in square kilometers.</t>
  </si>
  <si>
    <t>The A13 column represents the average number of people per room in a given district.</t>
  </si>
  <si>
    <t>The A13 column in the district table represents the average number of days it takes for a loan application to be processed in the respective district.</t>
  </si>
  <si>
    <t>The A13 column in the district table stores the average annual income per capita in the district, in Czech Crowns (CZK).</t>
  </si>
  <si>
    <t>Stores the number of inhabitants in a district.</t>
  </si>
  <si>
    <t>The A14 column in the district table represents the number of employees in the district's administrative office.</t>
  </si>
  <si>
    <t>The A14 column in the district table stores the population density of each district, calculated as the number of inhabitants per square kilometer.</t>
  </si>
  <si>
    <t>Stores the number of some entities related to districts.</t>
  </si>
  <si>
    <t>The A15 column in the district table represents the number of a specific category or metric, but the exact purpose is not explicitly stated in the schema.</t>
  </si>
  <si>
    <t>The A15 column in the district table stores the number of hospitals within the district.</t>
  </si>
  <si>
    <t>Stores the number of inhabitants in the district.</t>
  </si>
  <si>
    <t>The A16 column in the district table represents the total number of individuals in the district who are registered as clients in the financial system.</t>
  </si>
  <si>
    <t>The A16 column in the district table stores the number of districts within the same administrative region. This value may help in understanding the size of the region.</t>
  </si>
  <si>
    <t>A unique identifier for each transaction record.</t>
  </si>
  <si>
    <t>The trans_id column is a unique identifier for each transaction record in the trans table. It serves as the primary key, ensuring each transaction is distinct and easily identifiable.</t>
  </si>
  <si>
    <t>The primary purpose of the trans_id column is to uniquely identify each transaction in the database. It serves as a key for referencing individual transactions in other tables.</t>
  </si>
  <si>
    <t>Identifies the account associated with a transaction.</t>
  </si>
  <si>
    <t>The account_id column is used to identify the specific account associated with each transaction in the trans table. This allows for tracking and managing financial activities related to individual accounts.</t>
  </si>
  <si>
    <t>The account_id column in the database serves as a unique identifier for each transaction, referencing the account associated with the transaction. It is a primary key in the trans table. Each account_id corresponds to an account in the account table.</t>
  </si>
  <si>
    <t>Stores the date of a transaction.</t>
  </si>
  <si>
    <t>The date column in the trans table records the specific date when each transaction occurred. This information is crucial for tracking and analyzing financial activities over time.</t>
  </si>
  <si>
    <t>The primary purpose of the 'date' column is to record the specific date of each transaction in the database. This column helps maintain a chronological order of transactions for each account.</t>
  </si>
  <si>
    <t>The type column indicates the nature or category of a transaction.</t>
  </si>
  <si>
    <t>The type column in the trans table is used to indicate the nature or category of the transaction. It appears to be a text field that can contain values such as "PRIJEM" which likely stands for "Receipt" in the context of financial transactions.</t>
  </si>
  <si>
    <t>The primary purpose of the 'type' column in the 'trans' table is to denote the nature of the transaction, such as deposit (PRIJEM) or transfer (PREVOD Z UCTU).</t>
  </si>
  <si>
    <t>Describes the type of transaction operation, such as a deposit, withdrawal, or transfer.</t>
  </si>
  <si>
    <t>The operation column in the trans table is used to describe the specific type of transaction that occurred. It can contain values such as 'VKLAD' (deposit), 'PREVOD Z UCTU' (transfer from account), etc., providing more detail about the transaction type.</t>
  </si>
  <si>
    <t>The operation column in the loan table records the type of transaction that occurred on an account, such as deposits (PRIJEM), transfers (PREVOD Z UCTU), or withdrawals (not present in the provided schema).</t>
  </si>
  <si>
    <t>Amount of money involved in the transaction.</t>
  </si>
  <si>
    <t>The 'amount' column in the 'trans' table represents the monetary value associated with each transaction. It is used to record the quantity of money that is either deposited or withdrawn during a transaction.</t>
  </si>
  <si>
    <t>The 'amount' column in the table represents the monetary value associated with each transaction. It is used to record the specific amount of money involved in each transaction, such as deposits, withdrawals, or transfers.</t>
  </si>
  <si>
    <t>The 'balance' column represents the updated account balance after each transaction, displaying the total monetary amount in the account post-transaction.</t>
  </si>
  <si>
    <t>The balance column in the trans table represents the remaining account balance after a transaction has been processed. It is updated with each transaction to reflect the current account balance.</t>
  </si>
  <si>
    <t>The primary purpose of the 'balance' column is to store the current amount of funds in an account after each transaction. This value is updated with each new transaction and represents the total amount available for further operations.</t>
  </si>
  <si>
    <t>The k_symbol column stores a symbol or code associated with a transaction. It is used to identify or categorize the transaction type, providing additional context or information about the nature of the transaction.</t>
  </si>
  <si>
    <t>The k_symbol column in the trans table is used to store the symbol or code associated with a particular transaction. This symbol could be used for categorizing or identifying the type of transaction. However, without additional context or information, it's not possible to determine the specific meaning or format of the symbols used in this column.</t>
  </si>
  <si>
    <t>The primary purpose of the `k_symbol` column in the `trans` table is to store a unique identifier or code associated with a specific transaction, as it is used to identify the type of operation or the bank involved in the transaction.</t>
  </si>
  <si>
    <t>Stores the name of the bank involved in the transaction.</t>
  </si>
  <si>
    <t>The bank column in the trans table is used to store the name of the bank associated with a transaction. This information can be useful for tracking transactions between different financial institutions.</t>
  </si>
  <si>
    <t>The 'bank' column in the 'trans' table stores the name of the bank involved in a transaction. It is used to identify the financial institution that participated in a given financial operation.</t>
  </si>
  <si>
    <t>The account column in the trans table represents the unique identifier of the account associated with each transaction. It is used to link transactions to their respective accounts.</t>
  </si>
  <si>
    <t>The account column in the table represents the ID of the associated account for each transaction. It is a foreign key that references the account_id column in the account table, establishing a relationship between the two tables.</t>
  </si>
  <si>
    <t>Unique identifier for each account.</t>
  </si>
  <si>
    <t>The account_id column is a unique identifier for each account in the database. It serves as the primary key for the account table, ensuring data integrity and enabling efficient retrieval of account records.</t>
  </si>
  <si>
    <t>The account_id column serves as a unique identifier for each account record in the database. It is a primary key, ensuring each account has a distinct and unchanging identifier.</t>
  </si>
  <si>
    <t>Identifies the district associated with each account.</t>
  </si>
  <si>
    <t>The district_id column serves as a foreign key that establishes a relationship with the district table. It is used to identify and associate the specific district with the account. This allows for the categorization and organization of accounts based on their geographical location or district of origin.</t>
  </si>
  <si>
    <t>The district_id column in the database serves as a foreign key, referencing the district_id in the district table. This suggests that each account is associated with a specific district.</t>
  </si>
  <si>
    <t>Describes the type of interest rate applied to the account, such as a monthly or annual rate.</t>
  </si>
  <si>
    <t>The frequency column in the account table indicates the regularity at which a financial transaction or event occurs. In this context, it seems to represent the payment frequency for an account, such as monthly, quarterly, or annually.</t>
  </si>
  <si>
    <t>The 'frequency' column in the database stores the type of recurring payment associated with each account.</t>
  </si>
  <si>
    <t>Stores the date associated with each account, providing a timestamp for reference.</t>
  </si>
  <si>
    <t>The date column in the account table represents the specific date associated with the account's frequency. This could be the start date of the account's billing cycle.</t>
  </si>
  <si>
    <t>The 'date' column in the database schema stores the date of each account transaction. It is used to track the timeline of financial activities associated with each account.</t>
  </si>
  <si>
    <t>A unique identifier for each card.</t>
  </si>
  <si>
    <t>The card_id column is a unique identifier for each card in the system. It serves as the primary key for the card table, ensuring each card record can be uniquely identified and accessed.</t>
  </si>
  <si>
    <t>The `card_id` column in the `card` table serves as a unique identifier for each card record. It is not possible to determine from the provided schema if this column has any additional useful information.</t>
  </si>
  <si>
    <t>Identifies the disp entity associated with each card, providing a link to additional details about the card's dispenser.</t>
  </si>
  <si>
    <t>The disp_id column in the card table serves as a foreign key that establishes a relationship with the disp table. It is used to identify the specific dispensary associated with each card.</t>
  </si>
  <si>
    <t>The disp_id column in the card table is a unique identifier for each card issued, serving as a foreign key that links the card table to the disp table, which represents the issuing dispensary.</t>
  </si>
  <si>
    <t>Describes the type of card issued, such as "gold", "classic", or "junior".</t>
  </si>
  <si>
    <t>The type column in the card table is used to categorize the different types of cards issued to clients. The data in this column indicates the specific card type, such as "gold", "classic", or "junior".</t>
  </si>
  <si>
    <t>The 'type' column in the card table represents the type of the card issued, with possible values including 'gold', 'classic', and 'junior'.</t>
  </si>
  <si>
    <t>Records the date a card was issued.</t>
  </si>
  <si>
    <t>The 'issued' column in the card table records the date on which a specific card was initially issued to a client. This information is crucial for tracking the lifespan and validity of the card.</t>
  </si>
  <si>
    <t>The issued column in the card table stores the date on which the card was initially issued to a client. It is used to track the creation date of each card. The data type is DATE.</t>
  </si>
  <si>
    <t>A unique identifier for each order.</t>
  </si>
  <si>
    <t>The order_id column serves as the unique identifier for each individual order in the database. It is used to distinguish and reference specific orders within the system.</t>
  </si>
  <si>
    <t>The primary purpose of the order_id column is to uniquely identify each order transaction within the database. It serves as a reference for tracking individual transactions and linking them to the corresponding account.</t>
  </si>
  <si>
    <t>Identifies the account associated with each order.</t>
  </si>
  <si>
    <t>The account_id column serves as a unique identifier that links each order to a specific account in the database. This allows for tracking and managing all transactions and orders associated with each account.</t>
  </si>
  <si>
    <t>The account_id column in the loan table is a unique identifier for each account involved in transactions, serving as a foreign key that links the account to other related tables such as order and trans. It is essential for tracking and managing the accounts' activities across different transactions.</t>
  </si>
  <si>
    <t>The bank_to column indicates the receiving bank for a transaction.</t>
  </si>
  <si>
    <t>The bank_to column in the order table represents the destination bank for a financial transaction. It is used to identify the bank where the funds are being transferred to.</t>
  </si>
  <si>
    <t>The primary purpose of the `bank_to` column is to store the identifier of the bank to which a financial transaction is being made, as indicated by the `account_to` column representing the account number at the receiving bank.</t>
  </si>
  <si>
    <t>Stores the target account number for money transfers.</t>
  </si>
  <si>
    <t>The account_to column in the order table represents the account number to which a financial transaction is being made. This column is used to identify the recipient of the funds being transferred in an order.</t>
  </si>
  <si>
    <t>The account_to column in the loan table stores the account ID of the recipient of a financial transaction, such as a transfer or an order. It is a foreign key referencing the account table.</t>
  </si>
  <si>
    <t>Amount of money transferred in a transaction.</t>
  </si>
  <si>
    <t>The 'amount' column in the order table represents the monetary value of the transaction being ordered. It is a non-null REAL data type, indicating that it can hold decimal values.</t>
  </si>
  <si>
    <t>The 'amount' column in the 'order' table represents the monetary value associated with each order transaction. It is used to store the total amount being transferred or paid in a given order.</t>
  </si>
  <si>
    <t>The k_symbol column contains a code or symbol that represents the type of transaction or order.</t>
  </si>
  <si>
    <t>The k_symbol column in the order table is used to represent a specific symbol or code associated with each order. This symbol could potentially be used for various purposes such as categorizing orders, tracking them, or referencing external systems. However, without additional context or information, it's not possible to determine the exact purpose or meaning of these symbols.</t>
  </si>
  <si>
    <t>The `k_symbol` column in the `loan` table represents a unique identifier for the type of financial transaction, such as SIPO for a deposit, POJISTNE for insurance, or UVER for a loan.</t>
  </si>
  <si>
    <t>Uniquely identifies each record/row in the disp table.</t>
  </si>
  <si>
    <t>The disp_id column is a unique identifier for each record in the disp table. It serves as the primary key, ensuring each entry is distinct and easily identifiable.</t>
  </si>
  <si>
    <t>The disp_id column in the disp table uniquely identifies each dispensation record, linking it to the client and account associated with the dispensation. It is a primary key for the dispensation records.</t>
  </si>
  <si>
    <t>The client_id column is a foreign key that establishes a relationship with the client table, uniquely identifying each client associated with a disp record.</t>
  </si>
  <si>
    <t>The client_id column in the disp table represents the unique identifier of a client who is associated with a specific account. This identifier is used to establish a relationship between the client and the account they are linked to in the disp table.</t>
  </si>
  <si>
    <t>The primary purpose of the client_id column is to uniquely identify each client associated with a dispensation (OWNER or DISPONENT) in the account, linking them to the client table.</t>
  </si>
  <si>
    <t>The account_id column is a foreign key that references the primary key of the account table, establishing a relationship between the two tables. It indicates which account a disp record is associated with.</t>
  </si>
  <si>
    <t>The account_id column in the disp table serves as a foreign key that establishes a relationship with the account table. Its primary purpose is to associate each record in the disp table with a specific account in the account table. This allows for the tracking and management of account-related information for each client or dispensary.</t>
  </si>
  <si>
    <t>The account_id column in the database serves as a unique identifier for each account associated with a client in the disp table. It is used to link the client, account, and type of account (OWNER or DISPONENT) in the disp table.</t>
  </si>
  <si>
    <t>Indicates the type of relationship a client has with an account.</t>
  </si>
  <si>
    <t>The 'type' column in the disp table indicates the relationship between the client and the account. It can have values such as 'OWNER' or 'DISPONENT', where 'OWNER' signifies full account access and 'DISPONENT' indicates limited access. This column is crucial for managing account permissions and access levels.</t>
  </si>
  <si>
    <t>The 'type' column in the 'disp' table indicates the role of the account holder, either as an 'OWNER' or a 'DISPONENT'. This column helps to distinguish between the primary account holder and secondary account holders who may have limited access to the account.</t>
  </si>
  <si>
    <t>Uniquely identifies each circuit.</t>
  </si>
  <si>
    <t>The circuitId column is a unique identifier for each circuit in the database. It serves as the primary key for the circuits table, ensuring each circuit can be uniquely identified and referenced in other tables. The column is an integer data type that auto-increments with each new record, providing a sequential and unique identifier for each circuit.</t>
  </si>
  <si>
    <t>The circuitId column is an integer primary key that uniquely identifies each circuit in the database. It serves as a reference for linking circuit data with related data in other tables, such as race data.</t>
  </si>
  <si>
    <t>A unique reference code for each circuit.</t>
  </si>
  <si>
    <t>The circuitRef column is a unique identifier for each circuit. It serves as a reference to the specific circuit, allowing for easy identification and linking to external resources such as Wikipedia pages.</t>
  </si>
  <si>
    <t>The circuitRef column in the database is a text field that uniquely identifies each circuit. It is used to provide a quick reference for each circuit, and it is not null.</t>
  </si>
  <si>
    <t>Stores the name of the circuit.</t>
  </si>
  <si>
    <t>The "name" column in the circuits table is used to store the official name of the racing circuit. This name is typically used for identification and reference purposes.</t>
  </si>
  <si>
    <t>The 'name' column in the provided database schema represents the official name of the racing circuit, used to identify each unique track where Formula One races take place.</t>
  </si>
  <si>
    <t>Stores the location name of a circuit, providing context to the geographical 'country' column.</t>
  </si>
  <si>
    <t>The location column in the circuits table is used to store the city or town where the racing circuit is located. This information helps to identify the specific geographical location of each circuit.</t>
  </si>
  <si>
    <t>The location column in the circuits table stores the geographical location of the racing circuits, providing information about the city or town where the circuit is situated.</t>
  </si>
  <si>
    <t>The country column in the circuits table indicates the country where a circuit is located.</t>
  </si>
  <si>
    <t>The primary purpose of the country column is to store the country where each circuit is located. This information can be useful for filtering or grouping circuits based on their countries of origin.</t>
  </si>
  <si>
    <t>The 'country' column in the provided database schema stores the geographical location where the racing circuits are situated. It provides the nationality of the country where the circuit is located.</t>
  </si>
  <si>
    <t>Stores the latitude coordinate of the circuit's location.</t>
  </si>
  <si>
    <t>The lat column in the circuits table represents the latitude coordinate of the location of the circuit. This information is crucial for mapping and geographical analysis of the circuits.</t>
  </si>
  <si>
    <t>The 'lat' column in the circuits table stores the latitude coordinates of the race circuits, enabling the precise geographical location of each track.</t>
  </si>
  <si>
    <t>Stores the longitude coordinate of the circuit's location.</t>
  </si>
  <si>
    <t>The lng column in the circuits table represents the longitude coordinate of the location of the circuit. This information is used to accurately pinpoint the geographical position of the circuit on a map or in a geographical information system.</t>
  </si>
  <si>
    <t>The `lng` column in the `circuits` table stores the longitude of the geographical location of each circuit. This value is used to determine the east-west position of the circuit on the Earth.</t>
  </si>
  <si>
    <t>Stores the altitude of each circuit, providing its elevation above sea level.</t>
  </si>
  <si>
    <t>The alt column in the circuits table represents the altitude of the race circuit in meters above sea level. This information can be useful for understanding the physical characteristics and potential challenges of the track, such as changes in air pressure and temperature.</t>
  </si>
  <si>
    <t>The 'alt' column in the provided schema represents the altitude (elevation) of the racing circuit in meters above sea level. This information may be useful for understanding the physical characteristics of the track.</t>
  </si>
  <si>
    <t>Contains a URL with additional information about the circuit.</t>
  </si>
  <si>
    <t>The url column in the circuits table serves as a unique identifier for each circuit, providing a link to the Wikipedia page of the respective circuit. This allows users to access additional information about the circuit for further reference or research.</t>
  </si>
  <si>
    <t>The 'url' column in the constructors table provides a hyperlink to the corresponding Wikipedia page for each circuit, offering users easy access to detailed information about the location and history of the race track.</t>
  </si>
  <si>
    <t>The statusId column is a primary key that uniquely identifies each status record. It is used to reference the status of a race result, such as Finished, Disqualified, Accident, etc.</t>
  </si>
  <si>
    <t>The statusId column is a foreign key that references the unique identifier for each status in the status table. Its primary purpose is to associate a specific status with a race result in the results table. This allows for the classification of the outcome of a race, such as "Finished", "Disqualified", "Accident", etc.</t>
  </si>
  <si>
    <t>The primary purpose of the `statusId` column is to uniquely identify the status of a race event, with possible values including 'Finished', 'Disqualified', 'Accident', 'Collision', 'Engine', 'Gearbox', 'Transmission', 'Clutch', 'Hydraulics', and 'Electrical'.</t>
  </si>
  <si>
    <t>Describes the outcome or reason for a driver's result in a race.</t>
  </si>
  <si>
    <t>The status column in the status table is used to record the final outcome or condition of a race event, driver, or constructor. It provides information about whether the participant finished the race, was disqualified, or the reason for not completing the race, such as accidents, engine failures, or technical issues.</t>
  </si>
  <si>
    <t>The primary purpose of the 'status' column is to record the outcome or reason for a race driver's retirement or disqualification. It contains codes representing various possible reasons such as 'Finished', 'Disqualified', 'Accident', 'Collision', 'Engine', 'Gearbox', 'Transmission', 'Clutch', 'Hydraulics', and 'Electrical'.</t>
  </si>
  <si>
    <t>Uniquely identifies each driver and serves as a primary key for the table.</t>
  </si>
  <si>
    <t>The driverId column is a unique identifier for each driver in the database. It serves as the primary key for the drivers table, ensuring data integrity and enabling efficient retrieval of driver records.</t>
  </si>
  <si>
    <t>The driverId column in the drivers table is a unique identifier for each driver, serving as the primary key for the table. It is an integer data type and auto-increments for each new entry.</t>
  </si>
  <si>
    <t>A unique reference code for each driver.</t>
  </si>
  <si>
    <t>The driverRef column is a unique identifier for each driver in the database. Its primary purpose is to serve as a reference or code that uniquely identifies each driver. This code is used for linking driver data across different tables in the database.</t>
  </si>
  <si>
    <t>The driverRef column in the drivers table uniquely identifies each driver, providing a reference for easy linking to external resources, such as their Wikipedia page.</t>
  </si>
  <si>
    <t>The 'number' column represents the racing number assigned to each driver, which is used to identify them during races and events.</t>
  </si>
  <si>
    <t>The 'number' column in the drivers table represents the race number assigned to each driver. This number is used to uniquely identify the driver during a race.</t>
  </si>
  <si>
    <t>The 'number' column in the drivers table is used to uniquely identify each driver within a race. It is not mandatory for all drivers to have a number assigned, as some may not have one.</t>
  </si>
  <si>
    <t>A unique identifier code for each driver.</t>
  </si>
  <si>
    <t>The 'code' column in the drivers table is used to represent a unique three-letter identifier for each driver. This code serves as a shorthand reference to the driver, making it easier to identify them in various contexts within the database.</t>
  </si>
  <si>
    <t>The 'code' column in the drivers table is a text field that uniquely identifies each driver, as it is set to default to an empty string and is not null. It may contain a specific abbreviation or identifier assigned to the driver.</t>
  </si>
  <si>
    <t>Stores the first name of a driver.</t>
  </si>
  <si>
    <t>The forename column in the drivers table is used to store the first name of the race car drivers. This information is essential for identifying and differentiating individual drivers.</t>
  </si>
  <si>
    <t>The 'forename' column in the database stores the given names of the drivers. It is used to uniquely identify each driver within the drivers table.</t>
  </si>
  <si>
    <t>Stores the last name of a driver.</t>
  </si>
  <si>
    <t>The surname column in the drivers table is used to store the last name or family name of the drivers. This information is essential for identifying and differentiating drivers, especially when their first names are not unique.</t>
  </si>
  <si>
    <t>The surname column in the drivers table primarily stores the last name of the Formula One drivers. It is used to uniquely identify each driver within the table.</t>
  </si>
  <si>
    <t>Stores the date of birth of each driver.</t>
  </si>
  <si>
    <t>The 'dob' column in the drivers table stores the date of birth of each driver. This information is used to determine the age and experience of the drivers in the context of racing.</t>
  </si>
  <si>
    <t>The 'dob' column in the drivers table stores the date of birth for each driver, in the format YYYY-MM-DD. This information is used to identify the age and date of birth of each driver.</t>
  </si>
  <si>
    <t>The 'nationality' column in the 'drivers' table indicates the nationality of each driver, providing information about their country of origin.</t>
  </si>
  <si>
    <t>The nationality column in the drivers table is used to store the nationality of each driver. This information helps to identify the country of origin for each driver, providing insights into their cultural background and potential regional preferences.</t>
  </si>
  <si>
    <t>The 'nationality' column in the drivers table stores the country of origin for each driver. This information is used to identify the drivers' nationalities.</t>
  </si>
  <si>
    <t>Contains a unique URL for each driver, providing additional biographical or career information.</t>
  </si>
  <si>
    <t>The 'url' column in the drivers table contains the unique web link to the Wikipedia page of the respective driver. This link provides additional information about the driver's background, career, and achievements.</t>
  </si>
  <si>
    <t>The 'url' column in the drivers table provides a hyperlink to the Wikipedia page of the driver, enabling users to access detailed information about the driver's career and achievements.</t>
  </si>
  <si>
    <t>Uniquely identifies each record in the driver standings table.</t>
  </si>
  <si>
    <t>The driverStandingsId column is a unique identifier for each record in the driverStandings table. It serves as the primary key for this table, ensuring data integrity and enabling efficient retrieval of specific records.</t>
  </si>
  <si>
    <t>The driverStandingsId column is a unique identifier for each row in the driverStandings table, which represents the standings of drivers in a race. It is an auto-incrementing integer primary key.</t>
  </si>
  <si>
    <t>Identifies the race for which driver standings are recorded, referencing the races table.</t>
  </si>
  <si>
    <t>The raceId column in the driverStandings table serves as a foreign key that establishes a relationship with the races table. Its primary purpose is to uniquely identify the specific race for which the driver's standing information is recorded.</t>
  </si>
  <si>
    <t>The primary purpose of the raceId column in the driverStandings table is to uniquely identify each race event for which a driver's standings are recorded. It references the races table, implying that each race event has a corresponding entry in the driverStandings table.</t>
  </si>
  <si>
    <t>Identifies the driver and links their performance details to the driverStandings table.</t>
  </si>
  <si>
    <t>The driverId column in the driverStandings table serves as a unique identifier for each driver. It is used to link a driver's performance in a specific race to their individual details stored in the drivers table.</t>
  </si>
  <si>
    <t>The driverId column in the driverStandings table uniquely identifies each driver in a race, and is used to associate their standings with specific races. It is a primary key, auto-incrementing for each new driver entry.</t>
  </si>
  <si>
    <t>The 'points' column indicates the number of points a driver has accumulated in a specific race.</t>
  </si>
  <si>
    <t>The points column in the driverStandings table represents the total number of points a driver has accumulated up to a specific race. This information is crucial for determining the driver's position in the standings and their overall performance in the season.</t>
  </si>
  <si>
    <t>The 'points' column in the driverStandings table represents the total points earned by a driver in a specific race, according to the F1 points system. Each position in the race awards a certain number of points, with the winner receiving the most points and the last-placed driver receiving the least.</t>
  </si>
  <si>
    <t>The position of a driver in a race, indicating their ranking at the end of the event.</t>
  </si>
  <si>
    <t>The 'position' column in the driverStandings table represents the final standing of a driver in a specific race. It indicates the order in which drivers finished the race, with '1' being the first place and increasing numbers representing lower positions.</t>
  </si>
  <si>
    <t>The 'position' column in the 'driverStandings' table indicates the ranking of a driver in a specific race, with lower numbers representing higher positions (e.g., 1st place, 2nd place, etc.).</t>
  </si>
  <si>
    <t>Describes the position of a driver in a text format, providing additional context to the numerical position value.</t>
  </si>
  <si>
    <t>The 'positionText' column in the driverStandings table represents the textual description of a driver's position in a race. This could be numerical values such as '1st', '2nd', '3rd', or descriptive terms like 'Lead', 'Pole', or 'Retired'. This column provides a human-readable representation of the driver's standing in the race.</t>
  </si>
  <si>
    <t>The primary purpose of the positionText column in the driverStandings table is to store the textual representation of the driver's race position, such as "1st", "2nd", "3rd", etc., for easy human readability.
Additionally, the positionText column values are unique for each race.</t>
  </si>
  <si>
    <t>The number of wins a driver has achieved in a race.</t>
  </si>
  <si>
    <t>The "wins" column in the driverStandings table represents the number of races that a driver has won during a specific race season. This information is crucial for determining a driver's overall performance and success in the championship.</t>
  </si>
  <si>
    <t>The 'wins' column in the driverStandings table indicates the number of races that a driver has won during the season.</t>
  </si>
  <si>
    <t>Uniquely identifies each race.</t>
  </si>
  <si>
    <t>The raceId column is a unique identifier for each race in the database. It serves as the primary key for the races table, ensuring each row can be uniquely identified.</t>
  </si>
  <si>
    <t>The raceId column serves as a unique identifier for each race event in the database. It is an integer value that auto-increments for each new race added to the database.</t>
  </si>
  <si>
    <t>The year column in the races table indicates the year in which a race took place.</t>
  </si>
  <si>
    <t>The 'year' column in the races table represents the calendar year during which the race took place. It is a non-null integer field that serves as a primary key reference to the 'seasons' table.</t>
  </si>
  <si>
    <t>The primary purpose of the 'year' column is to store the year in which the race took place. It is used to identify and categorize each race event in the database.</t>
  </si>
  <si>
    <t>The 'round' column indicates the sequential order of each race within a given year.</t>
  </si>
  <si>
    <t>The 'round' column in the races table represents the position or sequence of the race within a specific season. It indicates the order in which races occur during a given year.</t>
  </si>
  <si>
    <t>The 'round' column in the races table represents the order of the race within the season. It provides a unique identifier for each race in the given year.</t>
  </si>
  <si>
    <t>Identifies the circuit where a race took place.</t>
  </si>
  <si>
    <t>The circuitId column is used to uniquely identify and associate each race with a specific circuit. It serves as a foreign key that establishes a relationship between the races table and the circuits table, allowing for the retrieval of detailed information about the circuit for each race.</t>
  </si>
  <si>
    <t>The circuitId column in the database is a unique identifier for each race circuit, used to establish foreign key relationships with other tables that reference the circuits.</t>
  </si>
  <si>
    <t>Stores the name of the race.</t>
  </si>
  <si>
    <t>The "name" column in the races table is used to store the title or identifier of each race event. It serves as a unique and descriptive label for each race, allowing users to easily identify and differentiate between different races.</t>
  </si>
  <si>
    <t>The 'name' column in the database stores the official title of each race event, providing a clear identification for each Formula One Grand Prix.</t>
  </si>
  <si>
    <t>Stores the date of each race.</t>
  </si>
  <si>
    <t>The date column in the races table records the specific day on which each Formula 1 race occurred. This information is crucial for organizing and scheduling events, as well as for historical reference and analysis.</t>
  </si>
  <si>
    <t>The primary purpose of the 'date' column is to store the date of each race event. It is used to identify and organize the races in chronological order.</t>
  </si>
  <si>
    <t>Stores the start time of a race.</t>
  </si>
  <si>
    <t>The 'time' column in the races table represents the scheduled start time of the race in 24-hour format (HH:MM:SS). This information is crucial for organizing and scheduling race events accurately.</t>
  </si>
  <si>
    <t>The primary purpose of the 'time' column in the 'races' table is to store the scheduled start time for each race event.</t>
  </si>
  <si>
    <t>Contains a unique URL for each race, providing a direct link to further information about the event.</t>
  </si>
  <si>
    <t>The 'url' column in the races table serves as a unique identifier for each race, providing a link to the corresponding Wikipedia page for that specific race. This allows users to access additional information and details about the event.</t>
  </si>
  <si>
    <t>The 'url' column in the constructors table stores unique web links to detailed information about each race.</t>
  </si>
  <si>
    <t>Unique identifier for each constructor.</t>
  </si>
  <si>
    <t>The constructorId column is a unique identifier for each constructor in the database. It serves as the primary key for the constructors table, ensuring data integrity and enabling efficient retrieval of constructor information.</t>
  </si>
  <si>
    <t>The constructorId column in the constructors table is a unique identifier for each constructor, serving as the primary key and auto-incrementing for each new entry. It is used to reference the constructor in other tables, such as constructorResults, constructorStandings, and results.</t>
  </si>
  <si>
    <t>A unique reference code for each constructor.</t>
  </si>
  <si>
    <t>The constructorRef column is a unique identifier for each constructor in the database. It serves as a reference to link data from other tables to the specific constructor. This column does not contain any additional useful information beyond its primary purpose.</t>
  </si>
  <si>
    <t>The constructorRef column in the constructors table uniquely identifies each constructor with a specific reference string, providing a means to link the constructor to other related data in the database.</t>
  </si>
  <si>
    <t>Stores the name of the constructor.</t>
  </si>
  <si>
    <t>The 'name' column in the constructors table is used to store the full name of the Formula 1 constructor team. This name is unique for each team, as indicated by the 'unique' constraint in the schema.</t>
  </si>
  <si>
    <t>The 'name' column in the constructors table stores the official name of each Formula One constructor (team). This information is used to identify and distinguish each team in the database.</t>
  </si>
  <si>
    <t>The 'nationality' column indicates the nationality of a constructor, providing information about their country of origin or affiliation.</t>
  </si>
  <si>
    <t>The nationality column in the constructors table is used to store the nationality of the constructor. This information helps to identify the origin or national affiliation of the constructor.</t>
  </si>
  <si>
    <t>The nationality column in the constructors table stores the national origin of the racing team, providing information about the country that the team represents.</t>
  </si>
  <si>
    <t>Contains a URL linking to the constructor's Wikipedia page, providing additional information about the constructor.</t>
  </si>
  <si>
    <t>The 'url' column in the constructors table contains the URLs of Wikipedia pages that provide additional information about the respective constructors. This column serves as a reference for users to access more detailed data about each constructor.</t>
  </si>
  <si>
    <t>The primary purpose of the url column is to store the unique web address of the constructor's official website, providing users with direct access to additional information about the team.</t>
  </si>
  <si>
    <t>Uniquely identifies each entry in the constructorResults table.</t>
  </si>
  <si>
    <t>The constructorResultsId column is a unique identifier for each record in the constructorResults table. It serves as the primary key for this table, ensuring data integrity and enabling efficient retrieval of specific records.</t>
  </si>
  <si>
    <t>The constructorResultsId column is an auto-incrementing integer primary key that uniquely identifies each row in the constructorResults table, which records the points scored by constructors in a race.</t>
  </si>
  <si>
    <t>Identifies the race associated with the constructor's results.</t>
  </si>
  <si>
    <t>The raceId column serves as a foreign key that establishes a relationship with the races table. Its primary purpose is to uniquely identify the specific race associated with each constructor result entry in the constructorResults table.</t>
  </si>
  <si>
    <t>The primary purpose of the raceId column is to uniquely identify each race event in the constructorResults table. It references the races table, implying that the race event details can be retrieved from there.</t>
  </si>
  <si>
    <t>Identifies the constructor, linking results to a specific constructor entity.</t>
  </si>
  <si>
    <t>The constructorId column is used to uniquely identify and associate each constructor's results with a specific race. This allows for tracking and analyzing the performance of different constructors in each race.</t>
  </si>
  <si>
    <t>The constructorId column in the constructorResults table uniquely identifies the constructor (racing team) that achieved the race results represented in the corresponding row.</t>
  </si>
  <si>
    <t>The points column indicates the number of points earned by a constructor in a specific race.</t>
  </si>
  <si>
    <t>The points column in the constructorResults table represents the number of points earned by a constructor in a specific race. This information is crucial for determining and updating the constructor's standings in the championship.</t>
  </si>
  <si>
    <t>The 'points' column in the constructorResults table stores the total points earned by a constructor in a specific race.</t>
  </si>
  <si>
    <t>Indicates the status of a constructor's result in a race, such as whether they finished, retired, or were disqualified.</t>
  </si>
  <si>
    <t>The status column in the constructorResults table is used to indicate any specific conditions or outcomes related to a constructor's performance in a race. However, the schema does not provide enough information to determine the exact nature of these statuses.</t>
  </si>
  <si>
    <t>The 'status' column in the constructorResults table records the status of a constructor's performance in a race, such as 'None' if the constructor did not retire or fail to finish the race.</t>
  </si>
  <si>
    <t>Identifies the race associated with a driver's lap times, linking to the races table.</t>
  </si>
  <si>
    <t>The raceId column in the lapTimes table serves as a foreign key that establishes a relationship with the races table. Its primary purpose is to uniquely identify the specific race to which the lap time data belongs. This allows for the association of lap times with the corresponding race details, such as the race name, date, and circuit information.</t>
  </si>
  <si>
    <t>The primary purpose of the raceId column is to uniquely identify each race event in the database. It serves as a foreign key, linking the lap times data to the corresponding race event in the races table.</t>
  </si>
  <si>
    <t>Identifies the driver associated with lap time records.</t>
  </si>
  <si>
    <t>The driverId column uniquely identifies each driver who participated in a race, enabling the tracking of their lap times throughout the race.</t>
  </si>
  <si>
    <t>The driverId column in the lapTimes table uniquely identifies the driver for each lap in a race, with each row representing a specific lap's time and position.</t>
  </si>
  <si>
    <t>The 'lap' column indicates the specific lap number during a race at which the recorded lap time and position were achieved.</t>
  </si>
  <si>
    <t>The 'lap' column in the lapTimes table represents the number of laps completed by a driver in a race. It is used to track the progress of each driver throughout the race.</t>
  </si>
  <si>
    <t>The lap column in the lapTimes table stores the order of laps completed by a driver during a race. Each row represents a specific lap, with the lap number indicating the sequence in which it was driven.</t>
  </si>
  <si>
    <t>The position of a driver during a specific lap of a race.</t>
  </si>
  <si>
    <t>The 'position' column in the lapTimes table represents the driver's position on the track during a specific lap of a race. This information can be useful for analyzing a driver's performance and strategy throughout the race.</t>
  </si>
  <si>
    <t>The position column in the lapTimes table represents the order in which a driver completed a specific lap during a race. This information is used to track the progress and relative performance of drivers throughout the race.</t>
  </si>
  <si>
    <t>Records the time taken by a driver to complete a lap during a race.</t>
  </si>
  <si>
    <t>The 'time' column in the lapTimes table records the time taken by a driver to complete a specific lap during a race. It is used to calculate the driver's overall race time and to determine their position relative to other drivers.</t>
  </si>
  <si>
    <t>The primary purpose of the 'time' column in the 'lapTimes' table is to store the elapsed time for each lap completed by a driver during a race, in seconds and milliseconds.</t>
  </si>
  <si>
    <t>Records the time taken to complete a lap in milliseconds.</t>
  </si>
  <si>
    <t>The milliseconds column in the lapTimes table represents the time taken to complete a lap in the race, measured in milliseconds. This allows for precise and accurate calculations of lap times and speeds.</t>
  </si>
  <si>
    <t>The primary purpose of the milliseconds column is to store the elapsed time, in thousandths of a second, for each lap completed by a driver during a race. This data is used to calculate the exact time taken for each lap and compare the performance of drivers.</t>
  </si>
  <si>
    <t>A unique identifier for each qualifying result, indicating the performance of a driver in a specific race.</t>
  </si>
  <si>
    <t>The qualifyId column is a unique identifier for each qualifying session record in the database. It serves as the primary key for the qualifying table, ensuring each record can be uniquely identified and accessed.</t>
  </si>
  <si>
    <t>The primary purpose of the qualifyId column is to uniquely identify each qualifying session for a race.</t>
  </si>
  <si>
    <t>Identifies the race associated with each qualifying record, linking to the races table.</t>
  </si>
  <si>
    <t>The raceId column in the qualifying table serves as a foreign key that establishes a relationship with the races table. Its primary purpose is to associate each qualifying record with a specific race, allowing for the tracking of driver performance in each individual race.</t>
  </si>
  <si>
    <t>The primary purpose of the raceId column is to uniquely identify each race event in the qualifying table. It references the races table, implying that each race event has a corresponding qualifying session.</t>
  </si>
  <si>
    <t>Identifies the driver participating in a qualifying session, referencing the unique ID from the drivers table.</t>
  </si>
  <si>
    <t>The driverId column is used to uniquely identify the driver who participated in the qualifying session. This information is essential for associating the qualifying results with the correct driver.</t>
  </si>
  <si>
    <t>The driverId column in the qualifying table uniquely identifies each driver participating in a race's qualifying session. It is used to link the qualifying results to the corresponding driver's details in other tables.</t>
  </si>
  <si>
    <t>Identifies the constructor associated with a driver's qualifying position for a specific race.</t>
  </si>
  <si>
    <t>The constructorId column is used to identify and associate the constructor (team) with which the driver participated in the qualifying session. This information is crucial for tracking team performance and statistics during the race season.</t>
  </si>
  <si>
    <t>The constructorId column in the qualifying table uniquely identifies the constructor (team) associated with each driver in a given race. It serves to link the driver's performance data to the team's information.</t>
  </si>
  <si>
    <t>The number column in the qualifying table indicates the car number assigned to a driver for a specific race.</t>
  </si>
  <si>
    <t>The "number" column in the qualifying table represents the race number assigned to the driver during the qualifying session. This number is used to uniquely identify the driver's performance in that session.</t>
  </si>
  <si>
    <t>The 'number' column in the 'qualifying' table represents the car number assigned to each driver participating in the qualifying session. This number is used to identify the driver's position during the session.</t>
  </si>
  <si>
    <t>Indicates the position a driver qualified for the race.</t>
  </si>
  <si>
    <t>The 'position' column in the 'qualifying' table represents the final qualifying position achieved by a driver in a race. This position is determined based on the times recorded in the q1, q2, and q3 qualifying rounds.</t>
  </si>
  <si>
    <t>The primary purpose of the 'position' column in the 'qualifying' table is to store the starting position of a driver in the race grid, as determined during the qualifying session. This information is used to determine the order of the drivers at the start of the race.</t>
  </si>
  <si>
    <t>Records the lap time achieved by a driver during the first qualifying session for a race.</t>
  </si>
  <si>
    <t>The q1 column in the qualifying table represents the time taken by a driver in the first qualifying round. This time is recorded in minutes and seconds.</t>
  </si>
  <si>
    <t>The primary purpose of the q1 column in the qualifying table is to store the time recorded by a driver during the first qualifying session (Q1) of a race. This time is crucial as it determines whether a driver advances to the next qualifying session (Q2) or is eliminated from further qualifying attempts.</t>
  </si>
  <si>
    <t>Stores the time achieved by a driver in the second qualifying session for a race.</t>
  </si>
  <si>
    <t>The q2 column in the qualifying table represents the time taken by a driver in the second qualifying round. This round is a part of the qualifying process to determine the starting grid positions for a race.</t>
  </si>
  <si>
    <t>The primary purpose of the q2 column in the qualifying table is to store the second timed segment of a driver's qualifying lap, as indicated by the 'q2' label. This time is crucial in determining the starting grid position for a race.</t>
  </si>
  <si>
    <t>Records the lap time achieved by a driver during the third qualifying session for a race.</t>
  </si>
  <si>
    <t>The q3 column in the qualifying table represents the time taken by a driver in the third qualifying round. This round is a crucial part of the qualifying process, determining the starting grid positions for the race.</t>
  </si>
  <si>
    <t>The q3 column in the qualifying table stores the third timed segment of a Formula One qualifying session for each driver. This time is recorded during the final part of the qualifying session, known as Q3, and is used to determine the starting grid positions for the race.</t>
  </si>
  <si>
    <t>Identifies the race during which a pit stop occurred.</t>
  </si>
  <si>
    <t>The raceId column serves as a foreign key that establishes a relationship with the races table. Its primary purpose is to uniquely identify the specific race associated with each pit stop recorded in the pitStops table.</t>
  </si>
  <si>
    <t>The primary purpose of the raceId column is to uniquely identify each race event in the database. It serves as a foreign key, linking the pit stops of drivers to their respective races.</t>
  </si>
  <si>
    <t>Identifies the driver making a pit stop.</t>
  </si>
  <si>
    <t>The driverId column is used to uniquely identify the driver who made a pit stop during a race. This information is essential for tracking and analyzing each driver's performance and strategy during the race.</t>
  </si>
  <si>
    <t>The driverId column in the pitStops table uniquely identifies the driver who performed each pit stop during a race, as each row in the table represents a pit stop by a driver.</t>
  </si>
  <si>
    <t>The 'stop' column indicates the number of pit stops a driver has made during a race.</t>
  </si>
  <si>
    <t>The "stop" column in the pitStops table represents the sequence number of the pit stop for a specific driver in a race. It is used to uniquely identify each pit stop made by a driver during a race.</t>
  </si>
  <si>
    <t>The 'stop' column in the pitStops table represents the pit stop number for a specific driver during a race. Each row indicates a unique pit stop event.</t>
  </si>
  <si>
    <t>Tracks the lap number during which a driver made a pit stop.</t>
  </si>
  <si>
    <t>The lap column in the pitStops table represents the number of the lap during which a pit stop occurred. This information is useful to understand the strategy and performance of a driver during a race.</t>
  </si>
  <si>
    <t>The lap column in the pitStops table represents the specific lap during a race at which a driver performed a pit stop.</t>
  </si>
  <si>
    <t>Records the time of day when a driver made a pit stop during a race.</t>
  </si>
  <si>
    <t>The time column in the pitStops table represents the exact moment when a driver made a pit stop during a race. This information is crucial for analyzing the strategy and performance of the drivers and their teams.</t>
  </si>
  <si>
    <t>The primary purpose of the 'time' column in the pitStops table is to record the time at which a pit stop occurred for a specific driver during a race. The time is recorded in a format that represents hours, minutes, and seconds.</t>
  </si>
  <si>
    <t>The duration column records the time taken for a driver to complete a pit stop during a race.</t>
  </si>
  <si>
    <t>The duration column in the pitStops table represents the time taken for a pit stop during a race. This information is crucial for analyzing the efficiency of pit stops and their impact on a driver's overall performance.</t>
  </si>
  <si>
    <t>The primary purpose of the 'duration' column in the 'pitStops' table is to store the duration, in seconds, of each pit stop made by a driver during a race. This information includes the time taken for the stop itself and any associated activities such as tire changes or refueling.</t>
  </si>
  <si>
    <t>The number of milliseconds it takes for a driver to complete a pit stop.</t>
  </si>
  <si>
    <t>The milliseconds column in the pitStops table represents the duration of a pit stop in milliseconds. This data is used to calculate the total time spent in pit stops during a race.</t>
  </si>
  <si>
    <t>The `milliseconds` column in the `pitStops` table stores the duration, in milliseconds, of each pit stop taken by a driver during a race.</t>
  </si>
  <si>
    <t>The 'year' column in the 'seasons' table indicates the year of a racing season. It is a primary key and a foreign key reference in other tables.</t>
  </si>
  <si>
    <t>The year column in the seasons table represents the specific calendar year associated with each Formula One season. It serves as the primary identifier for each season, allowing for easy reference and organization of data related to that year's races and events.</t>
  </si>
  <si>
    <t>The primary purpose of the 'year' column is to store the year of the Formula One season, with each row representing a different season. The data type is INTEGER, and it is set as the primary key, ensuring each season has a unique year.</t>
  </si>
  <si>
    <t>Stores a URL providing additional information about the respective F1 season.</t>
  </si>
  <si>
    <t>The 'url' column in the seasons table contains the unique web link associated with each Formula One season. Its primary purpose is to provide a reference or source of additional information about the specific season.</t>
  </si>
  <si>
    <t>The primary purpose of the url column is to store the URL of the corresponding Formula One season's Wikipedia page.</t>
  </si>
  <si>
    <t>A unique identifier for each entry in the constructor standings.</t>
  </si>
  <si>
    <t>The constructorStandingsId column is a unique identifier for each record in the constructorStandings table. It serves as the primary key for this table, ensuring data integrity and enabling efficient retrieval of specific records.</t>
  </si>
  <si>
    <t>The primary purpose of the constructorStandingsId column is to uniquely identify each row in the constructorStandings table, which represents the standings of constructors (racing teams) in a specific race. This column serves as a primary key for the table.</t>
  </si>
  <si>
    <t>Identifies the race associated with the constructor's standings.</t>
  </si>
  <si>
    <t>The raceId column in the constructorStandings table serves as a foreign key that establishes a relationship with the races table. Its primary purpose is to associate each constructor's standing with a specific race, allowing for the tracking of constructor performance across different races.</t>
  </si>
  <si>
    <t>The primary purpose of the raceId column is to uniquely identify each race event in the constructor standings. It references the races table, implying that each race event has a corresponding entry in the constructorStandings table.</t>
  </si>
  <si>
    <t>Identifies the constructor for their position and points in a given race.</t>
  </si>
  <si>
    <t>The constructorId column is used to uniquely identify and associate each constructor with their respective standings in the races. This allows for tracking the performance and progress of each constructor throughout the seasons.</t>
  </si>
  <si>
    <t>The constructorId column in the constructorStandings table uniquely identifies the constructor (racing team) associated with the standings data for a specific race. It is a foreign key referencing the constructorId column in the constructors table, providing a link between the two tables.</t>
  </si>
  <si>
    <t>The 'points' column represents the total points accumulated by a constructor in a specific race.</t>
  </si>
  <si>
    <t>The points column in the constructorStandings table represents the total number of points earned by a constructor in a specific race. This information is crucial for determining the standings and overall performance of the constructors in the competition.</t>
  </si>
  <si>
    <t>The 'points' column in the constructorStandings table represents the total points earned by a constructor in a specific race.</t>
  </si>
  <si>
    <t>Indicates the ranking position of a constructor in a given race.</t>
  </si>
  <si>
    <t>The 'position' column in the constructorStandings table represents the current standing or rank of a constructor in a specific race. It indicates the order in which constructors are placed based on their accumulated points.</t>
  </si>
  <si>
    <t>The position column in the constructorStandings table represents the ranking of a constructor in a specific race. It is an integer value that indicates the position of the constructor in the race results, with lower values indicating a better performance.</t>
  </si>
  <si>
    <t>Stores the position of constructors as text, providing a textual representation of their ranking.</t>
  </si>
  <si>
    <t>The "positionText" column in the constructorStandings table represents the textual description of a constructor's position in a race. This could be used to provide a more understandable representation of the numerical position, such as "1st", "2nd", "3rd", etc.</t>
  </si>
  <si>
    <t>The primary purpose of the positionText column in the constructorStandings table is to store the textual representation of the position of a constructor in a race, as determined by the points they have accumulated. This textual representation may include the word 'First', 'Second', 'Third', etc., depending on the position.</t>
  </si>
  <si>
    <t>The 'wins' column indicates the number of race wins a constructor has achieved up to a specific race.</t>
  </si>
  <si>
    <t>The "wins" column in the constructorStandings table represents the number of race victories achieved by a constructor in a specific race or season. This information is crucial for determining the overall performance and success of each constructor.</t>
  </si>
  <si>
    <t>The 'wins' column in the constructorStandards table represents the number of races won by a particular constructor during a specific season. It provides a count of victories for each constructor in the given race.</t>
  </si>
  <si>
    <t>A unique identifier for each result record.</t>
  </si>
  <si>
    <t>The resultId column is a unique identifier for each individual result in the results table. It serves as the primary key for this table, ensuring each result can be uniquely identified and accessed.</t>
  </si>
  <si>
    <t>The primary purpose of the resultId column is to uniquely identify each result row within the races. It serves as a key for referencing specific race results in other tables.</t>
  </si>
  <si>
    <t>Identifies the race associated with a particular result, linking to the races table.</t>
  </si>
  <si>
    <t>The raceId column in the results table serves as a foreign key that establishes a relationship with the races table. Its primary purpose is to uniquely identify the specific race associated with each result entry in the results table. This allows for the retrieval of additional race-specific details from the races table when necessary.</t>
  </si>
  <si>
    <t>The primary purpose of the raceId column is to uniquely identify each race event in the database. It serves as a foreign key, linking the results of each race to the corresponding race record in the races table.</t>
  </si>
  <si>
    <t>Identifies the driver associated with a specific race result.</t>
  </si>
  <si>
    <t>The driverId column is used to uniquely identify and reference the driver associated with each result entry in the table. This allows for easy retrieval and association of driver-specific data with the corresponding race results.</t>
  </si>
  <si>
    <t>The driverId column in the results table uniquely identifies the driver who participated in a specific race. It is a primary key for the results table and is used to link the results of each driver to their respective race.</t>
  </si>
  <si>
    <t>Identifies the constructor associated with a driver's result in a race.</t>
  </si>
  <si>
    <t>The constructorId column in the results table is used to identify the constructor that the driver represented during the race. This information is essential for tracking the performance of different constructors in the results of various races.</t>
  </si>
  <si>
    <t>The primary purpose of the constructorId column in the table is to identify the constructor (team) that the driver represents in a given race. This column is a foreign key, referencing the constructorId column in the constructors table.</t>
  </si>
  <si>
    <t>The number column represents the car number assigned to a driver for a specific race.</t>
  </si>
  <si>
    <t>The number column in the results table represents the race number assigned to the driver for a specific race. This information is useful for identifying and differentiating drivers during the event.</t>
  </si>
  <si>
    <t>The 'number' column in the 'results' table represents the car number assigned to each driver during the race.</t>
  </si>
  <si>
    <t>Indicates the starting position of a driver on the grid for a specific race.</t>
  </si>
  <si>
    <t>The 'grid' column in the results table represents the starting position of a driver in a race. It indicates the position on the grid that a driver has qualified for, which determines their starting position for the race.</t>
  </si>
  <si>
    <t>The 'grid' column in the 'results' table represents the starting position of a driver in the race, as determined during qualifying sessions. It indicates the order in which drivers start the race, with lower values indicating a better starting position.</t>
  </si>
  <si>
    <t>Indicates the finishing position of a driver in a race.</t>
  </si>
  <si>
    <t>The 'position' column in the results table represents the final standing of a driver in a race. It indicates the order in which drivers finished the race, with '1' being the winner and higher numbers representing lower positions.</t>
  </si>
  <si>
    <t>The primary purpose of the 'position' column in the 'results' table is to store the final ranking of each driver in a race, with lower values indicating a better performance. This column may also contain 'None' for drivers who did not complete the race or were disqualified.</t>
  </si>
  <si>
    <t>Describes the position of a driver in a textual format, providing additional context beyond the numerical position value.</t>
  </si>
  <si>
    <t>The positionText column in the results table is used to store the textual representation of a driver's final position in a race. This could include values such as "1" for first place, "2" for second place, and "R" for a driver who retired from the race.</t>
  </si>
  <si>
    <t>The primary purpose of the positionText column in the results table is to store the textual representation of the final race position of each driver. It provides a human-readable format for the numerical position value. For example, "1" could be represented as "1st", "2" as "2nd", and so on.</t>
  </si>
  <si>
    <t>Stores the position of each driver at the end of a race.</t>
  </si>
  <si>
    <t>The primary purpose of the positionOrder column is to represent the order in which drivers finished a race, with a lower number indicating a better position. This column is used to rank the drivers based on their performance in the race.</t>
  </si>
  <si>
    <t>The primary purpose of the positionOrder column in the results table is to store the order in which drivers finished a race, based on their position at the checkered flag. This order is determined by the sequence in which they crossed the finish line.</t>
  </si>
  <si>
    <t>Stores points earned by a driver in a race.</t>
  </si>
  <si>
    <t>The points column in the results table represents the number of points earned by a driver in a specific race. This can be used to calculate a driver's overall standing in a season.</t>
  </si>
  <si>
    <t>The 'points' column in the 'results' table represents the number of points earned by a driver or constructor in a race, based on their finishing position.</t>
  </si>
  <si>
    <t>Number of laps completed by a driver in a race.</t>
  </si>
  <si>
    <t>The laps column in the results table represents the total number of laps completed by a driver in a race. This information is crucial for determining the performance and strategy of the driver during the race.</t>
  </si>
  <si>
    <t>The primary purpose of the 'laps' column in the 'results' table is to record the total number of laps completed by a driver during a race. This information is crucial for tracking the progress and performance of each driver throughout the race.</t>
  </si>
  <si>
    <t>Records the time taken by a driver to complete a race.</t>
  </si>
  <si>
    <t>The 'time' column in the results table represents the total time taken by a driver to complete a race. It is a TEXT data type that records the time in the format 'minutes:seconds:milliseconds'. This column is used to calculate the final position and points of a driver in a race.</t>
  </si>
  <si>
    <t>The primary purpose of the 'time' column in the 'results' table is to store the duration taken by a driver to complete the race, in a format suitable for database storage. It includes the total time elapsed, as well as any additional seconds and milliseconds.</t>
  </si>
  <si>
    <t>Stores the race completion time in milliseconds.</t>
  </si>
  <si>
    <t>The milliseconds column in the results table represents the time taken by a driver to complete a race, measured in milliseconds. This information can be useful for analyzing race performance and comparing the speed of different drivers.</t>
  </si>
  <si>
    <t>The primary purpose of the milliseconds column is to store the elapsed time, in thousands of a second, for each driver's race time. This value is used to determine the exact time difference between drivers during a race.</t>
  </si>
  <si>
    <t>Indicates the lap number in which the driver achieved their fastest lap time during the race.</t>
  </si>
  <si>
    <t>The 'fastestLap' column in the results table indicates the lap number during which the driver achieved their fastest time during the race. This information can be useful for analyzing a driver's performance and strategy throughout the race.</t>
  </si>
  <si>
    <t>The fastestLap column in the results table stores the lap number on which the driver achieved the fastest race time. This value is used to determine the driver's fastest lap during the race.</t>
  </si>
  <si>
    <t>The rank of a driver's fastest lap in a race.</t>
  </si>
  <si>
    <t>The rank column in the results table represents the final position of a driver in a race, after considering any penalties or disqualifications. It is used to determine the order of finish and award points accordingly.</t>
  </si>
  <si>
    <t>The 'rank' column in the 'results' table represents the order in which drivers finished the race, with a lower value indicating a better position.</t>
  </si>
  <si>
    <t>The time of the fastest lap achieved by a driver in a race.</t>
  </si>
  <si>
    <t>The fastestLapTime column in the results table records the time taken by a driver to complete their fastest lap during a race. This information can be useful for analyzing a driver's performance and strategy during a race.</t>
  </si>
  <si>
    <t>The fastestLapTime column in the results table stores the time taken by a driver to complete the fastest lap during a race, in the format of a text string.</t>
  </si>
  <si>
    <t>Records the speed of the fastest lap achieved by a driver during a race.</t>
  </si>
  <si>
    <t>The fastestLapSpeed column in the results table represents the speed achieved during the fastest lap of a race by a driver. This information can be useful for analyzing a driver's performance and potential for winning a race.</t>
  </si>
  <si>
    <t>The fastestLapSpeed column in the results table stores the top speed (in km/h) achieved by a driver during the race's fastest lap.</t>
  </si>
  <si>
    <t>The statusId column is a foreign key that references the status table and provides additional context about a driver's result in a race, such as whether they retired (R), are active (+), or have some other relevant status.</t>
  </si>
  <si>
    <t>The statusId column in the results table is used to reference the status of a driver's performance in a race. This could include whether the driver finished the race, retired, or encountered a specific issue such as a mechanical failure. The statusId likely corresponds to unique status codes defined in the 'status' table.</t>
  </si>
  <si>
    <t>The primary purpose of the statusId column in the results table is to store the unique identifier of the status record associated with a race result. This column helps to link the race result with the corresponding status record, which may contain additional information about the race result, such as the status of the driver or constructor during the race.</t>
  </si>
  <si>
    <t>The CDSCode column in the schools table serves as a unique identifier for each school. It is used to ensure data integrity and facilitate cross-referencing between different tables in the database.</t>
  </si>
  <si>
    <t>The CDSCode column serves as a unique identifier for each school in the database. It is the primary key for the schools table.</t>
  </si>
  <si>
    <t>NCESDist is a unique identifier for a school district.</t>
  </si>
  <si>
    <t>The NCESDist column in the schools table is used to store the National Center for Education Statistics (NCES) district code for each school. This code is a unique identifier assigned by the NCES to each school district in the United States.</t>
  </si>
  <si>
    <t>The NCESDist column primarily serves to store the National Center for Education Statistics District code for each school. This code is used to uniquely identify the district where the school is located.</t>
  </si>
  <si>
    <t>The NCESSchool column contains the NCES school code, a unique identifier assigned to each school by the National Center for Education Statistics.</t>
  </si>
  <si>
    <t>The NCESSchool column in the schools table is used to store the National Center for Education Statistics (NCES) school code. This code is a unique identifier assigned to each school by the NCES for the purpose of data collection and reporting.</t>
  </si>
  <si>
    <t>The `NCESSchool` column in the database stores the official name of the school, as assigned by the National Center for Education Statistics (NCES). This name is used to uniquely identify each school within the NCES system.</t>
  </si>
  <si>
    <t>Indicates whether a school is active, closed, or has another status.</t>
  </si>
  <si>
    <t>The StatusType column in the schools table is used to indicate the current operational status of a school. This could be whether the school is active, closed, or any other relevant status.</t>
  </si>
  <si>
    <t>The `StatusType` column in the provided schema represents the operational status of the school, such as 'Active' or 'Closed'. It provides information about whether a school is currently in operation or not.</t>
  </si>
  <si>
    <t>Stores the name of the county where the school is located.</t>
  </si>
  <si>
    <t>The County column in the schools table is used to store the name of the county in which the school is located. This information can be useful for geographical analysis and reporting purposes.</t>
  </si>
  <si>
    <t>The County column in the schools table stores the name of the county where each school is located. It is used to identify the geographical region of the schools in the database.</t>
  </si>
  <si>
    <t>The District column identifies the school district that a school belongs to.</t>
  </si>
  <si>
    <t>The District column in the schools table is used to store the name of the district that the school belongs to. This information is useful for grouping and categorizing schools based on their district affiliation.</t>
  </si>
  <si>
    <t>The District column in the table represents the district code for the school, which is used to identify the specific district within the county where the school is located. It is not apparent from the provided schema what additional useful information, if any, this column may provide.</t>
  </si>
  <si>
    <t>The School column contains the name of the school.</t>
  </si>
  <si>
    <t>The School column in the schools table is used to store the name of the school. It provides a clear identification of the educational institution. Additionally, it can be used for sorting or filtering data related to specific schools.</t>
  </si>
  <si>
    <t>The 'School' column in the provided schema represents the name of the educational institution, which can be a school or an educational facility managed by the Alameda County Office of Education. The data type is TEXT.</t>
  </si>
  <si>
    <t>The address of the school.</t>
  </si>
  <si>
    <t>The Street column in the schools table contains the physical address of the school. It includes the street name, number, and any additional details such as the suite or apartment number. This information is used to provide directions to the school and for mailing purposes.</t>
  </si>
  <si>
    <t>The Street column in the schools table stores the physical street address of the school, such as "313 West Winton Avenue" or "597 C Street". This information is used to identify the location of each school.</t>
  </si>
  <si>
    <t>Abbreviation of the street name.</t>
  </si>
  <si>
    <t>The StreetAbr column in the schools table is used to store the abbreviated version of the street name. This can be useful for display purposes in limited space scenarios, such as on labels or in tables.</t>
  </si>
  <si>
    <t>The `StreetAbr` column in the `schools` table is a text column that provides an abbreviated version of the school's street name. This abbreviation can be useful for data processing and storage purposes, as it takes up less space compared to the full street name.</t>
  </si>
  <si>
    <t>Stores the city where the school is located.</t>
  </si>
  <si>
    <t>The City column in the schools table is used to store the name of the city where the school is located. This information can be useful for users who want to filter or group schools based on their city of location.</t>
  </si>
  <si>
    <t>The City column in the schools table represents the geographical location of the school, providing the city where the school is situated.</t>
  </si>
  <si>
    <t>Zip code of the school's location.</t>
  </si>
  <si>
    <t>The Zip column in the schools table primarily serves to store the zip code of the school's physical location. This information is useful for mailing purposes and can also be used for geographical analysis and mapping.</t>
  </si>
  <si>
    <t>The Zip column stores the postal zip codes for the schools, which can be used to identify the specific geographical location of each school.</t>
  </si>
  <si>
    <t>The State column indicates the U.S. state where the school is located.</t>
  </si>
  <si>
    <t>The State column in the schools table is used to store the two-letter abbreviation for the state in which the school is located. This information is essential for accurately identifying the geographical location of the school.</t>
  </si>
  <si>
    <t>The State column in the schools table represents the state where the school is located. This information is essential for identifying the geographical location of each school.</t>
  </si>
  <si>
    <t>The MailStreet column contains the mailing address street name and number for the school.</t>
  </si>
  <si>
    <t>The MailStreet column contains the mailing street address for the schools. This information is used to send correspondence to the schools.</t>
  </si>
  <si>
    <t>The `MailStreet` column in the `schools` table contains the physical street address of the school, as it appears on the mailing address.</t>
  </si>
  <si>
    <t>Abbreviation of the mailing street address.</t>
  </si>
  <si>
    <t>The MailStrAbr column in the schools table is used to store the abbreviated version of the mailing street address. This can help in creating more compact and standardized mailing labels.</t>
  </si>
  <si>
    <t>The `MailStrAbr` column in the `schools` table stores the abbreviated street name of the school's mailing address. This information is used for concise representation of the mailing address in various contexts.</t>
  </si>
  <si>
    <t>The MailCity column contains the mailing city for the school.</t>
  </si>
  <si>
    <t>The MailCity column in the schools table is used to store the city name of the mailing address for the respective school. This information is useful for sending correspondence and mail to the school's administrative office.</t>
  </si>
  <si>
    <t>The `MailCity` column in the `schools` table stores the city where the school's mailing address is located.</t>
  </si>
  <si>
    <t>The 'MailZip' column contains the zip code for the mailing address of the school.</t>
  </si>
  <si>
    <t>The MailZip column in the schools table contains the mailing zip codes for the schools. This information is used to ensure that official correspondence and mailings are delivered to the correct addresses.</t>
  </si>
  <si>
    <t>The `MailZip` column in the `schools` table stores the postal zip codes associated with the mailing addresses of the schools. This information is useful for mail sorting and delivery purposes.</t>
  </si>
  <si>
    <t>The two-letter abbreviation for the state where the school's mailing address is located.</t>
  </si>
  <si>
    <t>The MailState column in the schools table is used to store the state abbreviation for the mailing address of the school. This information is useful for postal services and mail delivery purposes.</t>
  </si>
  <si>
    <t>The `MailState` column stores the state where the school's mailing address is located.</t>
  </si>
  <si>
    <t>The phone number of the school.</t>
  </si>
  <si>
    <t>The Phone column in the schools table contains the primary contact number for each school. This information is useful for parents, students, and other stakeholders to reach out to the school for inquiries or assistance.</t>
  </si>
  <si>
    <t>The Phone column stores the primary contact telephone number for each school. This number can be used to reach the school's administrative office.</t>
  </si>
  <si>
    <t>The Ext column contains the extension number for the phone number listed in the Phone column.</t>
  </si>
  <si>
    <t>The Ext column in the schools table is used to store the extension number of a phone contact. This additional information can be useful for making direct calls to specific departments or individuals within the school.</t>
  </si>
  <si>
    <t>The `Ext` column in the `schools` table is intended for storing additional telephone extension numbers associated with the school.</t>
  </si>
  <si>
    <t>The website URL for the school.</t>
  </si>
  <si>
    <t>The Website column in the schools table contains the URLs of the respective schools' websites. Its primary purpose is to provide a digital platform for schools to showcase their information, resources, and updates to the public.</t>
  </si>
  <si>
    <t>The 'Website' column in the schools table contains the URLs of the official websites for the schools, if available.</t>
  </si>
  <si>
    <t>The OpenDate column indicates the date when a school first opened.</t>
  </si>
  <si>
    <t>The OpenDate column in the schools table records the date when a particular school or educational institution was officially opened. This information is crucial for understanding the history and timeline of the institution.</t>
  </si>
  <si>
    <t>The OpenDate column in the schools table stores the date when a school was first opened. This information is useful for understanding the historical context of each school.</t>
  </si>
  <si>
    <t>The date the school was closed.</t>
  </si>
  <si>
    <t>The ClosedDate column in the schools table records the date when a school was closed. This information is useful for understanding the operational history of each school.</t>
  </si>
  <si>
    <t>The primary purpose of the 'ClosedDate' column is to record the date when a school was closed, if applicable. It stores the date in a DATE format.</t>
  </si>
  <si>
    <t>Indicates whether the school is a charter school.</t>
  </si>
  <si>
    <t>The Charter column in the schools table is used to indicate whether a school is a charter school or not. A value of 1 in this column signifies that the school is a charter school, while a value of 0 indicates that it is not.</t>
  </si>
  <si>
    <t>The 'Charter' column in the provided schema indicates whether a school is a charter school or not. It is an integer field, where a value of 1 indicates the school is a charter school, and a value of 0 indicates it is not.</t>
  </si>
  <si>
    <t>A unique identifier for a charter school.</t>
  </si>
  <si>
    <t>The CharterNum column in the schools table is used to store the charter number assigned to a school if it is a charter school. This column helps to uniquely identify and differentiate charter schools from other types of schools within the database.</t>
  </si>
  <si>
    <t>The `CharterNum` column in the `schools` table is used to identify the specific charter school within the County Office of Education. It is an integer value, and its primary purpose is to differentiate between multiple charter schools that may be managed by the same County Office of Education.</t>
  </si>
  <si>
    <t>Describes the type of funding the school receives.</t>
  </si>
  <si>
    <t>The FundingType column in the schools table is used to indicate the source of funding for the school. This information can help understand the financial support the school receives. The column may contain values such as "Directly funded", "State funded", "Federal funded", etc., to represent different types of funding sources.</t>
  </si>
  <si>
    <t>The FundingType column in the schools table indicates the type of funding for the school, such as County Community, County Office of Education (COE), Directly funded, or Ungraded.</t>
  </si>
  <si>
    <t>The DOC column contains a code that represents the type of school, such as a County Office of Education or a Juvenile Court School.</t>
  </si>
  <si>
    <t>The DOC column in the schools table represents the District of Choice (DOC) code for the school. This code is used to identify the specific district of choice that the school is associated with.</t>
  </si>
  <si>
    <t>The `DOC` column in the provided schema represents the Document Control Number for each school. This number is used to uniquely identify each school within the Alameda County Office of Education.</t>
  </si>
  <si>
    <t>DOCType indicates the type of the school's District of Choice (DOC) program.</t>
  </si>
  <si>
    <t>The DOCType column in the schools table is used to indicate the type of Document of Control (DOC) associated with the school. This could be the type of legal document that governs the school's operations, such as a charter, license, or agreement.</t>
  </si>
  <si>
    <t>The `DOCType` column in the `schools` table represents the type of document associated with the school, providing information about the school's documentation.</t>
  </si>
  <si>
    <t>Indicates the type of school, such as elementary, high school, or juvenile court school.</t>
  </si>
  <si>
    <t>The SOC column in the schools table represents the School Other Code, which is a unique identifier assigned to the school for various administrative purposes. This code is used to differentiate schools that may have the same name or location.</t>
  </si>
  <si>
    <t>The SOC column in the database represents the School Operating Code, providing a unique identifier for the type of school. This code can be used to classify schools based on their specific characteristics, such as whether they are County Community, County Community School, or Ungraded schools.</t>
  </si>
  <si>
    <t>The SOCType column indicates the type of school or educational institution, such as elementary, high school, or juvenile court school.</t>
  </si>
  <si>
    <t>The SOCType column in the schools table is used to indicate the type of School Other Code (SOC) associated with the school. This additional information could be useful for categorizing schools based on their specific designations or specializations.</t>
  </si>
  <si>
    <t>The SOCType column in the schools table represents the type of school organization, providing information about the administrative structure of each school.</t>
  </si>
  <si>
    <t>Code for the educational operation of the school.</t>
  </si>
  <si>
    <t>The EdOpsCode column in the schools table is used to identify the educational operations code associated with each school. This code likely corresponds to a specific educational option or program that the school participates in.</t>
  </si>
  <si>
    <t>The `EdOpsCode` column in the provided schema represents the educational operation code for each school. This code provides a standardized identification for the type of educational operation, such as Traditional (TRAD), County Community (COUNTY COMMUNITY), Juvenile Court School (JUV), and others.</t>
  </si>
  <si>
    <t>The EdOpsName column contains the name of the educational operations entity associated with the school.</t>
  </si>
  <si>
    <t>The EdOpsName column in the schools table is used to store the name of the educational operations that the school is associated with. This can help in understanding the specific educational programs or initiatives that the school participates in.</t>
  </si>
  <si>
    <t>The `EdOpsName` column in the provided schema represents the name of the educational operation or program associated with each school. This could include details such as the school's specific educational focus or approach, if provided.</t>
  </si>
  <si>
    <t>The EILCode column contains a code for the Educational Institution and Locality (EIL) name.</t>
  </si>
  <si>
    <t>The EILCode column in the schools table is used to identify the educational instructional level code for each school. This code likely corresponds to the level of education offered by the school, such as elementary, middle, high, or special education.</t>
  </si>
  <si>
    <t>The EILCode column in the schools table represents the Educational Improvement Level code for each school, as assigned by the California Department of Education. This code indicates the school's performance level based on various academic and accountability measures.</t>
  </si>
  <si>
    <t>The EILName column contains the name of the Educationally Related Intensive Counseling Services (ERICS) program offered by the school.</t>
  </si>
  <si>
    <t>The EILName column in the schools table contains the name of the educational institution location (EIL) associated with the school. This column is used to identify the specific EIL that the school is located in.</t>
  </si>
  <si>
    <t>The EILName column in the schools table represents the name of the Educational Improvement Liaison (EIL) assigned to the school. This information is used to facilitate communication and collaboration between schools and educational improvement agencies.</t>
  </si>
  <si>
    <t>The GSoffered column indicates the grade span offered by a school, representing the range of grades a student can enroll in at that school.</t>
  </si>
  <si>
    <t>The GSoffered column in the schools table is used to indicate whether a school offers gifted and talented education programs. This information can help parents and students identify schools that cater to students with advanced academic abilities.</t>
  </si>
  <si>
    <t>The `GSoffered` column in the provided schema represents the type of gifted and talented education programs offered by the school, if any.</t>
  </si>
  <si>
    <t>The GSserved column indicates the grade span served by the school.</t>
  </si>
  <si>
    <t>The GSserved column in the schools table is used to indicate the type of gifted and talented education services offered at the school. This could include programs for gifted students, advanced placement courses, or other specialized educational opportunities.</t>
  </si>
  <si>
    <t>The `GSserved` column in the provided schema represents the number of students served by the Gifted and Talented Education (GATE) program at each school. This data is likely used to track the enrollment of students who have been identified as gifted and talented in the schools.</t>
  </si>
  <si>
    <t>Indicates whether the school is virtual or not.</t>
  </si>
  <si>
    <t>The Virtual column in the schools table is used to indicate whether a school is a virtual school or not. A virtual school is a type of online or distance learning institution that offers educational programs to students without a physical campus. The column may contain values such as 'Y' for virtual schools and 'N' for traditional schools.</t>
  </si>
  <si>
    <t>The `Virtual` column in the `schools` table indicates whether the school offers virtual or online learning programs. The data can be either 'P' for yes or 'N' for no.</t>
  </si>
  <si>
    <t>Indicates whether a school is a magnet school or not.</t>
  </si>
  <si>
    <t>The Magnet column in the schools table is a binary integer column that indicates whether a school is designated as a magnet school or not. A magnet school is a public school that offers specialized programs or themes to attract students from a wide area, often focusing on a particular subject or area of study. The value 1 in the Magnet column indicates that the school is a magnet school, while the value 0 indicates that it is not.</t>
  </si>
  <si>
    <t>The Magnet column in the schools table indicates whether a school offers a magnet program or not. A value of '1' signifies that the school offers a magnet program, while a value of '0' indicates that it does not. This column may help identify schools that offer specialized educational programs designed to attract students from outside the school's regular attendance area.</t>
  </si>
  <si>
    <t>Stores the latitude coordinate of the school's location.</t>
  </si>
  <si>
    <t>The Latitude column in the schools table is used to store the geographical latitude coordinate of the school's location. This information is crucial for mapping and geographical analysis purposes.</t>
  </si>
  <si>
    <t>The Latitude column in the schools table stores the geographical coordinates of the schools' locations, represented as decimal degrees (latitude) in the North-South direction. This information is used to identify the schools' positions on the Earth's surface for various purposes, such as mapping and geographic analysis.</t>
  </si>
  <si>
    <t>The "Longitude" column contains the longitude coordinate of the school's location.</t>
  </si>
  <si>
    <t>The Longitude column in the schools table is used to store the geographical longitude coordinate of the school's location. This information is crucial for mapping and geographical analysis purposes.</t>
  </si>
  <si>
    <t>The Longitude column in the schools table stores the geographical longitude of each school's location, in decimal degrees. This information is used to determine the east-west position of the school on the Earth's surface.</t>
  </si>
  <si>
    <t>The first name of the first administrator for the school.</t>
  </si>
  <si>
    <t>The AdmFName1 column in the schools table contains the first name of the first administrative contact for the school. This information is useful for communication and coordination purposes.</t>
  </si>
  <si>
    <t>The primary purpose of the AdmFName1 column is to store the first name of the first administrator for a school. This column may contain up to 255 characters.</t>
  </si>
  <si>
    <t>The AdmLName1 column contains the last name of the first administrator listed for each school.</t>
  </si>
  <si>
    <t>The AdmLName1 column in the schools table contains the last name of the first administrative contact for the school. This information is used to facilitate communication and coordination with the school's administration.</t>
  </si>
  <si>
    <t>The `AdmLName1` column in the `schools` table stores the last name of the first administrative contact for each school. This information is used for official correspondence and communication purposes.</t>
  </si>
  <si>
    <t>Email address of the first administrator.</t>
  </si>
  <si>
    <t>The AdmEmail1 column in the schools table contains the email address of the first administrative contact for the school. This email address is used for official communication related to the school's administration.</t>
  </si>
  <si>
    <t>The primary purpose of the AdmEmail1 column is to store the email address of the first administrative contact for the school.</t>
  </si>
  <si>
    <t>The middle name of the second administrator.</t>
  </si>
  <si>
    <t>The AdmFName2 column in the schools table contains the first name of the second administrative contact for the school. This information is useful for maintaining accurate contact information for the school's administration.</t>
  </si>
  <si>
    <t>The `AdmFName2` column in the `schools` table stores the first name of the second administrative contact for the school. This information is used for communication purposes.</t>
  </si>
  <si>
    <t>The AdmLName2 column contains the middle name of the second administrator listed for each school.</t>
  </si>
  <si>
    <t>The AdmLName2 column in the schools table contains the last name of the second administrative contact for the school. This information is useful for maintaining accurate contact information for the school's administration.</t>
  </si>
  <si>
    <t>The `AdmLName2` column in the `schools` table stores the last name of the second administrative contact for the school. This information is used for communication purposes.</t>
  </si>
  <si>
    <t>Email address of the second administrator.</t>
  </si>
  <si>
    <t>The AdmEmail2 column in the schools table contains the email address of the second administrative contact for the school. This information is used for communication purposes, allowing external entities to reach out to a secondary point of contact in case the primary contact is unavailable.</t>
  </si>
  <si>
    <t>The `AdmEmail2` column in the `schools` table stores the secondary email address of the school's administrator. This email address is used for official communication purposes.</t>
  </si>
  <si>
    <t>Stores the first name of the third administrator.</t>
  </si>
  <si>
    <t>The AdmFName3 column in the schools table contains the first name of the third administrative contact for the school. This information is useful for maintaining accurate contact information for the school's administration.</t>
  </si>
  <si>
    <t>The AdmFName3 column in the schools table stores the third name of the administrative contact for the school. This information is used for communication purposes.</t>
  </si>
  <si>
    <t>The AdmLName3 column contains the last name of the third administrator at a school.</t>
  </si>
  <si>
    <t>The AdmLName3 column in the schools table contains the last name of the third administrative contact for the school. This information is used to facilitate communication and coordination within the school administration.</t>
  </si>
  <si>
    <t>The `AdmLName3` column in the `schools` table stores the last name of the third administrative contact for the school. This contact information is used for communication purposes.</t>
  </si>
  <si>
    <t>Email address of the third administrator.</t>
  </si>
  <si>
    <t>The AdmEmail3 column in the schools table contains the email address of the third administrative contact for the school. This information is used for communication purposes, allowing external entities to reach out to the school for administrative inquiries or updates.</t>
  </si>
  <si>
    <t>The `AdmEmail3` column in the `schools` table contains email addresses of the third administrative contact for the school.</t>
  </si>
  <si>
    <t>The "LastUpdate" column indicates the most recent date when information about a school was updated in the database.</t>
  </si>
  <si>
    <t>The LastUpdate column in the schools table records the date of the most recent update to the school's information in the database. This column is crucial for tracking and maintaining the accuracy of the data.</t>
  </si>
  <si>
    <t>The LastUpdate column in the schools table stores the date of the most recent update for each school's record. This information is useful for tracking when changes were made to the school's data.</t>
  </si>
  <si>
    <t>Primary key that references the CDSCode in the schools table.</t>
  </si>
  <si>
    <t>The 'cds' column in the satscores table serves as a unique identifier for each school or district. It is used to establish a relationship with the 'CDSCode' column in the 'schools' table, allowing for data correlation between the two tables.</t>
  </si>
  <si>
    <t>The `cds` column in the `satscores` table serves as a unique identifier for each school, referencing the corresponding school record in the `schools` table. It is likely that this identifier is assigned by the California Department of Education (CDE).</t>
  </si>
  <si>
    <t>Indicates the type of school, such as District (D), School (S), or other designations.</t>
  </si>
  <si>
    <t>The rtype column in the satscores table is used to indicate the type of record. It could be either 'D' for district-level data or 'S' for school-level data. This helps to differentiate between aggregate data at the district level and specific data for individual schools.</t>
  </si>
  <si>
    <t>The `rtype` column in the `satscores` table represents the type of school, either District (D) or Charter School (S).</t>
  </si>
  <si>
    <t>Stores the name of the school.</t>
  </si>
  <si>
    <t>The sname column in the satscores table is used to store the name of the school. If the rtype value is 'S', the sname column contains the name of the specific school. If the rtype value is 'D', the sname column is not used and is set to 'None'. This column is essential for identifying and differentiating between individual schools when the rtype is 'S'.</t>
  </si>
  <si>
    <t>The `sname` column in the `satscores` table stores the names of schools that have participated in standardized tests.</t>
  </si>
  <si>
    <t>Stores the name of the district where the school is located.</t>
  </si>
  <si>
    <t>The dname column in the satscores table represents the name of the district associated with the SAT scores. This information is useful for identifying and categorizing the data based on the district's name.</t>
  </si>
  <si>
    <t>The `dname` column in the `satscores` table represents the name of the district where the school associated with the score data is located. It provides context for the educational institution's administrative jurisdiction.</t>
  </si>
  <si>
    <t>The 'cname' column contains the name of the county where the school is located.</t>
  </si>
  <si>
    <t>The 'cname' column in the 'satscores' table represents the name of the county where the school or district is located. This information can be useful for geographical analysis and comparisons.</t>
  </si>
  <si>
    <t>The `cname` column in the `satscores` table stores the name of the county where the school associated with the test scores data is located.</t>
  </si>
  <si>
    <t>Number of students enrolled in the 12th grade.</t>
  </si>
  <si>
    <t>The enroll12 column in the satscores table represents the total number of students enrolled in a school or district for the 12th grade. This information is crucial for understanding the scale of the student population that the SAT scores are being reported for.</t>
  </si>
  <si>
    <t>The primary purpose of the `enroll12` column is to store the total number of students enrolled in grades 9 through 12 for each school.</t>
  </si>
  <si>
    <t>The number of students who took the SAT test.</t>
  </si>
  <si>
    <t>The NumTstTakr column in the satscores table represents the number of test takers for a specific school or district. This information is crucial for understanding the participation rate and the scale of the SAT examinations.</t>
  </si>
  <si>
    <t>The `NumTstTakr` column in the `satscores` table represents the number of students who took the SAT test.</t>
  </si>
  <si>
    <t>The average reading score for students who took the SAT.</t>
  </si>
  <si>
    <t>The AvgScrRead column in the satscores table represents the average score obtained by students in the reading section of the SAT (Scholastic Aptitude Test). This column is used to assess the reading comprehension skills of the students who took the test.</t>
  </si>
  <si>
    <t>The `AvgScrRead` column in the `satscores` table contains the average score of students in reading assessments.</t>
  </si>
  <si>
    <t>The average math score for students who took the SAT.</t>
  </si>
  <si>
    <t>The AvgScrMath column in the satscores table represents the average score obtained by students in the mathematics section of the SAT (Scholastic Aptitude Test). This column is used to assess the mathematical proficiency of the students who took the test.</t>
  </si>
  <si>
    <t>The `AvgScrMath` column in the `satscores` table stores the average math scores obtained by students in a school or district, as reported by the SAT test.</t>
  </si>
  <si>
    <t>The average writing score for students who took the SAT.</t>
  </si>
  <si>
    <t>The AvgScrWrite column in the satscores table represents the average score obtained by students in the writing section of the SAT (Scholastic Aptitude Test). This column is used to assess the writing skills of the students who took the test.</t>
  </si>
  <si>
    <t>The `AvgScrWrite` column in the `satscores` table stores the average score obtained by students in writing sections of standardized tests.</t>
  </si>
  <si>
    <t>Number of students who scored 1500 or higher on the SAT.</t>
  </si>
  <si>
    <t>The NumGE1500 column in the satscores table represents the number of test takers who scored 1500 or higher on the SAT (Scholastic Aptitude Test) in a specific category. This column is used to track the performance of students in relation to the minimum score required for college admission.</t>
  </si>
  <si>
    <t>The `NumGE1500` column in the `satscores` table represents the number of students who scored 1500 or higher on the SAT test.</t>
  </si>
  <si>
    <t>The CDSCode column serves as the primary key in the frpm table. It is a unique identifier for each record in the table. The data type is TEXT, which suggests that the codes are likely alphanumeric in nature. There is a foreign key relationship with the schools table, indicating that this code may also be used to link data between the two tables.</t>
  </si>
  <si>
    <t>The CDSCode column serves as a unique identifier for each school in the database, acting as the primary key for the frpm table. It is likely that this code is assigned by a state or county education department.</t>
  </si>
  <si>
    <t>The 'Academic Year' column indicates the school year for which the data is relevant, allowing for tracking changes over time.</t>
  </si>
  <si>
    <t>The Academic Year column in the frpm table is used to indicate the specific academic year for which the data is recorded. This column helps to organize and categorize the data based on the respective school year.</t>
  </si>
  <si>
    <t>The Academic Year column in the database stores the year for which the data in the frpm table pertains, allowing users to easily identify the time period associated with each record.</t>
  </si>
  <si>
    <t>The County Code column identifies the county in which a school is located.</t>
  </si>
  <si>
    <t>The County Code column is used to identify and categorize schools based on their county of location. This information is essential for regional analysis and reporting.</t>
  </si>
  <si>
    <t>The County Code column primarily serves to identify the county where a school is located within the state. It is a text-based data type and can contain up to 10 unique values.</t>
  </si>
  <si>
    <t>The District Code column identifies the district number associated with a school.</t>
  </si>
  <si>
    <t>The District Code column is used to uniquely identify and categorize the educational district that a particular school or entity belongs to. This code helps in organizing and grouping data related to schools and districts within the same educational jurisdiction.</t>
  </si>
  <si>
    <t>The District Code column in the provided database schema represents the unique identifier for the district where each school is located. This code is used to link schools within the same district. Additional useful information: The district code is a text data type.</t>
  </si>
  <si>
    <t>A unique identifier for each school within a district.</t>
  </si>
  <si>
    <t>The School Code column is used to uniquely identify a specific school within the database. It serves as a key to link data from other tables, such as satscores and schools, to the corresponding school in the frpm table.</t>
  </si>
  <si>
    <t>The School Code column in the database serves as a unique identifier for each school within the Alameda County Office of Education. It is used to link data related to a specific school across different tables in the database.</t>
  </si>
  <si>
    <t>The County Name column identifies the name of the county where the school is located.</t>
  </si>
  <si>
    <t>The County Name column in the frpm table is used to store the name of the county associated with the data entry. This can help in categorizing and organizing the data based on geographical locations.</t>
  </si>
  <si>
    <t>The County Name column stores the name of the county where the school is located. This information is useful for identifying the geographical location of the schools in the database.</t>
  </si>
  <si>
    <t>The name of the district in which the school is located.</t>
  </si>
  <si>
    <t>The District Name column in the frpm table is used to store the name of the educational district that the school belongs to. This information can be useful for categorizing and organizing schools based on their district affiliation.</t>
  </si>
  <si>
    <t>The District Name column in the provided schema represents the name of the district where the school is located. This information is useful for identifying the geographical location of the school within the county.</t>
  </si>
  <si>
    <t>The School Name column contains the name of the school.</t>
  </si>
  <si>
    <t>The School Name column in the frpm table is used to store the name of the school. It provides a clear and identifiable reference to the educational institution associated with the data in the row.</t>
  </si>
  <si>
    <t>The School Name column contains the names of the schools associated with each record in the database. It provides the identities of the educational institutions that are part of the dataset.</t>
  </si>
  <si>
    <t>The District Type column indicates the type of school district the school belongs to, such as County Office of Education (COE) or Unified.</t>
  </si>
  <si>
    <t>The District Type column in the frpm table is used to categorize the type of educational district each school belongs to. The column provides information about whether the district is a County Office of Education (COE), a Local Educational Agency (LEA), a Juvenile Court School, or a County Community. This categorization helps in understanding the administrative structure and jurisdiction of each school.</t>
  </si>
  <si>
    <t>The District Type column in the database schema represents the type of district where the school is located. It provides information about the administrative structure of the district, such as County Office of Education (COE), High Schools (Public), Elementary Schools (Public), Juvenile Court School, County Community, and others.</t>
  </si>
  <si>
    <t>The School Type column indicates the type of school, such as elementary, high school, or juvenile court school.</t>
  </si>
  <si>
    <t>The School Type column in the frpm table is used to categorize the type of school. The data in this column indicates the level of education provided by the school, such as K-12 Schools (Public), High Schools (Public), Elementary Schools (Public), or Juvenile Court Schools. This information can help users understand the scope and focus of each school.</t>
  </si>
  <si>
    <t>The School Type column in the provided database schema represents the type of school, such as Elementary Schools (Public), High Schools (Public), or County Office of Education (COE). This information indicates the primary level and nature of the educational institution.</t>
  </si>
  <si>
    <t>Describes the type of educational option the school provides, such as traditional, alternative, or magnet.</t>
  </si>
  <si>
    <t>The Educational Option Type column in the frpm table is used to categorize the type of educational option offered by a school. This could include traditional options, such as a standard curriculum, or alternative options like a charter school, magnet school, or a school offering a specific educational program. In this case, the column appears to include options such as "Traditional" and "None". However, without additional context or data, it's not possible to determine the full range of options represented in this column.</t>
  </si>
  <si>
    <t>The `Educational Option Type` column in the provided database schema represents the type of educational provision offered by the school, such as Traditional, Breakfast Provision 2, or None. This column provides information about the specific educational model or program implemented by the school.</t>
  </si>
  <si>
    <t>Describes the type of meal provision status for the school.</t>
  </si>
  <si>
    <t>The NSLP Provision Status column in the frpm table is used to indicate the status of the National School Lunch Program (NSLP) provision for each school. This column helps to determine whether a school receives additional funding or resources based on the number of eligible students who qualify for free or reduced-price meals. The column can contain values such as "None", "Breakfast Provision 2", or "Provision 2", among others.</t>
  </si>
  <si>
    <t>The `NSLP Provision Status` column in the database indicates the eligibility status of schools for the National School Lunch Program (NSLP). It provides data on whether a school offers free or reduced-price lunches to students based on their family income. The column can have values such as 'Breakfast Provision 2', 'None', etc., which represent different types of NSLP provisions.</t>
  </si>
  <si>
    <t>Indicates whether a school is a charter school or not, represented as a numerical value.</t>
  </si>
  <si>
    <t>The Charter School (Y/N) column in the frpm table is used to indicate whether a school is a charter school or not. The value 1 signifies that the school is a charter school, while the value 0 signifies that it is not. This column helps to categorize and differentiate charter schools from traditional public schools in the dataset.</t>
  </si>
  <si>
    <t>The Charter School (Y/N) column indicates whether a school is a charter school or not. A value of '1' signifies a charter school, while '0' represents a non-charter school. This column helps distinguish between traditional public schools and charter schools within the dataset.</t>
  </si>
  <si>
    <t>The Charter School Number column is used to identify the specific charter school number associated with each record in the table. This number is unique to each charter school and helps to distinguish one charter school from another.</t>
  </si>
  <si>
    <t>The Charter School Number column in the database stores unique identifiers for charter schools within the specified district. This column is used to differentiate between various charter schools in the dataset.</t>
  </si>
  <si>
    <t>Describes the type of funding received by a charter school.</t>
  </si>
  <si>
    <t>The Charter Funding Type column in the frpm table is used to indicate the source of funding for charter schools. This information helps to understand the financial support that each charter school receives. The column can contain values such as 'Directly funded', 'State funded', 'Locally funded', etc., to represent the different sources of funding for charter schools.</t>
  </si>
  <si>
    <t>The Charter Funding Type column in the database stores the method by which charter schools are funded. It provides information on whether the charter school is directly funded by the state or receives funding from another source.</t>
  </si>
  <si>
    <t>The IRC column indicates the Indirectly Reimbursable Costs for a school, which is a measure of the costs incurred by a school that are not directly related to a specific program or activity but are necessary for the overall operation of the school.</t>
  </si>
  <si>
    <t>The IRC column in the frpm table represents the Individualized Resource Code. This code is likely used to identify the specific resources or services allocated to each school or district, potentially for addressing unique educational needs or challenges.</t>
  </si>
  <si>
    <t>The IRC column in the database represents the Internal Revenue Code for the school, serving as a unique identifier for tax purposes.</t>
  </si>
  <si>
    <t>The lowest grade level offered at a school.</t>
  </si>
  <si>
    <t>The Low Grade column in the frpm table represents the lowest grade level offered by a school. This information is useful for understanding the age range of students that the school serves.</t>
  </si>
  <si>
    <t>The Low Grade column in the database represents the lowest grade level offered by the school, as indicated by the alphabetical representation of the grade level (e.g., 'K' for kindergarten).</t>
  </si>
  <si>
    <t>The highest grade level offered at a school.</t>
  </si>
  <si>
    <t>The High Grade column in the frpm table represents the highest grade level offered by a school. This information is useful to understand the age range of students that the school serves.</t>
  </si>
  <si>
    <t>The High Grade column in the provided database schema represents the highest grade level offered by the school, as recorded in the frpm table. This information is useful for understanding the scope of education provided by each school.</t>
  </si>
  <si>
    <t>The number of students enrolled in grades K-12 at a school.</t>
  </si>
  <si>
    <t>The Enrollment (K-12) column in the frpm table represents the total number of students enrolled in the school from kindergarten to grade 12. This column is of type REAL, which suggests that it can hold decimal values, indicating potential for partial year enrollment data.</t>
  </si>
  <si>
    <t>The primary purpose of the `Enrollment (K-12)` column is to store the total number of students enrolled in Kindergarten through 12th grade in each school. This data is used to calculate various educational statistics.</t>
  </si>
  <si>
    <t>The number of students who received free meals during the academic year, for grades K-12.</t>
  </si>
  <si>
    <t>The Free Meal Count (K-12) column in the frpm table contains the number of students who are eligible for free meals under the National School Lunch Program (NSLP) for the K-12 grade level. This column is used to track the number of students who may be in need of additional support or resources due to their economic circumstances.</t>
  </si>
  <si>
    <t>The Free Meal Count (K-12) column records the number of students in kindergarten through twelfth grade who are eligible for free meals at the school, as per the National School Lunch Program (NSLP).</t>
  </si>
  <si>
    <t>The percentage of students eligible for free meals in K-12 grades.</t>
  </si>
  <si>
    <t>The Percent (%) Eligible Free (K-12) column in the frpm table represents the percentage of students enrolled in grades K-12 who are eligible for free meals based on their family's income level. This information is useful for understanding the socio-economic makeup of the student body and may be used to allocate resources and support programs accordingly.</t>
  </si>
  <si>
    <t>The Percent (%) Eligible Free (K-12) column indicates the proportion of students in Kindergarten through 12th grade who are eligible for free meals based on their family's income level.</t>
  </si>
  <si>
    <t>The number of students enrolled in grades K-12 who are eligible for free or reduced-price meals.</t>
  </si>
  <si>
    <t>The FRPM Count (K-12) column in the frpm table represents the number of students who are eligible for the Federal Reduced Price Meal (FRPM) program for the age group of K-12. This program provides meals at a reduced price to students from low-income families.</t>
  </si>
  <si>
    <t>The primary purpose of the FRPM Count (K-12) column is to store the count of Free and Reduced Price Meal (FRPM) eligible students in Kindergarten through 12th grade. This count is used to determine the percentage of students eligible for free or reduced-price meals in the school district.</t>
  </si>
  <si>
    <t>The percentage of students eligible for the Free and Reduced Price Meals (FRPM) program, for grades K-12.</t>
  </si>
  <si>
    <t>The Percent (%) Eligible FRPM (K-12) column represents the percentage of students enrolled in grades K-12 who are eligible for the Federal Reimbursement Program for Milk (FRPM). This program provides reimbursement for schools that serve breakfast to students who are eligible for free or reduced-price meals. The data in this column indicates the proportion of the total student population that falls under this category.</t>
  </si>
  <si>
    <t>The Percent (%) Eligible FRPM (K-12) column represents the proportion of students in Kindergarten through 12th grade who are eligible for Free and Reduced-Price Meals (FRPM) in the given school.</t>
  </si>
  <si>
    <t>The number of students enrolled in the school who are between the ages of 5 and 17.</t>
  </si>
  <si>
    <t>The Enrollment (Ages 5-17) column in the frpm table represents the number of students aged between 5 and 17 enrolled in the respective school or district. This information is useful for understanding the age distribution of the student population.</t>
  </si>
  <si>
    <t>The "Enrollment (Ages 5-17)" column in the database represents the total number of students enrolled in schools, ranging from kindergarten to grade 12, as reported for the respective academic year.</t>
  </si>
  <si>
    <t>The number of students aged 5-17 who are eligible for and receive free meals.</t>
  </si>
  <si>
    <t>The Free Meal Count (Ages 5-17) column in the frpm table represents the number of students aged between 5 and 17 who are eligible for free meals at the respective school. This column is used to track the number of students who may benefit from the free meal program, which can help schools and districts plan their meal services more effectively.</t>
  </si>
  <si>
    <t>The "Free Meal Count (Ages 5-17)" column in the database stores the number of students in grades K-12 who are eligible for free meals under the National School Lunch Program (NSLP) within the specified age range (5-17 years old).</t>
  </si>
  <si>
    <t>The percentage of students aged 5-17 who are eligible for free meals.</t>
  </si>
  <si>
    <t>The Percent (%) Eligible Free (Ages 5-17) column represents the proportion of students aged 5 to 17 who are eligible for free meals in a school, expressed as a percentage.</t>
  </si>
  <si>
    <t>The "Percent (%) Eligible Free (Ages 5-17)" column in the database stores the percentage of students in schools (ages 5-17) who are eligible for free meals under the National School Lunch Program (NSLP).</t>
  </si>
  <si>
    <t>The number of students aged 5-17 who are eligible for free or reduced-price meals.</t>
  </si>
  <si>
    <t>The FRPM Count (Ages 5-17) column in the frpm table represents the number of students aged between 5 and 17 who are eligible for the Free and Reduced-Price Meal (FRPM) program. This program provides meals at a reduced price or free of charge to eligible students based on their family's income level.</t>
  </si>
  <si>
    <t>The FRPM Count (Ages 5-17) column records the number of students in schools (Public) who are eligible for Free and Reduced-Price Meals (FRPM) within the age range of 5 to 17 years.</t>
  </si>
  <si>
    <t>The percentage of students aged 5-17 who are eligible for the Free and Reduced-Price Meals (FRPM) program.</t>
  </si>
  <si>
    <t>The Percent (%) Eligible FRPM (Ages 5-17) column represents the percentage of students aged 5 to 17 who are eligible for the Free and Reduced-Price Meal (FRPM) program at a particular school. This information can be useful for understanding the socio-economic diversity of the student body and the potential need for additional support services.</t>
  </si>
  <si>
    <t>The Percent (%) Eligible FRPM (Ages 5-17) column represents the proportion of students in grades K-12, aged 5-17, who are eligible for the Free and Reduced-Price Meal (FRPM) program in the given school.</t>
  </si>
  <si>
    <t>Describes the certification status of the school for the 2013-2014 CALPADS Fall 1 reporting period.</t>
  </si>
  <si>
    <t>The 2013-14 CALPADS Fall 1 Certification Status column in the frpm table represents the certification status of the school's data for the 2013-2014 school year as reported in the California Longitudinal Pupil Achievement Data System (CALPADS) Fall 1 data collection. This column is of INTEGER data type and can contain null values.</t>
  </si>
  <si>
    <t>The primary purpose of the `2013-14 CALPADS Fall 1 Certification Status` column is to indicate the certification status of schools for the academic year 2013-2014, as reported by the California Longitudinal Pupil Achievement Data System (CALPADS). This column may provide information about the school's compliance with state requirements during the specified time period.</t>
  </si>
  <si>
    <t>A unique identifier for each legality entry.</t>
  </si>
  <si>
    <t>The id column in the legalities table serves as a unique identifier for each record in the table. It is used to ensure data integrity and enable efficient retrieval of specific records.</t>
  </si>
  <si>
    <t>The primary purpose of the 'id' column in the 'legalities' table is to uniquely identify each row, serving as a key for data integrity and referencing.</t>
  </si>
  <si>
    <t>The "format" column indicates the format of a game or tournament in which a specific card is legal to play.</t>
  </si>
  <si>
    <t>The format column in the legalities table is used to specify the game formats in which a card is legally playable. This column helps to categorize and filter cards based on their allowed usage in different game formats, such as Commander, Duel, Legacy, Modern, Penny, Premodern, Vintage, and Gladiator.</t>
  </si>
  <si>
    <t>The format column in the legalities table stores the game format in which a card is legal to be played. It provides information about the legality status of a card in various game formats.</t>
  </si>
  <si>
    <t>Describes the legality status of a card in a specific format.</t>
  </si>
  <si>
    <t>The status column in the legalities table represents the legal status of a card in a specific game format. It indicates whether the card is allowed to be used in that format or not.</t>
  </si>
  <si>
    <t>The 'status' column in the 'legalities' table indicates the legality status of a card in various game formats.</t>
  </si>
  <si>
    <t>A unique identifier for a card, used to reference its legality status in various formats.</t>
  </si>
  <si>
    <t>The uuid column in the legalities table serves as a foreign key that establishes a relationship with the cards table. Its primary purpose is to uniquely identify each card's legal status in various game formats. This allows for efficient retrieval and updating of legal information related to specific cards.</t>
  </si>
  <si>
    <t>The `uuid` column in the `legalities` table uniquely identifies each legal format for a card, serving as a reference to the corresponding card entry.</t>
  </si>
  <si>
    <t>The id column in the cards table serves as the primary key for the table. It is an auto-incrementing integer that uniquely identifies each card in the database. This allows for easy and efficient retrieval and management of card data.</t>
  </si>
  <si>
    <t>The `id` column in the `cards` table is a unique identifier for each card, serving as the primary key for the table. Each card is assigned a unique integer value, which is automatically incremented with each new entry.</t>
  </si>
  <si>
    <t>Stores the name of the artist who created the artwork for the card.</t>
  </si>
  <si>
    <t>The artist column in the cards table contains the name of the individual who created the visual representation of the card. This information is useful for identifying the artist's style and understanding the overall aesthetic of the card set.</t>
  </si>
  <si>
    <t>The "artist" column in the cards table stores the name of the individual responsible for the visual design of each card. This includes illustrating the characters, creatures, and other elements depicted on the card.</t>
  </si>
  <si>
    <t>Stores the ASCII-encoded name of the card.</t>
  </si>
  <si>
    <t>The asciiName column in the cards table is used to store the ASCII representation of the card's name, which is a simplified version of the name that only includes alphanumeric characters and spaces. This can be useful for sorting or searching the cards in a text-based environment.</t>
  </si>
  <si>
    <t>The asciiName column stores the ASCII representation of the card's name, providing a text-based alternative for non-graphical interfaces.</t>
  </si>
  <si>
    <t>Indicates where the card is available, such as online or in print.</t>
  </si>
  <si>
    <t>The availability column in the cards table is used to indicate where a specific card is available for purchase or play. The values in this column represent the platforms or formats where the card can be found, such as Magic: The Gathering Online (mtgo) or physical paper cards. This information helps players understand the accessibility and availability of the card across different platforms and formats.</t>
  </si>
  <si>
    <t>The 'availability' column in the 'cards' table indicates the formats in which a particular card can be played, such as 'mtgo' for Magic Online or 'paper' for physical games.</t>
  </si>
  <si>
    <t>Indicates the color of the card's border.</t>
  </si>
  <si>
    <t>The borderColor column in the cards table is used to store the color of the border that appears around the card's image. This information is likely used for visual representation and identification purposes in various digital or physical card collections.</t>
  </si>
  <si>
    <t>The borderColor column in the cards table stores the color of the border surrounding the card's frame. This information is used to visually distinguish different card types and rarities.</t>
  </si>
  <si>
    <t>Stores the ID of the card on Card Kingdom's website for its foil version.</t>
  </si>
  <si>
    <t>The cardKingdomFoilId column in the cards table is used to store the unique identifier for the foil version of a card on Card Kingdom, an online retailer for Magic: The Gathering cards. This identifier can be used to link to the specific product page for the foil version of the card on the Card Kingdom website.</t>
  </si>
  <si>
    <t>The `cardKingdomFoilId` column in the `cards` table contains unique identifiers for each foil version of a card in the Card Kingdom database. This allows for easy reference and tracking of specific foil cards within the database.</t>
  </si>
  <si>
    <t>A unique identifier for cards on the Card Kingdom website.</t>
  </si>
  <si>
    <t>The cardKingdomId column in the cards table is used to store the unique identifier for each card on the Card Kingdom online marketplace. This identifier allows for easy and accurate referencing of the card when it is listed for sale or purchase on the platform.</t>
  </si>
  <si>
    <t>The `cardKingdomId` column in the `cards` table contains unique identifiers for each card, as provided by the card kingdom website. This allows for easy cross-referencing between the database and the card kingdom's data.</t>
  </si>
  <si>
    <t>The colorIdentity column identifies the colors of mana required to cast the card.</t>
  </si>
  <si>
    <t>The colorIdentity column in the cards table represents the colors that a card can be cast without needing to tap a mana source of that color. This information is crucial for determining the card's flexibility and versatility in various game situations.</t>
  </si>
  <si>
    <t>The 'colorIdentity' column in the provided database schema represents the color(s) of the Magic: The Gathering card's mana cost. This information is used to determine the card's color identity, which is a crucial factor in various game mechanics and formats. For example, a card with a mana cost of {W} (white) would have 'W' as its colorIdentity value.</t>
  </si>
  <si>
    <t>Indicates the color of a card's color indicator, if it has one.</t>
  </si>
  <si>
    <t>The colorIndicator column in the cards table is used to store the color indicator of a card. This could be used to represent a card's color identity, which is the color or colors of mana it could produce. However, without more context or details, it's not possible to confirm this.</t>
  </si>
  <si>
    <t>The colorIndicator column in the cards table indicates the color or colors of the mana cost of a card, represented as a single letter or a combination of letters corresponding to the colors black, blue, green, red, and white. For example, a card with a mana cost of {1}{G}{W} would have a colorIndicator of 'GW'. If a card has no colored mana cost, the colorIndicator is 'W' for white.</t>
  </si>
  <si>
    <t>The colors column indicates the color or colors of the card.</t>
  </si>
  <si>
    <t>The colors column in the cards table is used to store the color(s) of a Magic: The Gathering card. The primary purpose of this column is to categorize and identify the card based on its color identity. The color identity of a card can include one or more of the following: White (W), Blue (U), Black (B), Red (R), and Green (G). This information is crucial for gameplay and deck-building strategies, as cards of different colors have unique abilities and interactions.</t>
  </si>
  <si>
    <t>The 'colors' column in the provided database schema represents the mana cost of the Magic: The Gathering cards. It stores the color(s) of mana required to cast the card, represented as a string of letters (e.g., 'W' for white mana, 'B' for black mana, 'U' for blue mana, 'R' for red mana, 'G' for green mana, and 'C' for colorless mana). Multiple colors are separated by spaces. For example, a card with a mana cost of 3 white and 1 blue mana would be represented as '3 W 1 U'.</t>
  </si>
  <si>
    <t>The converted mana cost of a card, represented as a floating-point number.</t>
  </si>
  <si>
    <t>The convertedManaCost column in the cards table represents the total mana cost of a card, expressed in a simplified numerical format. This value is calculated by adding up the individual mana symbols' values (1 for white or blue, 2 for black or red, and 3 for green) and any colorless mana symbols present in the card's mana cost. This column is useful for quickly comparing the overall mana cost of different cards.</t>
  </si>
  <si>
    <t>The `convertedManaCost` column in the `cards` table represents the total amount of mana required to cast a card, calculated according to the converted mana cost system. This system assigns a value to each mana symbol in a card's mana cost, with the exception of colorless mana symbols, which have a value of 0. The values for each mana symbol are as follows: white (W) - 1, blue (U) - 2, black (B) - 3, red (R) - 4, and green (G) - 5. The `convertedManaCost` column stores the sum of these values for each card.</t>
  </si>
  <si>
    <t>Indicates the duel deck in which the card appears.</t>
  </si>
  <si>
    <t>The duelDeck column in the cards table is used to indicate whether a card is included in any Duel Decks. If a card is part of a Duel Deck, the column will contain the code of that Duel Deck. If a card is not part of a Duel Deck, the column will be null. This column helps to categorize cards based on their inclusion in Duel Decks, making it easier for users to find cards that are available in specific Duel Decks.</t>
  </si>
  <si>
    <t>The 'duelDeck' column indicates whether a card is included in a specific Duel Deck product, which is a preconstructed Magic: The Gathering deck designed for two-player games.</t>
  </si>
  <si>
    <t>A card's ranking on EDHREC, a website that provides recommendations for Magic: The Gathering cards based on their popularity in the Commander format.</t>
  </si>
  <si>
    <t>The edhrecRank column in the cards table represents the rank of a card in the EDHREC (Elite Deck Building with a Hundred Random Cards) format. This rank is a measure of the card's overall power and impact in the format, with lower numbers indicating more powerful cards.</t>
  </si>
  <si>
    <t>The `edhrecRank` column in the `cards` table represents the relative popularity of each card within the EDH (Commander) format, as determined by EDHREC, a popular Commander deck-building resource. This ranking is based on the frequency of a card's appearance in decks built and published on the EDHREC website.</t>
  </si>
  <si>
    <t>The faceConvertedManaCost column indicates the converted mana cost of the face of a double-faced card.</t>
  </si>
  <si>
    <t>The faceConvertedManaCost column in the cards table represents the total mana cost of the card's face, if it has one. This value is calculated by summing the converted mana costs of all mana symbols in the card's face mana cost. If the card does not have a face, such as with double-faced cards or cards without a separate face, the value in this column will be null.</t>
  </si>
  <si>
    <t>The `faceConvertedManaCost` column in the `cards` table represents the converted mana cost of a card's face side, which is the cost to cast the card from a player's hand. This value is a real number, and it is used to determine the resources required to play the card.</t>
  </si>
  <si>
    <t>Stores the name of the face of a card.</t>
  </si>
  <si>
    <t>The faceName column in the cards table is used to store the name of the face on the card, specifically for cards with multiple faces such as double-faced cards or transforming cards. This can be useful for identifying and searching for specific card faces.</t>
  </si>
  <si>
    <t>The 'faceName' column in the 'cards' table represents the official name of a card as it appears on its face, excluding any alternate or promotional versions. This name is used to uniquely identify each card within the database.</t>
  </si>
  <si>
    <t>Stores the name of the flavor text.</t>
  </si>
  <si>
    <t>The flavorName column in the cards table is used to store the alternate name or title given to a card in a flavorful or narrative context. This name may be used to add depth to the card's lore or storyline.</t>
  </si>
  <si>
    <t>The `flavorName` column in the `cards` table contains descriptive names or phrases that provide additional context and lore for each card, often reflecting the card's theme, backstory, or flavor text.</t>
  </si>
  <si>
    <t>Contains flavor text for the card.</t>
  </si>
  <si>
    <t>The flavorText column in the cards table contains descriptive text that adds to the lore and atmosphere of the Magic: The Gathering card game. This text provides additional context, background, or story elements about the card's character, ability, or event, enhancing the overall gameplay experience.</t>
  </si>
  <si>
    <t>The `flavorText` column in the `cards` table contains additional text that provides context or story elements for each card. This text is often used to enhance the game's lore and immersion.</t>
  </si>
  <si>
    <t>Describes the frame effects of the card.</t>
  </si>
  <si>
    <t>The frameEffects column in the cards table is used to store any special visual effects that appear on the frame of the Magic: The Gathering card. These effects can include things like "legendary," "miracle," "nyxtouched," and "inverted." The primary purpose of this column is to provide additional information about the card's appearance and any special rules or abilities it may have.</t>
  </si>
  <si>
    <t>The `frameEffects` column in the `cards` table contains data about special visual effects that may be associated with a card, such as Flash (You may play this spell any time you could play an instant) or First strike (This creature deals combat damage before creatures without first strike).</t>
  </si>
  <si>
    <t>The frameVersion column indicates the version of the card frame design used for a particular Magic: The Gathering card.</t>
  </si>
  <si>
    <t>The frameVersion column in the cards table is used to indicate the version of the game's frame that a card belongs to. This information can help identify the era or edition of the card and its associated art style.</t>
  </si>
  <si>
    <t>The frameVersion column in the cards table stores the version number of the specific card frame design. This information is used to identify and differentiate various iterations of a card's appearance throughout Magic: The Gathering's history.</t>
  </si>
  <si>
    <t>The "hand" column indicates the number of copies of a card that a player is allowed to have in their opening hand when playing a game of Magic: The Gathering.</t>
  </si>
  <si>
    <t>The hand column in the cards table is used to store the number of cards that a creature or spell can hold in a player's hand at any given time. This information is particularly useful for understanding the game mechanics and strategies related to card management and resource management.</t>
  </si>
  <si>
    <t>The 'hand' column in the 'cards' table stores a string representing the text of the card's hand ability, if any. This ability may include special rules or effects that apply when the card is in a player's hand.</t>
  </si>
  <si>
    <t>Indicates if the card has an alternative deck limit.</t>
  </si>
  <si>
    <t>The hasAlternativeDeckLimit column in the cards table indicates whether a card has an alternative deck limit. This column is used to track if a card is subject to a different deck limit rule compared to the standard one. By default, the value is 0, meaning the card does not have an alternative deck limit. A value of 1 signifies that the card does have an alternative deck limit.</t>
  </si>
  <si>
    <t>The `hasAlternativeDeckLimit` column in the `cards` table indicates whether a card has an alternative deck limit, with 0 meaning it does not have one. This value is useful for determining if a card can be included in multiple decks with different deck size restrictions.</t>
  </si>
  <si>
    <t>Indicates whether the card has a content warning.</t>
  </si>
  <si>
    <t>The hasContentWarning column in the cards table is a binary flag that indicates whether a card has a content warning. This flag is used to alert players that the card may contain content that some individuals may find offensive or disturbing. The default value for this column is 0, which means that the card does not have a content warning. A value of 1 in this column indicates that the card does have a content warning.</t>
  </si>
  <si>
    <t>The `hasContentWarning` column in the `cards` table indicates whether a card has content warnings associated with it. A value of 1 in this column means that the card has content warnings.</t>
  </si>
  <si>
    <t>Indicates whether the card has a foil version.</t>
  </si>
  <si>
    <t>The hasFoil column in the cards table is used to indicate whether a specific card has a foil version available for purchase. A value of 1 in this column signifies that the card is available in foil, while a value of 0 indicates that it is not. This column is essential for providing accurate information about the card's availability to users.</t>
  </si>
  <si>
    <t>The 'hasFoil' column in the 'cards' table indicates whether a specific card has a foil version or not. A value of 1 in this column signifies that the card has a foil version, while a value of 0 indicates that it does not.</t>
  </si>
  <si>
    <t>Indicates whether the card has a non-foil version.</t>
  </si>
  <si>
    <t>The hasNonFoil column in the cards table is a binary indicator that signifies whether a particular card is available in non-foil format. This column is used to track the availability of non-foil versions of the cards in the database.</t>
  </si>
  <si>
    <t>The 'hasNonFoil' column in the 'cards' table indicates whether a specific card has a non-foil version available. A value of 1 in this column means that a non-foil version of the card exists, while a value of 0 means that only foil versions are available.</t>
  </si>
  <si>
    <t>Indicates if the card is an alternative version of another card.</t>
  </si>
  <si>
    <t>The isAlternative column in the cards table is used to indicate whether a card is an alternative version of another card. The default value is 0, which means the card is not an alternative version. A value of 1 in this column signifies that the card is an alternative version of another card.</t>
  </si>
  <si>
    <t>The `isAlternative` column in the `cards` table indicates whether a card has an alternative version or not. A value of 1 in this column suggests that the card has an alternative version, while a value of 0 indicates that it does not. This column is useful for tracking different versions of the same card, such as foil, non-foil, or promo versions.</t>
  </si>
  <si>
    <t>Indicates whether the card is full art or not.</t>
  </si>
  <si>
    <t>The isFullArt column in the cards table is a binary flag that indicates whether a card's art is considered full art or not. Full art refers to a card's illustration that extends to the edge of the card, providing a more immersive and visually appealing experience for players. This column helps to categorize and filter cards based on their art style.</t>
  </si>
  <si>
    <t>The `isFullArt` column indicates whether a card's artwork is a full art version or not. A value of 1 in this column signifies that the card has full art, while a value of 0 indicates it does not.</t>
  </si>
  <si>
    <t>Indicates if the card is only available online.</t>
  </si>
  <si>
    <t>The isOnlineOnly column in the cards table is used to indicate whether a card is available exclusively online. A value of 1 in this column signifies that the card is only available for purchase or play online, while a value of 0 indicates that the card is also available in physical form. This column helps to differentiate between digital-only and traditional cards.</t>
  </si>
  <si>
    <t>The `isOnlineOnly` column in the `cards` table indicates whether a card is exclusive to online play, with a value of 1 meaning the card is only available for play on digital platforms.</t>
  </si>
  <si>
    <t>Indicates if the card is oversized.</t>
  </si>
  <si>
    <t>The isOversized column in the cards table indicates whether a card is oversized. This column is used to determine if a card is larger than standard size, which can have implications for gameplay and storage.</t>
  </si>
  <si>
    <t>The 'isOversized' column in the 'cards' table indicates whether a card has an oversized size, such as a promotional or special edition card. A value of 1 in this column signifies that the card is oversized.</t>
  </si>
  <si>
    <t>Indicates if the card is a promotional card.</t>
  </si>
  <si>
    <t>The isPromo column in the cards table is used to indicate whether a card is a promotional card or not. A value of 1 in this column means that the card is a promotional card, while a value of 0 means that it is not. This column helps to categorize cards based on their promotional status.</t>
  </si>
  <si>
    <t>The 'isPromo' column in the 'cards' table indicates whether a card is a promotional card or not. A value of 1 in this column signifies that the card is a promotional card.</t>
  </si>
  <si>
    <t>Indicates if the card is a reprint.</t>
  </si>
  <si>
    <t>The isReprint column in the cards table is used to indicate whether a card has been previously printed in another Magic: The Gathering set. A value of 1 in this column signifies that the card is a reprint, while a value of 0 indicates that it is not. This column helps to track and categorize cards based on their reprint status.</t>
  </si>
  <si>
    <t>The isReprint column indicates whether a card has been reprinted in another set or not. A value of 1 indicates that the card has been reprinted, while a value of 0 indicates that it has not been reprinted.</t>
  </si>
  <si>
    <t>Indicates if the card is reserved.</t>
  </si>
  <si>
    <t>The isReserved column in the cards table indicates whether a card is reserved for certain events or formats. A value of 1 in this column means that the card is reserved, while a value of 0 means that it is not reserved. This column is used to enforce rules regarding card availability in specific situations, such as tournaments or promotional events.</t>
  </si>
  <si>
    <t>The 'isReserved' column in the 'cards' table indicates whether a card is reserved for a specific purpose or not. Specifically, a value of 1 in this column means that the card is reserved, while a value of 0 indicates that it is not.</t>
  </si>
  <si>
    <t>Indicates if the card is a starter card.</t>
  </si>
  <si>
    <t>The isStarter column in the cards table is used to indicate whether a card is a starter card. A starter card is a card that is included in a new player's deck when they start playing Magic: The Gathering. The column is a binary value, where 1 represents that the card is a starter card, and 0 represents that it is not.</t>
  </si>
  <si>
    <t>The isStarter column in the cards table indicates whether a card is a starter card, used in the initial deck of a game. A value of 1 in this column means the card is a starter, while a value of 0 means it is not.</t>
  </si>
  <si>
    <t>Indicates whether the card is featured in the Magic: The Gathering story spotlight.</t>
  </si>
  <si>
    <t>The isStorySpotlight column in the cards table is used to indicate whether a card is a story spotlight. A story spotlight card is a card that has been featured in a story or narrative within the Magic: The Gathering universe. This column is likely used to help players identify and collect cards that have a significant role in the game's lore.</t>
  </si>
  <si>
    <t>The `isStorySpotlight` column in the `cards` table indicates whether a card is featured in a story or not. A value of 1 in this column signifies that the card is a story spotlight, while a value of 0 indicates otherwise. This column can be useful for filtering cards based on their narrative significance.</t>
  </si>
  <si>
    <t>Indicates whether the card has no text box.</t>
  </si>
  <si>
    <t>The isTextless column in the cards table is a binary flag that indicates whether a card in the game has no text on its face. This information can be useful for filtering cards based on their gameplay mechanics, as textless cards may have unique or simplified rules.</t>
  </si>
  <si>
    <t>The `isTextless` column in the `cards` table indicates whether a card has no text on it, such as a basic land or an emblem. A value of 1 in this column means the card is textless.</t>
  </si>
  <si>
    <t>Indicates if the card is a timeshifted card, which is a card with alternate artwork and a different expansion symbol.</t>
  </si>
  <si>
    <t>The isTimeshifted column in the cards table is used to indicate whether a card has the ability to be timeshifted. A card with a value of 1 in this column can be timeshifted, while a card with a value of 0 cannot. Timeshifting is a game mechanic that allows players to play a card from a previous era in a game, giving them access to older cards that may have been banned or restricted in more recent sets. This column helps to track and manage the availability of timeshifted cards in the game.</t>
  </si>
  <si>
    <t>The `isTimeshifted` column in the `cards` table indicates whether a card has been altered from its original version, as represented by a value of 1. If a card has undergone a timeshift, it may have changes in its text, art, or rules, but the specific nature of these changes is not directly provided in the schema.</t>
  </si>
  <si>
    <t>Contains keywords and abilities associated with the card.</t>
  </si>
  <si>
    <t>The keywords column in the cards table contains a list of abilities or characteristics that a card may have. These keywords can significantly impact the gameplay and strategies, such as granting a creature first strike, flying, or enabling a spell to be cast during an opponent's turn.</t>
  </si>
  <si>
    <t>The `keywords` column in the `cards` table contains a comma-separated list of keywords that describe various abilities, characteristics, or types of the card. These keywords help identify and categorize the card's unique attributes, such as its power, toughness, or special abilities like first strike or flying.</t>
  </si>
  <si>
    <t>Describes the physical layout of the card.</t>
  </si>
  <si>
    <t>The layout column in the cards table is used to describe the physical arrangement or structure of the card. This information can help players understand how the card is presented, such as whether it's a single card, a split card, a flip card, or a card with multiple parts.</t>
  </si>
  <si>
    <t>The layout column in the cards table stores the visual representation of a card, including any variations or alternate versions. This information is used to display the card correctly in various contexts, such as digital or physical card games.</t>
  </si>
  <si>
    <t>Stores the leadership skills of the card.</t>
  </si>
  <si>
    <t>The leadershipSkills column in the cards table is used to store information about any special abilities or skills that a card may have when it is used as a commander in a Commander format game. This column is primarily used to indicate the presence and nature of these abilities, allowing players to understand how the card can be used strategically in a Commander game.</t>
  </si>
  <si>
    <t>The leadershipSkills column in the cards table represents any special abilities or characteristics that a card may have that pertain to leadership or commanding other creatures. This could include abilities that grant bonuses to other creatures, allow the card to command other creatures, or provide some form of leadership effect.</t>
  </si>
  <si>
    <t>Stores the life value of the card.</t>
  </si>
  <si>
    <t>The life column in the cards table primarily stores the life points or health points of a creature card in the game Magic: The Gathering. This information is crucial for determining the durability and survivability of the creature in combat.</t>
  </si>
  <si>
    <t>The "life" column in the "cards" table stores the current life total of a creature or player, as a text value. This value is updated during gameplay and is used to determine when a player or creature has been dealt lethal damage.</t>
  </si>
  <si>
    <t>The loyalty column indicates the loyalty abilities and counters of a card, if it is a planeswalker.</t>
  </si>
  <si>
    <t>The loyalty column in the cards table is used to store the loyalty value of a creature card in the Magic: The Gathering game. Loyalty is a resource that certain creatures, typically Planeswalkers, have. This value is used to determine how many loyalty counters the creature starts with and how many it can gain or lose during gameplay.</t>
  </si>
  <si>
    <t>The loyalty column in the cards database represents the specific loyalty value of a card, if applicable. This value is often associated with certain card types, such as Planeswalkers, and determines the number of times a loyalty ability can be activated during a game.</t>
  </si>
  <si>
    <t>The manaCost column indicates the cost of casting a card, represented by a combination of symbols and numbers.</t>
  </si>
  <si>
    <t>The manaCost column in the cards table represents the cost required to cast a specific card in Magic: The Gathering. This cost is denoted using a combination of colored mana symbols and numerical values, where each symbol corresponds to a specific color of mana and the number indicates the amount of that mana required. For example, "{2}{W}{W}" indicates that the card requires two white mana symbols to cast.</t>
  </si>
  <si>
    <t>The manaCost column in the cards table represents the amount of mana required to cast a card. It stores the cost of the card's activation as a real number, indicating the quantity and type of mana needed. For example, a value of 3.0 might indicate that the card requires three mana of any type, while a value of {3}{W} suggests that the card requires three colorless mana and one white mana.</t>
  </si>
  <si>
    <t>The mcmId column contains an identifier for the card on MagicCardMarket, a website for buying and selling Magic: The Gathering cards.</t>
  </si>
  <si>
    <t>The mcmId column in the cards table is used to store the unique identifier for each card on the Magic: The Gathering Card Market (MCM). This identifier allows for easy and accurate tracking and referencing of individual cards within the MCM platform.</t>
  </si>
  <si>
    <t>The `mcmId` column in the `cards` table is a unique identifier for each card in Magic: The Gathering's Magic Card Market (MCM) database. It is used to link card data with specific entries in the MCM database.</t>
  </si>
  <si>
    <t>A unique ID for the card on the MagicCardMarket website.</t>
  </si>
  <si>
    <t>The mcmMetaId column in the cards table is used to store the Meta ID of the card on the Magic: The Gathering Card Market (MCM). This ID is used to uniquely identify the card's meta information on the MCM platform, such as its rarity, condition, and other details.</t>
  </si>
  <si>
    <t>The `mcmMetaId` column in the `cards` table is a unique identifier for each card in Magic: The Gathering's Magic Card Manager (MCM) metadata, used to link card data across various sources.</t>
  </si>
  <si>
    <t>A unique ID for cards in the MTG Arena game.</t>
  </si>
  <si>
    <t>The mtgArenaId column in the cards table is used to store the unique identifier for each card in the context of Magic: The Gathering Arena. This identifier allows the game to accurately reference and display the correct card information within the game.</t>
  </si>
  <si>
    <t>The mtgArenaId column in the cards table is a unique identifier for each Magic: The Gathering Arena instance of a card. It is used to link card data across different platforms.</t>
  </si>
  <si>
    <t>A unique identifier for each card in the MTGJSON database.</t>
  </si>
  <si>
    <t>The mtgjsonV4Id column in the cards table is used to store the unique identifier for each card in the Magic: The Gathering JSON version 4 database. This identifier allows for easy and accurate referencing of cards across different sources and platforms.</t>
  </si>
  <si>
    <t>The mtgjsonV4Id column in the cards table is a unique identifier for each Magic: The Gathering card, as assigned by the mtgjson API version 4. This identifier can be used to easily reference specific cards in external resources.</t>
  </si>
  <si>
    <t>The mtgoFoilId column contains identifiers for cards with a foil version on MTGO.</t>
  </si>
  <si>
    <t>The mtgoFoilId column in the cards table is used to store the unique identifier for the foil version of a Magic: The Gathering card on Magic: The Gathering Online (MTGO). This identifier is used to differentiate between the regular and foil versions of the same card in the digital game.</t>
  </si>
  <si>
    <t>The mtgoFoilId column in the cards table is a unique identifier for each Magic: The Gathering Online (MTGO) foil version of a card. It is used to differentiate between regular and foil versions of the same card in the MTGO platform.</t>
  </si>
  <si>
    <t>The mtgoId column contains unique identifiers for cards in the Magic: The Gathering Online (MTGO) game.</t>
  </si>
  <si>
    <t>The mtgoId column in the cards table is used to store the unique identifier for a card on Magic: The Gathering Online (MTGO). This identifier is used to link the card in the database to its corresponding digital version on MTGO.</t>
  </si>
  <si>
    <t>The mtgoId column in the cards table is a unique identifier for each card in Magic: The Gathering Online (MTGO). It is used to reference specific cards within the database.</t>
  </si>
  <si>
    <t>A unique identifier for each card, used to reference additional information about the card in other tables.</t>
  </si>
  <si>
    <t>The multiverseId column in the cards table is used to uniquely identify a card in the Magic: The Gathering universe. It serves as a unique identifier for each card, allowing for easy reference and tracking across different sources and platforms.</t>
  </si>
  <si>
    <t>The `multiverseId` column in the `cards` table uniquely identifies each Magic: The Gathering card within the game's multiverse.</t>
  </si>
  <si>
    <t>The name column in the cards table contains the official name of the Magic: The Gathering card. This name is used to uniquely identify the card and is displayed on the card itself.</t>
  </si>
  <si>
    <t>The "name" column in the cards table stores the unique name of each card, serving as a primary identifier for each card entry.</t>
  </si>
  <si>
    <t>Card number within a set.</t>
  </si>
  <si>
    <t>The number column in the cards table represents the specific number or identifier assigned to each card within its respective set. This information is used to uniquely identify and differentiate cards within the same set.</t>
  </si>
  <si>
    <t>The "number" column in the "cards" table represents a unique identifier for each card, as it is used to distinguish one card from another within the database.</t>
  </si>
  <si>
    <t>Stores the original release date of the card.</t>
  </si>
  <si>
    <t>The originalReleaseDate column in the cards table is used to store the date when the card was originally released into the game. This information can be useful for tracking the age of a card and understanding its historical significance within the game.</t>
  </si>
  <si>
    <t>The originalReleaseDate column in the cards table stores the date when a specific Magic: The Gathering card was first released. This information is useful for tracking the history and evolution of the game.</t>
  </si>
  <si>
    <t>Contains the original text of the card.</t>
  </si>
  <si>
    <t>The originalText column in the cards table contains the original text of the card as it was printed on the card. This column is used to preserve and display the original text of the card, which can be useful for historical or flavor purposes.</t>
  </si>
  <si>
    <t>The originalText column in the cards table contains the original text of the card's rules and abilities, as well as any additional information such as flavor text or the card's original type. This information is crucial for understanding the card's mechanics and interactions within the game.</t>
  </si>
  <si>
    <t>The originalType column indicates the original type of the card.</t>
  </si>
  <si>
    <t>The originalType column in the cards table is used to store the original type of the card as it was printed in the Magic: The Gathering game. This information can be useful for historical or thematic purposes, as it provides insight into the design and evolution of the card over time.</t>
  </si>
  <si>
    <t>The originalType column in the cards table represents the original type of the card, such as Creature, Sorcery, Instant, etc., as defined by the Magic: The Gathering game rules. This information is used to classify the card's function and interaction within the game.</t>
  </si>
  <si>
    <t>Stores the IDs of other cards that are part of the same card but have different faces.</t>
  </si>
  <si>
    <t>The otherFaceIds column in the cards table is used to store the unique identifiers of the other faces of a card, if it has multiple faces. This is particularly common for double-faced cards or cards with alternative art. The column allows for the association of these different versions of the same card, enabling features such as card search and collection management.</t>
  </si>
  <si>
    <t>The `otherFaceIds` column contains unique identifiers for alternative card faces, if a card has multiple faces (such as a front and a back).</t>
  </si>
  <si>
    <t>The power column indicates the power value of a creature card.</t>
  </si>
  <si>
    <t>The power column in the cards table contains the power value of a creature card in Magic: The Gathering. This value is used to determine the amount of damage a creature can deal in combat.</t>
  </si>
  <si>
    <t>The 'power' column in the 'cards' table represents the amount of combat damage a creature card can deal in a single attack. This value is often used to determine the offensive strength of a creature in the game.</t>
  </si>
  <si>
    <t>Lists the sets in which the card has been printed.</t>
  </si>
  <si>
    <t>The printings column in the cards table contains a list of the sets in which a specific card has been printed. This information is useful for tracking the availability and rarity of the card across different sets.</t>
  </si>
  <si>
    <t>The printings column contains a unique identifier for each version of a card that has been printed in a Magic: The Gathering set. This includes information such as the set code, the specific card's rarity, and any additional details specific to that particular printing.</t>
  </si>
  <si>
    <t>A list of promotional types associated with the card.</t>
  </si>
  <si>
    <t>The promoTypes column in the cards table is used to store information about the types of promotional activities or events associated with a card. This column helps to categorize and identify cards that have been released as part of special promotions, such as pre-releases, release events, or tournaments. This information can be useful for collectors, players, and merchants to understand the rarity and availability of these cards.</t>
  </si>
  <si>
    <t>The `promoTypes` column in the `cards` table stores information about the promotional types of Magic: The Gathering cards. This includes data about special editions or variations of cards that are not typically found in standard sets.</t>
  </si>
  <si>
    <t>Contains URLs for purchasing the card from various online retailers.</t>
  </si>
  <si>
    <t>The purchaseUrls column contains URLs that lead to online stores where the corresponding Magic: The Gathering card can be purchased. This can help users quickly and easily access these cards for purchase if they are interested.</t>
  </si>
  <si>
    <t>The `purchaseUrls` column contains URLs for various online marketplaces where the cards can be purchased. Each URL is specific to a particular card and is provided for convenience for users who wish to acquire the card.</t>
  </si>
  <si>
    <t>Indicates the rarity of the card, such as common, uncommon, or rare.</t>
  </si>
  <si>
    <t>The rarity column in the cards table is used to indicate the scarcity or rarity of a card in a Magic: The Gathering deck. This information helps players understand the likelihood of encountering a particular card in a game or a collection.</t>
  </si>
  <si>
    <t>The "rarity" column in the provided database schema represents the rarity level of each card in the game. This information is used to determine the scarcity and value of a card. The possible values for this column are common, uncommon, rare, and mythic rare.</t>
  </si>
  <si>
    <t>A unique identifier for each card in the Scryfall database.</t>
  </si>
  <si>
    <t>The scryfallId column in the cards table is a unique identifier that serves as a reference to the corresponding card's entry on Scryfall, an online Magic: The Gathering card database. This allows for easy retrieval and linking of card information from the database to Scryfall's website.</t>
  </si>
  <si>
    <t>The `scryfallId` column in the `cards` table uniquely identifies each card, providing a consistent reference across various card databases and platforms.</t>
  </si>
  <si>
    <t>The scryfallIllustrationId column contains a unique identifier for the illustration of a card on Scryfall, a popular Magic: The Gathering card search engine and database.</t>
  </si>
  <si>
    <t>The scryfallIllustrationId column in the cards table is used to store the unique identifier for the illustration of the card on Scryfall. This identifier is used to retrieve the illustration of the card when displaying the card's information on the Scryfall website or in other applications that use Scryfall's API.</t>
  </si>
  <si>
    <t>The `scryfallIllustrationId` column in the `cards` table contains unique identifiers for the illustrations of the cards, as provided by Scryfall, a popular Magic: The Gathering data platform.</t>
  </si>
  <si>
    <t>A unique identifier for the card in the Scryfall database.</t>
  </si>
  <si>
    <t>The scryfallOracleId column in the cards table is a unique identifier that links to the Oracle card object on Scryfall. This identifier is used to ensure that cards with the same name and functionality are treated as the same card, regardless of their appearance in different sets or variations.</t>
  </si>
  <si>
    <t>The `scryfallOracleId` column in the `cards` table contains unique identifiers for each card, as assigned by Scryfall's Oracle database. This allows for easy cross-referencing between the database and Scryfall's card database.</t>
  </si>
  <si>
    <t>Stores the code of the set the card belongs to.</t>
  </si>
  <si>
    <t>The setCode column in the cards table is used to identify the specific set or edition to which a card belongs. This code is unique for each set, allowing for easy and accurate categorization of cards based on their respective sets.</t>
  </si>
  <si>
    <t>The setCode column in the cards table represents the unique code assigned to each Magic: The Gathering set, which identifies the specific set from which a card originates. This code is used to reference and organize the cards within the database.</t>
  </si>
  <si>
    <t>Indicates which side of a card is being referenced, such as the front or back.</t>
  </si>
  <si>
    <t>The side column in the cards table is used to indicate the side of the card in a multi-sided card set. If the card is not part of a multi-sided card set, the value in this column will be null. This column helps to differentiate between the different sides of a card, such as a card with a flip side or a transforming card.</t>
  </si>
  <si>
    <t>The 'side' column in the 'cards' table represents the side of a card, such as the front (often containing the card's name, mana cost, and abilities) or the back (often containing rules text and other card-specific information).</t>
  </si>
  <si>
    <t>The subtypes column contains a list of creature types or other card types that further describe the card.</t>
  </si>
  <si>
    <t>The subtypes column in the cards table is used to store the specific types or categories that a card belongs to, in addition to its main type. This helps to further define the card's abilities and characteristics. For example, a card with the subtype "Knight" would also be classified as a "Creature" type.</t>
  </si>
  <si>
    <t>The `subtypes` column in the `cards` table stores additional categorizations for each card, such as 'Human', 'Cleric', 'Angel', 'Bird', 'Soldier', 'Rebel', 'Human Knight', 'Benalish Knight', 'Legendary Creature - Human Rebel', and 'Condemn'. These subtypes provide further details about the card's characteristics, often related to its type, race, or ability.</t>
  </si>
  <si>
    <t>Indicates the supertype of the card, such as "Legendary" or "Basic."</t>
  </si>
  <si>
    <t>The supertypes column in the cards table is used to store the supertype(s) of a card in a Magic: The Gathering game. A supertype is a category that a card can belong to, such as "Legendary" or "Basic". This column helps to identify and categorize cards based on their unique characteristics or abilities.</t>
  </si>
  <si>
    <t>The `supertypes` column in the `cards` table stores additional types of classifications for Magic: The Gathering cards, such as "Legendary" or "Creature". These classifications may have specific rules or effects associated with them in the game.</t>
  </si>
  <si>
    <t>A unique identifier for the product on the TCGPlayer marketplace.</t>
  </si>
  <si>
    <t>The tcgplayerProductId column in the cards table is used to store the unique product ID associated with each card on the TCGPlayer platform. This ID is used to link the card in the database to its corresponding listing on TCGPlayer, allowing for easy purchase and tracking of the card.</t>
  </si>
  <si>
    <t>The tcgplayerProductId column in the cards table provides a unique identifier for each card product on TCGPlayer, a popular online marketplace for trading card games. This identifier can be used to link card data with specific product listings on the platform.</t>
  </si>
  <si>
    <t>Contains the text printed on the card.</t>
  </si>
  <si>
    <t>The text column in the cards table primarily stores the card's abilities, effects, and rules text. This text provides crucial information about how the card functions in the game.</t>
  </si>
  <si>
    <t>The 'text' column contains the official text of the card's abilities, rules, and other relevant information, such as flavor text and card names. This column is essential for understanding the functionality and effects of each card in the game.</t>
  </si>
  <si>
    <t>The toughness of a creature, representing how much damage it can withstand before being destroyed.</t>
  </si>
  <si>
    <t>The toughness column in the cards table represents the durability or resistance of a creature in the game. It indicates the amount of damage a creature can withstand before it is removed from the game.</t>
  </si>
  <si>
    <t>The 'toughness' column in the 'cards' table represents the amount of damage a creature can withstand before it is destroyed. This value is used during combat to determine if a creature is defeated.</t>
  </si>
  <si>
    <t>The type of card, such as "Creature", "Instant", or "Legendary Creature".</t>
  </si>
  <si>
    <t>The type column in the cards table is used to store the primary type of the card. This could be a creature, artifact, enchantment, land, planeswalker, instant, or sorcery. This information is crucial for understanding the card's mechanics and abilities in the game.</t>
  </si>
  <si>
    <t>The "type" column in the database represents the categorization of each card, indicating its role in the game. It can be a creature, an instant, a sorcery, an enchantment, an artifact, a land, or a planeswalker. This information is crucial for understanding the card's abilities and interactions within the game.</t>
  </si>
  <si>
    <t>The types column contains a list of card types, such as creature, instant, or enchantment.</t>
  </si>
  <si>
    <t>The types column in the cards table is used to store the types of the cards in the game. The types can include creature, artifact, enchantment, instant, sorcery, land, and planeswalker. This information is crucial for determining the card's abilities and how it can be used in the game.</t>
  </si>
  <si>
    <t>The "types" column in the provided database schema represents the categorization of each card, including its subtypes, supertypes, and card type (e.g., Creature, Instant, Sorcery, etc.). This information is used to determine the card's rules and interactions within the game.</t>
  </si>
  <si>
    <t>The uuid column in the cards table serves as a unique identifier for each card. It ensures that each card in the database can be uniquely identified and differentiated from others.</t>
  </si>
  <si>
    <t>The `uuid` column in the `cards` table is a unique identifier for each card, ensuring each card has a distinct and consistent representation across the database.</t>
  </si>
  <si>
    <t>A list of variations of the card, such as alternate art or promotional versions.</t>
  </si>
  <si>
    <t>The variations column in the cards table is used to store information about any alternative versions or variations of the card. This could include different printings of the same card, alternate art versions, or promotional versions. The data in this column likely consists of unique identifiers or references to these variations.</t>
  </si>
  <si>
    <t>The variations column in the cards table stores additional data about the card, such as different versions, printings, or alternate art. This data is represented as a string of text, with each version or printing separated by commas.</t>
  </si>
  <si>
    <t>The watermark column indicates the watermark symbol present on the card.</t>
  </si>
  <si>
    <t>The watermark column in the cards table is used to store the watermark information of the Magic: The Gathering card. A watermark is a small, often subtle logo or symbol that appears on a card to indicate its affiliation with a specific group, organization, or event within the game's universe. The column's primary purpose is to provide this affiliation information for each card.</t>
  </si>
  <si>
    <t>The watermark column stores unique identifiers for the specific print of a card, if applicable. This column may contain links to external resources providing additional information about the card's print.</t>
  </si>
  <si>
    <t>A unique identifier for each set of cards.</t>
  </si>
  <si>
    <t>The id column in the sets table serves as a unique identifier for each set in the database. It is an auto-incrementing integer that ensures each set has a distinct identifier.</t>
  </si>
  <si>
    <t>The 'id' column in the sets table serves as a unique identifier for each set, with each row representing a different set in the database.</t>
  </si>
  <si>
    <t>The baseSetSize column indicates the total number of cards in a set.</t>
  </si>
  <si>
    <t>The baseSetSize column in the sets table represents the total number of unique cards present in the base set of a particular Magic: The Gathering card game expansion or edition. This information can be useful for understanding the diversity and scope of the card collection within each set.</t>
  </si>
  <si>
    <t>The baseSetSize column in the sets table represents the total number of unique cards in a specific set. This information is useful for understanding the size of each set in the database.</t>
  </si>
  <si>
    <t>Indicates the block to which the set belongs, providing context to the release and its relationship to other sets in the same block.</t>
  </si>
  <si>
    <t>The block column in the sets table is used to categorize the set into a specific block of Magic: The Gathering. A block is a group of sets that share a common theme or storyline. This information can help players understand the context and continuity of the cards within the set.</t>
  </si>
  <si>
    <t>The 'block' column in the sets table represents the block or set series to which a Magic: The Gathering card belongs. This information is used to categorize cards based on their release date and theme. For example, 'Core Set' indicates a basic set, while 'Mirrodin' refers to a specific expansion set.</t>
  </si>
  <si>
    <t>Details the distribution of cards in a set's booster packs, including the number of cards of each rarity and their weights.</t>
  </si>
  <si>
    <t>The booster column in the sets table is used to store information about the booster packs included in the set. This information includes the number and type of cards (common, uncommon, rare, and basic) that can be found in each booster pack. This data is useful for understanding the distribution and rarity of cards within the set.</t>
  </si>
  <si>
    <t>The 'booster' column in the sets table represents the type of booster pack associated with a specific set, providing information about the distribution of card types within the pack. The data format varies, with some entries providing details about the contents and weight of the booster pack, while others only provide the code for the set's booster.</t>
  </si>
  <si>
    <t>The code column in the sets table serves as a unique identifier for each set of Magic: The Gathering cards. It is used to ensure data integrity and uniqueness within the database, allowing for easy reference and retrieval of specific card sets.</t>
  </si>
  <si>
    <t>The 'code' column in the sets table serves as a unique identifier for each set, such as Core Set, Unlimited Edition, Double Masters, Revised Edition, Fourth Edition, Fifth Dawn, Mirrodin, Fifth Edition, Classic Sixth Edition, Seventh Edition, etc. It is used to reference specific sets within the database.</t>
  </si>
  <si>
    <t>Indicates whether the set contains only foil cards.</t>
  </si>
  <si>
    <t>The isFoilOnly column in the sets table is used to indicate whether a specific set of cards is only available in foil format. It is a binary column that takes the value 0 if the set has non-foil cards available, and 1 if the set is only available in foil format. This information can be useful for users who are interested in collecting foil cards or for those who want to ensure that they have all possible versions of a card.</t>
  </si>
  <si>
    <t>The 'isFoilOnly' column in the sets table indicates whether a set consists exclusively of foil cards. A value of 1 signifies that the set is foil-only, while a value of 0 indicates that it is not.</t>
  </si>
  <si>
    <t>Indicates whether the set is exclusive to foreign markets.</t>
  </si>
  <si>
    <t>The isForeignOnly column in the sets table is a binary flag that indicates whether the set contains only foreign language cards. This information can be useful for users who are interested in collecting or playing with cards from specific regions or languages.</t>
  </si>
  <si>
    <t>The 'isForeignOnly' column in the sets table indicates whether a set is only available as a foreign edition, meaning it was not originally printed in English.</t>
  </si>
  <si>
    <t>Indicates whether the set only contains non-foil cards (1) or includes foil cards (0).</t>
  </si>
  <si>
    <t>The isNonFoilOnly column in the sets table is a binary flag that indicates whether the set only contains non-foil cards. This column is used to categorize and filter sets that do not include foil versions of their cards.</t>
  </si>
  <si>
    <t>The 'isNonFoilOnly' column in the sets table indicates whether a set is only available as non-foil cards. A value of 1 signifies that the set is non-foil only.</t>
  </si>
  <si>
    <t>Indicates whether the set is exclusive to online purchases or available through other means.</t>
  </si>
  <si>
    <t>The isOnlineOnly column in the sets table is used to indicate whether a specific set of cards is available exclusively online. A value of 1 in this column signifies that the set is only accessible through digital platforms, while a value of 0 indicates that the set is also available in physical form. This column helps to categorize and filter sets based on their availability methods.</t>
  </si>
  <si>
    <t>The 'isOnlineOnly' column in the sets table indicates whether a set is only available for play online, with a value of 1 signifying that it is.</t>
  </si>
  <si>
    <t>Indicates whether the set is a partial preview of an upcoming release.</t>
  </si>
  <si>
    <t>The isPartialPreview column in the sets table indicates whether the set has been partially previewed. This column is used to track if only a portion of the set has been made available for preview before its official release.</t>
  </si>
  <si>
    <t>The `isPartialPreview` column in the sets table indicates whether a set is a partial preview, which means it contains only a portion of the full set, not the entire collection. A value of 1 in this column signifies that the set is a partial preview.</t>
  </si>
  <si>
    <t>A code that identifies the set's keyrune, if applicable.</t>
  </si>
  <si>
    <t>The keyruneCode column in the sets table is used to store the code that represents the keyrune associated with the specific set. This code is likely used for identification and referencing purposes within the database or external systems.</t>
  </si>
  <si>
    <t>The keyruneCode column in the sets table is used to identify specific sets that have keyrunes, a type of card that was introduced in the Magic: The Gathering game. This code is unique for each set that contains keyrunes.</t>
  </si>
  <si>
    <t>The mcmId column contains the ID of the set on MagicCardMarket.eu.</t>
  </si>
  <si>
    <t>The mcmId column in the sets table is used to store the Magic: The Gathering Market (MCM) ID for each set. This ID is a unique identifier used by the MCM platform to reference and track the value and availability of Magic: The Gathering cards within that set.</t>
  </si>
  <si>
    <t>The mcmId column in the sets table is a unique identifier for each set, used to reference the set in other tables. It is likely used for cross-referencing data related to the set, such as card printings or legalities.</t>
  </si>
  <si>
    <t>The mcmIdExtras column contains an additional identifier for the set used by Magic Card Market.</t>
  </si>
  <si>
    <t>The mcmIdExtras column in the sets table is used to store additional Magic: The Gathering Card Market (MCM) IDs that are associated with the set. These additional IDs may be used for tracking or referencing specific variations, promotional items, or other unique aspects of the set on the MCM platform.</t>
  </si>
  <si>
    <t>The mcmIdExtras column in the sets table represents additional identifiers for Magic: The Gathering sets, as defined by the Magic Card Database (MtGDB). This column may contain various values, such as set-specific codes or identifiers, to provide additional information about the set.</t>
  </si>
  <si>
    <t>The mcmName column contains the name of the Magic: The Gathering set as listed on MagicCardMarket.com.</t>
  </si>
  <si>
    <t>The mcmName column in the sets table is used to store the name of the set as it appears on the Magic: The Gathering Card Market (MCM). This name may be different from the official name of the set, as it is used for identification and search purposes on the MCM platform.</t>
  </si>
  <si>
    <t>The mcmName column in the sets table stores the names of the Magic: The Gathering sets, as identified by the Magic Card Database (MtGDB). This information is used to uniquely identify each set within the database.</t>
  </si>
  <si>
    <t>Code for the set used on MTGO.</t>
  </si>
  <si>
    <t>The mtgoCode column in the sets table is used to store the Magic: The Gathering Online (MTGO) code for each set. This code is used to identify and differentiate sets within the MTGO platform.</t>
  </si>
  <si>
    <t>The mtgoCode column in the sets table represents a unique identifier for each set in Magic: The Gathering Online (MTGO) format. This code is used to reference a specific set within the digital platform.</t>
  </si>
  <si>
    <t>The name of a set of cards.</t>
  </si>
  <si>
    <t>The 'name' column in the 'sets' table serves as the primary identifier for each set of Magic: The Gathering cards. It contains the full name of the set, which is used to distinguish and categorize different card collections. Additionally, it helps in providing clear and descriptive labels for the sets in user interfaces and documentation.</t>
  </si>
  <si>
    <t>The 'name' column in the sets schema represents the unique identifier for each set, such as "Core Set", "Unlimited Edition", "Fourth Edition", etc. It is used to distinguish between different card sets within the database.</t>
  </si>
  <si>
    <t>The parentCode column indicates the code of the parent set for a set with a parent-child relationship.</t>
  </si>
  <si>
    <t>The parentCode column in the sets table is used to reference the code of a parent set. This could be useful for understanding the hierarchical structure of sets, such as expansions or reprints.</t>
  </si>
  <si>
    <t>The `parentCode` column in the `sets` table represents the code of the parent set, if a set is part of a block. This information is used to establish relationships between sets that belong to the same block.</t>
  </si>
  <si>
    <t>The releaseDate column indicates the date a set was released.</t>
  </si>
  <si>
    <t>The releaseDate column in the sets table is used to store the date when a specific Magic: The Gathering set was released. This information is crucial for understanding the chronological order of the sets and for tracking the evolution of the game over time.</t>
  </si>
  <si>
    <t>The releaseDate column in the sets table stores the date when each set was initially released. This information is useful for determining the chronological order of Magic: The Gathering sets.</t>
  </si>
  <si>
    <t>A unique identifier for the TCGPlayer group associated with a specific set.</t>
  </si>
  <si>
    <t>The tcgplayerGroupId column is used to group sets on the TCGPlayer platform. This can be useful for organizing and categorizing sets for users or for internal purposes on the platform.</t>
  </si>
  <si>
    <t>The tcgplayerGroupId column in the sets table is used to identify groups of Magic: The Gathering sets on the tcgplayer platform, providing a means for efficient organization and management of the data.</t>
  </si>
  <si>
    <t>The totalSetSize column indicates the total number of cards in a set.</t>
  </si>
  <si>
    <t>The totalSetSize column in the sets table represents the total number of unique cards present in a specific Magic: The Gathering set. This information is useful for understanding the diversity and size of each set.</t>
  </si>
  <si>
    <t>The `totalSetSize` column in the `sets` table represents the total number of cards in the set, as defined by the sum of all card types (basic, common, uncommon, rare, etc.) included in the set.</t>
  </si>
  <si>
    <t>Indicates the type of card set, such as "core," "expansion," or "masters."</t>
  </si>
  <si>
    <t>The type column in the sets table is used to indicate the category or classification of the card set. It helps to define the overall nature or purpose of the set, such as whether it is a core set, expansion, masters, draft, or other types. This information is useful for users to understand the scope and content of each set.</t>
  </si>
  <si>
    <t>The 'type' column in the sets table represents the type of the Magic: The Gathering set, such as 'Core Set', 'Expansion', or 'Masters'. It provides information about the specific release of the cards in the set.</t>
  </si>
  <si>
    <t>A unique identifier for each entry, acting as a primary key.</t>
  </si>
  <si>
    <t>The id column in the foreign_data table is a unique identifier for each record in the table. It serves as the primary key and is used to ensure data integrity and enable efficient data retrieval. The column is auto-incremented, meaning that each new record will have a unique id value that is one greater than the previous record.</t>
  </si>
  <si>
    <t>The primary purpose of the id column is to uniquely identify each record in the foreign_data table. Each value in this column is an auto-incrementing integer, starting from 1.</t>
  </si>
  <si>
    <t>The flavorText column contains the flavor text of a card in various languages.</t>
  </si>
  <si>
    <t>The flavorText column in the foreign_data table contains foreign language translations of the flavor text for a card in a card game. This text provides additional context or background information about the card, often adding to its lore or story.</t>
  </si>
  <si>
    <t>The flavorText column in the database stores the flavor text associated with each card, which is a narrative or thematic description that provides additional context or lore for the card. This text is typically displayed on the card's physical or digital representation.</t>
  </si>
  <si>
    <t>The language column indicates the language of the card's text, flavor text, and name.</t>
  </si>
  <si>
    <t>The language column in the foreign_data table is used to store the language of the foreign data entries. This column helps to categorize and identify the language of the translated card names, flavor texts, and card texts present in the database.</t>
  </si>
  <si>
    <t>The 'language' column in the provided schema stores the language in which the flavor text, name, and text of a card are written. This column helps users to understand the language context of a card's details.</t>
  </si>
  <si>
    <t>A unique identifier for each card, used to reference additional information in other languages.</t>
  </si>
  <si>
    <t>The multiverseid column in the foreign_data table is used to store the unique identifier assigned to each card in the Magic: The Gathering universe. This identifier is used to link foreign language versions of the card to its original English version.</t>
  </si>
  <si>
    <t>The `multiverseid` column in the `foreign_data` table uniquely identifies each foreign language version of a card in the Magic: The Gathering multiverse.</t>
  </si>
  <si>
    <t>The name of the card in a given language.</t>
  </si>
  <si>
    <t>The 'name' column in the foreign_data table contains the translated names of cards from other languages. It is used to store the localized names of the cards, allowing for a more diverse and inclusive user experience.</t>
  </si>
  <si>
    <t>The 'name' column in the provided database schema stores the name of each card in multiple languages. It is used to provide the card's name in the specific language specified in the 'language' column.</t>
  </si>
  <si>
    <t>The text column contains the translated text of cards in various languages.</t>
  </si>
  <si>
    <t>The text column in the foreign_data table contains the translated text of the card's abilities or effects in different languages. This column is used to provide multilingual support for the game, allowing users to view and understand the card's text in their preferred language.</t>
  </si>
  <si>
    <t>The 'text' column in the database stores the original text of the card's abilities, flavor text, and other textual information associated with each card in the 'cards' table. This column is referenced by the 'foreign_data' table to provide translations of the card text in various languages.</t>
  </si>
  <si>
    <t>The type of card, such as "creature", "enchantment", or "planeswalker".</t>
  </si>
  <si>
    <t>The 'type' column in the foreign_data table is used to store the type of the card in a foreign language. This information can be helpful for users who are not fluent in English or who are interested in learning about the card's type in other languages.</t>
  </si>
  <si>
    <t>The 'type' column in the provided schema represents the categorization of the card in the game, such as 'Creature — Human Cleric' or 'Angel'. This information is used to identify the specific type of card, including its subtype and supertype, if applicable.</t>
  </si>
  <si>
    <t>A unique identifier for each row, referencing the cards table.</t>
  </si>
  <si>
    <t>The uuid column in the foreign_data table serves as a unique identifier that links this table to the cards table. It is used to establish a relationship between the foreign data and the corresponding card in the cards table. This allows for the association of additional information, such as foreign language translations, with the correct card.</t>
  </si>
  <si>
    <t>The `uuid` column in the provided schema serves as a unique identifier for each record in the `foreign_data` table. It ensures that no two records have the same data representation, providing a way to reference specific records efficiently.</t>
  </si>
  <si>
    <t>A unique identifier for each ruling.</t>
  </si>
  <si>
    <t>The id column in the rulings table serves as a unique identifier for each ruling. It is used to distinguish and manage individual rulings within the database.</t>
  </si>
  <si>
    <t>The primary purpose of the id column in the rulings table is to uniquely identify each ruling entry. Each row in the table is assigned a unique integer value as its id.</t>
  </si>
  <si>
    <t>The date column records the date when a ruling was made.</t>
  </si>
  <si>
    <t>The date column in the rulings table represents the date when a specific ruling about a Magic: The Gathering card was made. This information is useful for understanding the context and timeline of the ruling.</t>
  </si>
  <si>
    <t>The primary purpose of the 'date' column in the 'rulings' table is to record the date when a ruling for a specific card was issued. This information is used to track the history of rulings for each card.</t>
  </si>
  <si>
    <t>Contains the text of a ruling for a specific card.</t>
  </si>
  <si>
    <t>The text column in the rulings table contains official rulings or interpretations of the game rules for specific Magic: The Gathering cards. These rulings provide clarification on how the card's abilities should be interpreted in various game scenarios.</t>
  </si>
  <si>
    <t>The `text` column in the `rulings` table stores the text of the official rulings for each card, providing clarification on the card's interactions and effects within the game.</t>
  </si>
  <si>
    <t>A unique identifier for each ruling, used to reference and relate rulings to specific cards.</t>
  </si>
  <si>
    <t>The uuid column in the rulings table serves as a foreign key that establishes a relationship with the cards table. Its primary purpose is to link each ruling to the specific card it is associated with. This allows for easy retrieval and organization of rulings based on the card they pertain to.</t>
  </si>
  <si>
    <t>The `uuid` column in the `rulings` table serves as a unique identifier for each ruling entry, ensuring no duplicate entries exist within the table. This identifier is referenced in the `cards` table to link rulings to specific cards.</t>
  </si>
  <si>
    <t>A unique identifier for each translation of a set's name into a different language.</t>
  </si>
  <si>
    <t>The id column in the set_translations table serves as a unique identifier for each translation record. It is used to ensure data integrity and enable efficient retrieval of specific translations. The id column is set to auto-increment, meaning each new record will automatically receive a unique, sequential id value.</t>
  </si>
  <si>
    <t>The id column in the set_translations table serves as a unique identifier for each language translation of a set. It is used to reference the specific translation in other tables, such as the cards table. Each unique id corresponds to a specific language and set.</t>
  </si>
  <si>
    <t>Stores the language of the translation for a set's name.</t>
  </si>
  <si>
    <t>The language column in the set_translations table is used to store the language of the translation for a specific set. This information helps users to understand the language in which the set's name is translated.</t>
  </si>
  <si>
    <t>The language column in the set_translations table stores the language in which the set's name is translated.</t>
  </si>
  <si>
    <t>The setCode column contains a unique code that identifies a specific set of cards in the game.</t>
  </si>
  <si>
    <t>The setCode column is used to reference the specific set of cards that the translation belongs to. It acts as a foreign key, linking the translation to its corresponding card set in the sets table. This allows for the organization and retrieval of translations based on the set they belong to.</t>
  </si>
  <si>
    <t>The setCode column in the set_translations table stores the unique code for each set, which is used to identify and reference the corresponding set in other tables. This code is used as a primary key in the sets table and is also used to link translations to their respective sets.</t>
  </si>
  <si>
    <t>The translation column contains the localized name of a card set in a specified language.</t>
  </si>
  <si>
    <t>The translation column in the set_translations table contains the translated names of the sets into different languages. This column is used to provide localized content to users who prefer to view the data in their native language.</t>
  </si>
  <si>
    <t>The 'translation' column in the 'set_translations' table stores the localized name of the set in various languages. Each row represents a different language translation for a specific set.</t>
  </si>
  <si>
    <t>Uniquely identifies each player in the dataset.</t>
  </si>
  <si>
    <t>The id column in the Player table serves as a unique identifier for each player in the database. It is an auto-incrementing integer that automatically assigns a unique number to each new player record. This allows for easy and efficient retrieval and management of player data.</t>
  </si>
  <si>
    <t>The `id` column in the provided schema serves as a unique identifier for each player record in the database. It is an auto-incrementing integer, ensuring each player has a unique identifier.</t>
  </si>
  <si>
    <t>A unique identifier for each player.</t>
  </si>
  <si>
    <t>The player_api_id column is a unique identifier for each player in the database. It serves as a primary key in the Player table, ensuring each player's data is uniquely identifiable and can be easily referenced in other tables.</t>
  </si>
  <si>
    <t>The `player_api_id` column in the `Player` table uniquely identifies each player in the database, serving as a reference to other related tables. It is likely that this ID is provided by an external API.</t>
  </si>
  <si>
    <t>Stores the name of each player.</t>
  </si>
  <si>
    <t>The player_name column in the Player table is used to store the full name of each player. This information is essential for identifying and differentiating individual players within the database.</t>
  </si>
  <si>
    <t>The `player_name` column stores the names of the players in the database. It is used to identify each player uniquely.</t>
  </si>
  <si>
    <t>A unique identifier for each player, as assigned by the FIFA API.</t>
  </si>
  <si>
    <t>The player_fifa_api_id column is a unique identifier that serves as a reference to a specific player's data in the FIFA API. This allows for easy retrieval and association of player information across different systems and databases.</t>
  </si>
  <si>
    <t>The `player_fifa_api_id` column in the Player table uniquely identifies each player within the database, referencing their respective records in the FIFA API.</t>
  </si>
  <si>
    <t>Stores the date of birth of each player.</t>
  </si>
  <si>
    <t>The birthday column in the Player table stores the date of birth of each player. This information is crucial for determining the player's age and eligibility for various leagues and competitions.</t>
  </si>
  <si>
    <t>The `birthday` column in the Player table stores the date of birth for each player, in the format of 'YYYY-MM-DD'. This information is likely used to determine the age and potential maturity level of the players.</t>
  </si>
  <si>
    <t>Stores the height of each player in centimeters.</t>
  </si>
  <si>
    <t>The height column in the Player table is used to store the height of each player in centimeters. This information can be useful for analyzing physical attributes and performance of players in various sports.</t>
  </si>
  <si>
    <t>The 'height' column in the Player table stores the physical height of each player in centimeters. This information is used to represent the players accurately in the game.</t>
  </si>
  <si>
    <t>Stores the weight of each player in kilograms.</t>
  </si>
  <si>
    <t>The weight column in the Player table represents the weight of each player in pounds. This information can be useful for analyzing physical attributes and performance on the field.</t>
  </si>
  <si>
    <t>The `weight` column stores the physical weight of the associated football player, in kilograms. This information is useful for understanding the physical build of the player.</t>
  </si>
  <si>
    <t>Primary key for uniquely identifying each match.</t>
  </si>
  <si>
    <t>The id column in the Match table serves as the primary key, uniquely identifying each individual match record in the database. It is an auto-incrementing integer that automatically assigns a unique value to each new match record, ensuring data integrity and facilitating easy retrieval of specific match details.</t>
  </si>
  <si>
    <t>The `id` column in the provided schema serves as a unique identifier for each match record. It is auto-incremented and primary, ensuring each match has a distinct identifier.</t>
  </si>
  <si>
    <t>The country_id column contains a foreign key reference to the unique identifier of a country in the Country table. It indicates the country where a particular match took place.</t>
  </si>
  <si>
    <t>The country_id column in the Match table is used to reference the country in which the soccer match took place. This can help in analyzing the performance of teams from different countries or understanding the impact of the host country on match outcomes.</t>
  </si>
  <si>
    <t>The `country_id` column in the provided schema represents the unique identifier for the country where the match is taking place. It is likely used to establish a relationship between the `Match` table and the `Country` table, providing contextual information about the geographical location of the match.</t>
  </si>
  <si>
    <t>The `league_id` column identifies the league in which a match was played.</t>
  </si>
  <si>
    <t>The league_id column is used to reference the specific league that a match belongs to. This allows for easy identification and categorization of matches based on the league they are a part of.</t>
  </si>
  <si>
    <t>The `league_id` column in the provided schema represents the unique identifier for the league in which a given match is being played. It is used to establish a relationship between the `Match` table and the `League` table, allowing for the retrieval of league-specific information related to each match.</t>
  </si>
  <si>
    <t>The season column indicates the time period in which a match was played.</t>
  </si>
  <si>
    <t>The season column in the Match table represents the year or period during which a particular match occurred. It is used to categorize and organize matches based on the timeframe they were played in.</t>
  </si>
  <si>
    <t>The 'season' column in the provided schema represents the year(s) during which the football match took place. This information is crucial for tracking the progression of games over time.</t>
  </si>
  <si>
    <t>The stage column indicates the progression of a match within a league or tournament.</t>
  </si>
  <si>
    <t>The stage column in the Match table represents the current stage or round of the competition for each match. This information is useful to understand the progression of the tournament and the significance of each match.</t>
  </si>
  <si>
    <t>The 'stage' column in the Match table represents the phase or round of the match, such as group stage, quarter-finals, semi-finals, or finals. It provides context for each match within a competition.</t>
  </si>
  <si>
    <t>Stores the date when a match was played.</t>
  </si>
  <si>
    <t>The date column in the Match table primarily serves to record the specific date on which a soccer match occurred. This information is crucial for organizing and analyzing data related to matches, such as scheduling, performance evaluation, and historical analysis.</t>
  </si>
  <si>
    <t>The primary purpose of the 'date' column is to record the date of each match. It stores the date and time of the football match in a text format.</t>
  </si>
  <si>
    <t>Unique identifier for each match.</t>
  </si>
  <si>
    <t>The match_api_id column is a unique identifier for each match in the database. It serves as a primary key for the Match table, ensuring that each row is uniquely identifiable. This column is likely used for referencing and joining data from other tables related to matches.</t>
  </si>
  <si>
    <t>The `match_api_id` column is a unique identifier for each match, used to reference specific matches in other tables. It is likely used for cross-referencing match data with other related data, such as player performance or team statistics.</t>
  </si>
  <si>
    <t>The home_team_api_id column contains the unique identifier for the home team in a match.</t>
  </si>
  <si>
    <t>The home_team_api_id column in the Match table represents the unique identifier for the home team in a particular match. This identifier is used to establish a relationship with the Team table, allowing for the association of team-specific attributes and details with the match data.</t>
  </si>
  <si>
    <t>The `home_team_api_id` column in the database represents the unique identifier for the home team in a match, as referenced in the `Team` table. This identifier is used to link the match data with the specific team's details, such as team name, country, and other attributes.</t>
  </si>
  <si>
    <t>The away_team_api_id column contains the unique identifier for the away team in a match.</t>
  </si>
  <si>
    <t>The away_team_api_id column in the Match table represents the unique identifier for the away team in a particular match. This identifier is used to reference the team's details from the Team table.</t>
  </si>
  <si>
    <t>The `away_team_api_id` column in the Match table represents the unique identifier for the away team in a given match, as referenced in the `Team` table using the `team_api_id` field. This identifier is used to link the match data with the team's attributes and details.</t>
  </si>
  <si>
    <t>Number of goals scored by the home team.</t>
  </si>
  <si>
    <t>The home_team_goal column in the Match table represents the number of goals scored by the home team during a match. This information is crucial for tracking the performance and scoring record of each team.</t>
  </si>
  <si>
    <t>The primary purpose of the `home_team_goal` column is to store the number of goals scored by the home team during a match. It is used to record the score of the game from the perspective of the home team.</t>
  </si>
  <si>
    <t>Number of goals scored by the away team.</t>
  </si>
  <si>
    <t>The away_team_goal column in the Match table represents the number of goals scored by the away team during a match. This information is crucial for tracking the performance and scoring record of each team.</t>
  </si>
  <si>
    <t>The `away_team_goal` column in the Match table records the number of goals scored by the opposing team during a match. It provides the score for the away team, allowing for tracking of the game's progress and final results.</t>
  </si>
  <si>
    <t>Player ID of the first player in the home team.</t>
  </si>
  <si>
    <t>The home_player_X1 column represents the horizontal position of the first home player during a match. This information is used to analyze the player's positioning and movement on the field.</t>
  </si>
  <si>
    <t>The primary purpose of the `home_player_X1` column is to store the API ID of the first player from the home team in a match. This column is used to link the match data with the player's attributes and statistics.</t>
  </si>
  <si>
    <t>The home_player_X2 column identifies the second player on the home team for a given match.</t>
  </si>
  <si>
    <t>The home_player_X2 column represents the horizontal position of the second home player during a match. This information is used to analyze the team's formation and strategy.</t>
  </si>
  <si>
    <t>The `home_player_X2` column in the database represents the API ID of the second player from the home team in a match. This ID can be used to link the match data with the player's attributes and statistics.</t>
  </si>
  <si>
    <t>The home_player_X3 column identifies the third player on the home team for a given match.</t>
  </si>
  <si>
    <t>The home_player_X3 column in the Match table represents the horizontal position of the third home player during a match. This information can be useful for analyzing player movements and strategies during the game.</t>
  </si>
  <si>
    <t>The `home_player_X3` column in the database represents the API ID of the third player from the home team in a match. This ID can be used to link the match data with the player's attributes and statistics stored in the `Player` table.</t>
  </si>
  <si>
    <t>The home_player_X4 column identifies the fourth player on the home team for a given match.</t>
  </si>
  <si>
    <t>The home_player_X4 column in the Match table represents the horizontal position of the fourth home player during a match. This information is used to analyze the team's formation and strategy.</t>
  </si>
  <si>
    <t>The `home_player_X4` column in the database represents the API ID of the fourth player from the home team in a match. This ID can be used to link the match data with the player's attributes and statistics.</t>
  </si>
  <si>
    <t>Player ID for the 5th home team member.</t>
  </si>
  <si>
    <t>The home_player_X5 column in the Match table represents the horizontal position of the 5th home player during a match. This information is used to analyze the team's formation and strategy.</t>
  </si>
  <si>
    <t>The `home_player_X5` column in the database represents the API ID of the fifth player from the home team in a match. This ID can be used to link the match data with the player's attributes and statistics.</t>
  </si>
  <si>
    <t>The home_player_X6 column identifies the sixth player on the home team for a given match.</t>
  </si>
  <si>
    <t>The home_player_X6 column in the Match table represents the horizontal position of the sixth home player during a match. This information is used to analyze the team's formation and strategy.</t>
  </si>
  <si>
    <t>The `home_player_X6` column in the database represents the API ID of the sixth player from the home team in a match. This ID can be used to link the match data with the player's attributes and statistics from the `Player` table.</t>
  </si>
  <si>
    <t>Player ID of the 7th home team member.</t>
  </si>
  <si>
    <t>The home_player_X7 column in the Match table represents the horizontal position of the 7th home player during a match. This information can be useful for analyzing player movements and strategies during the game.</t>
  </si>
  <si>
    <t>The `home_player_X7` column in the database represents the API ID of the seventh player from the home team in a match. It is used to identify and track the performance statistics of the player during the match.</t>
  </si>
  <si>
    <t>Player ID of the 8th home team member.</t>
  </si>
  <si>
    <t>The home_player_X8 column in the Match table represents the horizontal position of the 8th home player during a match. This information is likely used for tactical analysis or visualization of the match.</t>
  </si>
  <si>
    <t>The `home_player_X8` column in the database represents the API ID of the eighth player from the home team in a match. This ID can be used to link the match data with the player's detailed attributes from the `Player` table.</t>
  </si>
  <si>
    <t>The home_player_X9 column identifies the 9th player on the home team for a given match.</t>
  </si>
  <si>
    <t>The home_player_X9 column in the Match table represents the horizontal position of the 9th home player during a match. This information is used to analyze the team's formation and strategy.</t>
  </si>
  <si>
    <t>The `home_player_X9` column in the database represents the API ID of the ninth player from the home team in a match. This ID can be used to link the match data with the player's attributes and statistics from the `Player` table.</t>
  </si>
  <si>
    <t>The home_player_X10 column contains the ID of the 10th player on the home team for a given match.</t>
  </si>
  <si>
    <t>The home_player_X10 column in the Match table represents the horizontal position of the tenth home player during a match. This information can be useful for analyzing the team's formation and strategy.</t>
  </si>
  <si>
    <t>The `home_player_X10` column in the database represents the API ID of the 10th player from the home team in a match. This ID can be used to link the match data with the player's attributes and statistics.</t>
  </si>
  <si>
    <t>The ID of the 11th player on the home team.</t>
  </si>
  <si>
    <t>The home_player_X11 column represents the horizontal position of the 11th home player during a match. This information can be useful for analyzing player movements and strategies during the game.</t>
  </si>
  <si>
    <t>The `home_player_X11` column represents the API ID of the 11th player from the home team in a match. It is used to identify the player for statistical analysis and match reporting purposes.</t>
  </si>
  <si>
    <t>Player ID of the first substitute player for the away team.</t>
  </si>
  <si>
    <t>The away_player_X1 column represents the horizontal position of the first away player during a match. This information is used to analyze the player's positioning and movement on the field.</t>
  </si>
  <si>
    <t>The `away_player_X1` column in the Match table represents the API ID of the first player from the away team in a given match. It is used to identify and track the performance of individual players in the context of a match.</t>
  </si>
  <si>
    <t>Player ID of the second away team player in the match.</t>
  </si>
  <si>
    <t>The away_player_X2 column represents the horizontal position of the second away player during a match. This information is used to analyze the team's formation and strategy.</t>
  </si>
  <si>
    <t>The `away_player_X2` column in the Match table stores the API ID of the second player from the away team in a given match. This data is used to track player performance and contributions in the match.</t>
  </si>
  <si>
    <t>The away_player_X3 column identifies a player on the away team for a given match.</t>
  </si>
  <si>
    <t>The away_player_X3 column in the Match table represents the horizontal position of the third away player during a match. This information can be useful for analyzing the team's formation and strategy.</t>
  </si>
  <si>
    <t>The `away_player_X3` column in the database represents the API ID of the third player from the away team in a match. This ID can be used to link the match data with the player's attributes and statistics.</t>
  </si>
  <si>
    <t>Player ID of the fourth away team player.</t>
  </si>
  <si>
    <t>The away_player_X4 column in the Match table represents the horizontal position of the fourth away player during a match. This information can be useful for analyzing the team's formation and strategy.</t>
  </si>
  <si>
    <t>The `away_player_X4` column in the Match table stores the API ID of the fourth player from the away team during a match. This ID can be used to link the player's attributes and performance data to the match event.</t>
  </si>
  <si>
    <t>Player ID of the away team's fifth player.</t>
  </si>
  <si>
    <t>The away_player_X5 column in the Match table represents the horizontal position of the 5th away player during a match. This information can be useful for analyzing the team's formation and strategy.</t>
  </si>
  <si>
    <t>The `away_player_X5` column in the database stores the API ID of the fifth player from the away team in a match. This information is used to track player performance and statistics in the context of a specific match.</t>
  </si>
  <si>
    <t>Player ID of the away team's 6th player.</t>
  </si>
  <si>
    <t>The away_player_X6 column in the Match table represents the horizontal position of the sixth away player during a match. This information can be useful for analyzing the team's formation and strategy.</t>
  </si>
  <si>
    <t>The `away_player_X6` column in the database stores the API ID of the sixth player from the away team in a match. It is used to identify and reference the specific player in other tables or queries.</t>
  </si>
  <si>
    <t>Player ID of the away team's 7th player.</t>
  </si>
  <si>
    <t>The away_player_X7 column in the Match table represents the horizontal position of the 7th away player during a match. This information can be useful for analyzing the team's formation and strategy.</t>
  </si>
  <si>
    <t>The `away_player_X7` column in the schema represents the API ID of the seventh player from the away team in a match. This ID can be used to link the player's data from the `Player` table.</t>
  </si>
  <si>
    <t>Player ID of the 8th away team player in the match.</t>
  </si>
  <si>
    <t>The away_player_X8 column in the Match table represents the horizontal position of the 8th away player during a match. This information can be useful for analyzing the team's formation and strategy.</t>
  </si>
  <si>
    <t>The `away_player_X8` column in the database represents the API ID of the eighth player from the away team in a match. This ID can be used to link the match data with the player's attributes and statistics from the `Player` table.</t>
  </si>
  <si>
    <t>Player ID of the away team's 9th player.</t>
  </si>
  <si>
    <t>The away_player_X9 column in the Match table represents the horizontal position of the 9th away player during a match. This information is used to analyze the team's formation and strategy.</t>
  </si>
  <si>
    <t>The `away_player_X9` column in the Match table stores the API ID of the ninth player from the away team that participated in the match. This data is likely used to track individual player performance and contributions during the game.</t>
  </si>
  <si>
    <t>Player ID of the 10th player on the away team.</t>
  </si>
  <si>
    <t>The away_player_X10 column in the Match table represents the X-coordinate position of the 10th away player during a match. This information can be useful for analyzing the team's formation and strategy during the game.</t>
  </si>
  <si>
    <t>The `away_player_X10` column in the database stores the API ID of the 10th player from the away team in a match. This information is used to track player performance and statistics in the context of a specific match.</t>
  </si>
  <si>
    <t>Player ID of the 11th player on the away team.</t>
  </si>
  <si>
    <t>The away_player_X11 column in the Match table represents the X-coordinate position of the 11th away player during a match. This information can be useful for analyzing the team's formation and strategy during the game.</t>
  </si>
  <si>
    <t>The `away_player_X11` column stores the API ID of the 11th player from the away team in a match. This information is used to identify and reference the player in other tables or queries.</t>
  </si>
  <si>
    <t>The `home_player_Y1` column contains the ID of the first player on the home team.</t>
  </si>
  <si>
    <t>The home_player_Y1 column represents the vertical position of the first home player during a match. This information is crucial for analyzing the player's positioning and strategy during the game.</t>
  </si>
  <si>
    <t>The primary purpose of the `home_player_Y1` column is to store the API ID of the first player from the home team in a match. This column is used to establish a relationship between the `Match` and `Player` tables.</t>
  </si>
  <si>
    <t>Player ID of the second substitute player for the home team.</t>
  </si>
  <si>
    <t>The home_player_Y2 column in the Match table represents the vertical position of the second home player during a match. This information can be useful for analyzing player movements and strategies during the game.</t>
  </si>
  <si>
    <t>The `home_player_Y2` column in the database represents the second player from the home team, as identified by their API ID, who participated in a specific match. The API ID is a unique identifier for each player in the system.</t>
  </si>
  <si>
    <t>The home_player_Y3 column contains the ID of the third substitute player for the home team.</t>
  </si>
  <si>
    <t>The home_player_Y3 column represents the vertical position of the third home player during a match. This information can be useful for analyzing player movements and strategies during the game.</t>
  </si>
  <si>
    <t>The primary purpose of the `home_player_Y3` column is to store the API ID of the third player from the home team in a match. This column is used to identify and reference specific players in the context of a match event.</t>
  </si>
  <si>
    <t>The home_player_Y4 column contains the ID of the fourth substitute player for the home team.</t>
  </si>
  <si>
    <t>The home_player_Y4 column represents the vertical position of the fourth home player during a match. This information is crucial for analyzing the team's formation and strategy.</t>
  </si>
  <si>
    <t>The `home_player_Y4` column in the database stores the API ID of the fourth player from the home team in a match, as identified by the provided data source. It is used to link the match data with the player's attributes and statistics.</t>
  </si>
  <si>
    <t>The home_player_Y5 column identifies a player from the home team who participated in the match.</t>
  </si>
  <si>
    <t>The home_player_Y5 column represents the vertical position of the 5th home player during a match. This information is likely used to analyze player positions and strategies during the game.</t>
  </si>
  <si>
    <t>The `home_player_Y5` column in the database stores the API ID of the fifth player from the home team in a match, as identified by the provided data source. It is used to link the match data with the player's attributes and statistics.</t>
  </si>
  <si>
    <t>The home_player_Y6 column contains the ID of the sixth player on the home team for a given match.</t>
  </si>
  <si>
    <t>The home_player_Y6 column in the Match table represents the vertical position of the 6th home player during a match. This information is crucial for analyzing player movements and strategies during the game.</t>
  </si>
  <si>
    <t>The `home_player_Y6` column represents the API ID of the sixth player in the home team for a given match, as recorded in the match event. It is used to identify the player for further analysis or reference.</t>
  </si>
  <si>
    <t>Player ID of the 7th substitute for the home team.</t>
  </si>
  <si>
    <t>The home_player_Y7 column in the Match table represents the vertical position of the 7th home player during a match. This information can be useful for analyzing player positions and strategies during the game.</t>
  </si>
  <si>
    <t>The `home_player_Y7` column in the database represents the API ID of the seventh player in the home team, as listed in the match lineup. It is used to identify and reference the specific player in other tables or queries.</t>
  </si>
  <si>
    <t>Player ID of the 8th substitute for the home team.</t>
  </si>
  <si>
    <t>The home_player_Y8 column in the Match table represents the vertical position of the 8th home player during a match. This information can be useful for analyzing the team's formation and strategy.</t>
  </si>
  <si>
    <t>The `home_player_Y8` column in the database represents the API ID of the eighth player in the home team for a given match. This ID can be used to link the match data with the player's attributes and statistics from the `Player` table.</t>
  </si>
  <si>
    <t>The home_player_Y9 column identifies a player from the home team who participated in a specific match.</t>
  </si>
  <si>
    <t>The home_player_Y9 column in the Match table represents the vertical position of the 9th home player during a match. This information can be useful for analyzing the team's formation and strategy.</t>
  </si>
  <si>
    <t>The `home_player_Y9` column in the schema represents the API ID of the ninth player in the home team for a given match, as per the Y1-Y11 naming convention. This ID can be used to link the match data with the player's detailed attributes from the Player table.</t>
  </si>
  <si>
    <t>The `home_player_Y10` column identifies a player from the home team who participated in the match.</t>
  </si>
  <si>
    <t>The home_player_Y10 column in the Match table represents the vertical position of the tenth home player during a match. This information can be useful for analyzing player positions and strategies during the game.</t>
  </si>
  <si>
    <t>The `home_player_Y10` column in the Match table stores the API ID of the 10th player from the home team, as identified by their unique API ID. This information is used to track the performance and statistics of each player in a match.</t>
  </si>
  <si>
    <t>The `home_player_Y11` column identifies a player from the home team who participated in a specific match.</t>
  </si>
  <si>
    <t>The home_player_Y11 column in the Match table represents the vertical position of the 11th home player during a match. This information can be useful for analyzing player positions and strategies during the game.</t>
  </si>
  <si>
    <t>The `home_player_Y11` column stores the API ID of the 11th player from the home team in a match, as identified by the provided API. This information is used to link the match data with the player's individual attributes and statistics.</t>
  </si>
  <si>
    <t>The away_player_Y1 column contains the ID of the first away team player in a match.</t>
  </si>
  <si>
    <t>The away_player_Y1 column represents the vertical position of the away team's first player during a match. This information is used to analyze the player's positioning and movement on the field.</t>
  </si>
  <si>
    <t>The `away_player_Y1` column stores the API ID of the first player from the away team in a match, as identified by the FIFA API. This column is used to link the match data with the player's individual attributes and performance statistics.</t>
  </si>
  <si>
    <t>The away_player_Y2 column contains the ID of the second player on the away team.</t>
  </si>
  <si>
    <t>The away_player_Y2 column represents the vertical position of the second away player during a match. This information can be useful for analyzing the team's strategy and formation during the game.</t>
  </si>
  <si>
    <t>The `away_player_Y2` column in the Match schema represents the API ID of the second player from the away team during a match, contributing to the game's statistics. It is a foreign key referencing the `Player` table.</t>
  </si>
  <si>
    <t>The away_player_Y3 column contains the ID of the third player on the away team.</t>
  </si>
  <si>
    <t>The away_player_Y3 column in the Match table represents the vertical position of the third away player during a match. This information can be useful for analyzing the team's strategy and formation.</t>
  </si>
  <si>
    <t>The `away_player_Y3` column stores the API ID of the fourth player from the away team in a match, contributing to the identification and tracking of individual player performances.</t>
  </si>
  <si>
    <t>Player ID of the fourth substitute player for the away team.</t>
  </si>
  <si>
    <t>The away_player_Y4 column in the Match table represents the vertical position of the away team's fourth player during a match. This information is crucial for understanding the team's formation and strategy.</t>
  </si>
  <si>
    <t>The `away_player_Y4` column in the Match table stores the API ID of the fourth player from the away team during a match. This ID can be used to link the player's attributes and performance data to the specific match.</t>
  </si>
  <si>
    <t>The away_player_Y5 column contains the ID of the fifth player on the away team for a given match.</t>
  </si>
  <si>
    <t>The away_player_Y5 column in the Match table represents the vertical position of the 5th away player during a match. This information can be useful for analyzing the team's strategy and tactics.</t>
  </si>
  <si>
    <t>The `away_player_Y5` column in the database stores the API ID of the fifth player from the away team, as identified in a match. This information is used to track player performance and statistics in the context of a specific match.</t>
  </si>
  <si>
    <t>The away_player_Y6 column contains the ID of the sixth player on the away team for a given match.</t>
  </si>
  <si>
    <t>The away_player_Y6 column in the Match table represents the vertical position of the 6th away player during a match. This information can be useful for analyzing the team's strategy and formation during the game.</t>
  </si>
  <si>
    <t>The `away_player_Y6` column in the schema represents the API ID of the sixth player from the away team in a match, as per the Y1-Y11 naming convention. This column is used to identify the specific player in the context of a match event.</t>
  </si>
  <si>
    <t>The away_player_Y7 column identifies a player from the away team who participated in a specific match.</t>
  </si>
  <si>
    <t>The away_player_Y7 column in the Match table represents the vertical position of the 7th away player during a match. This information can be useful for analyzing the team's strategy and formation.</t>
  </si>
  <si>
    <t>The `away_player_Y7` column stores the API ID of the seventh player from the away team in a match, as identified by the third-party service. It is used to link the match data with the player's attributes and statistics.</t>
  </si>
  <si>
    <t>The away_player_Y8 column identifies a specific player from the away team who participated in a particular match.</t>
  </si>
  <si>
    <t>The away_player_Y8 column in the Match table represents the vertical position of the 8th away player during a match. This information can be useful for analyzing the team's strategy and formation.</t>
  </si>
  <si>
    <t>The `away_player_Y8` column in the Match table stores the API ID of the 8th player from the away team that participated in a specific match. This ID can be used to link the player's attributes and performance data from the Player table.</t>
  </si>
  <si>
    <t>The away_player_Y9 column contains the ID of the 9th player on the away team for a given match.</t>
  </si>
  <si>
    <t>The away_player_Y9 column in the Match table represents the vertical position of the 9th away player during a match. This information can be useful for analyzing the team's formation and strategy.</t>
  </si>
  <si>
    <t>The `away_player_Y9` column in the Match table stores the API ID of the ninth player from the away team that participated in a specific match. This data is likely used to track individual player performance in the game.</t>
  </si>
  <si>
    <t>The away_player_Y10 column identifies a player from the away team who participated in a specific match.</t>
  </si>
  <si>
    <t>The column away_player_Y10 likely represents the vertical position of the tenth away player during a match. This information could be useful for analyzing player positions and strategies during the game.</t>
  </si>
  <si>
    <t>The `away_player_Y10` column in the Match table stores the API ID of the 10th player from the away team that participated in the match. This ID can be used to link the match data with the player's detailed attributes from the Player table.</t>
  </si>
  <si>
    <t>The away_player_Y11 column contains the ID of the 11th player on the away team for a given match.</t>
  </si>
  <si>
    <t>The away_player_Y11 column in the Match table represents the vertical position of the 11th away player during a match. This information can be useful for analyzing the team's formation and strategy.</t>
  </si>
  <si>
    <t>The `away_player_Y11` column stores the API ID of the 11th player from the away team in a match, as per their Y position in the starting lineup.</t>
  </si>
  <si>
    <t>The `home_player_1` column contains the ID of the first player on the home team for a given match.</t>
  </si>
  <si>
    <t>The home_player_1 column in the Match table represents the unique identifier (API ID) of the first home player in a soccer match. This identifier is used to reference the specific player's details from the Player table.</t>
  </si>
  <si>
    <t>The primary purpose of the `home_player_1` column is to store the API ID of the first player from the home team in a match. It is a foreign key referencing the `Player` table.</t>
  </si>
  <si>
    <t>The `home_player_2` column contains the ID of the second player on the home team for a given match.</t>
  </si>
  <si>
    <t>The home_player_2 column in the Match table represents the unique identifier (API ID) of the second player from the home team in a soccer match. This identifier is used to reference and retrieve detailed information about the player from the Player table.</t>
  </si>
  <si>
    <t>The `home_player_2` column in the Match table represents the API ID of the second player from the home team in a given match. This ID can be used to link the match data with the player's attributes and statistics.</t>
  </si>
  <si>
    <t>The home_player_3 column contains the ID of the third player on the home team for a given match.</t>
  </si>
  <si>
    <t>The home_player_3 column in the Match table represents the unique identifier (API ID) of the third home player involved in the match. This identifier allows for the association of the player's attributes and other relevant data from the Player table.</t>
  </si>
  <si>
    <t>The `home_player_3` column in the database represents the API ID of the third player from the home team in a match. This ID can be used to link the match data with the player's attributes and statistics.</t>
  </si>
  <si>
    <t>The home_player_4 column identifies the fourth player on the home team for a given match.</t>
  </si>
  <si>
    <t>The home_player_4 column in the Match table represents the unique identifier (API ID) of the fourth home player involved in the match. This identifier is used to reference and retrieve detailed information about the player from the Player table.</t>
  </si>
  <si>
    <t>The `home_player_4` column in the schema represents the API ID of the fourth player from the home team in a match. This ID can be used to link the player's data from the `Player` table.</t>
  </si>
  <si>
    <t>The home_player_5 column contains the ID of the fifth player on the home team for a given match.</t>
  </si>
  <si>
    <t>The home_player_5 column in the Match table represents the unique identifier (API ID) of the fifth home player involved in the match. This identifier is used to reference and retrieve detailed information about the player from the Player table.</t>
  </si>
  <si>
    <t>The `home_player_5` column in the Match table stores the API ID of the fifth player from the home team in a given match. This ID can be used to link the match data with the player's detailed attributes from the Player table.</t>
  </si>
  <si>
    <t>The ID of the sixth player on the home team.</t>
  </si>
  <si>
    <t>The home_player_6 column in the Match table represents the unique identifier (player_api_id) of the sixth home player in a match. This identifier is used to reference the specific player's details from the Player table.</t>
  </si>
  <si>
    <t>The `home_player_6` column in the schema represents the API ID of the sixth player from the home team in a match. This ID can be used to link the match data with the player's attributes and statistics from the `Player` table.</t>
  </si>
  <si>
    <t>Player ID for the 7th player on the home team.</t>
  </si>
  <si>
    <t>The home_player_7 column in the Match table represents the unique identifier (API ID) of the seventh home player involved in the match. This identifier is used to reference the player's detailed attributes and information stored in the Player table.</t>
  </si>
  <si>
    <t>The `home_player_7` column in the schema represents the API ID of the seventh player from the home team in a match. This ID can be used to link the match data with the player's attributes and statistics from the `Player` table.</t>
  </si>
  <si>
    <t>The home_player_8 column identifies the 8th player on the home team for a given match.</t>
  </si>
  <si>
    <t>The home_player_8 column in the Match table represents the unique identifier (API ID) of the eighth home player involved in the match. This identifier is used to reference the player's detailed attributes and information from the Player table.</t>
  </si>
  <si>
    <t>The `home_player_8` column in the schema represents the API ID of the eighth player from the home team in a match. This ID can be used to link the match data with the player's detailed attributes from the `Player` table.</t>
  </si>
  <si>
    <t>The `home_player_9` column identifies the 9th player on the home team for a given match.</t>
  </si>
  <si>
    <t>The home_player_9 column in the Match table represents the unique identifier (API ID) of the 9th home player in a match. This identifier is used to reference the specific player's details from the Player table.</t>
  </si>
  <si>
    <t>The `home_player_9` column in the database stores the API ID of the ninth player from the home team in a match. This data is likely used to track player performance and statistics in the context of the match.</t>
  </si>
  <si>
    <t>The `home_player_10` column contains the ID of the 10th player on the home team for a given match.</t>
  </si>
  <si>
    <t>The home_player_10 column in the Match table represents the unique identifier (player_api_id) of the tenth home player involved in the match. This identifier is used to reference the specific player's details in the Player table.</t>
  </si>
  <si>
    <t>The `home_player_10` column in the Match schema represents the API ID of the 10th player from the home team in a given match. This ID can be used to link the match data with the player's detailed attributes from the Player table.</t>
  </si>
  <si>
    <t>The `home_player_11` column identifies the 11th player on the home team for a given match.</t>
  </si>
  <si>
    <t>The home_player_11 column in the Match table represents the unique identifier (player_api_id) of the 11th player from the home team in a soccer match. This identifier is used to reference the specific player's details in the Player table.</t>
  </si>
  <si>
    <t>The `home_player_11` column represents the API ID of the 11th player from the home team in a match. This ID can be used to link the match data with the player's detailed attributes from the `Player` table.</t>
  </si>
  <si>
    <t>The away_player_1 column contains the ID of the first player on the away team.</t>
  </si>
  <si>
    <t>The away_player_1 column in the Match table represents the unique identifier of the first away player in a match. This identifier is used to reference the player's details from the Player table.</t>
  </si>
  <si>
    <t>The `away_player_1` column in the Match table represents the API ID of the first player from the away team in a given match. It is used to identify and link the player's performance data in the match to their respective player record.</t>
  </si>
  <si>
    <t>The away_player_2 column contains the ID of the second player on the away team for a given match.</t>
  </si>
  <si>
    <t>The away_player_2 column in the Match table represents the unique identifier (API ID) of the second player from the away team in a soccer match. This identifier is used to reference and retrieve detailed information about the player from the Player table.</t>
  </si>
  <si>
    <t>The `away_player_2` column in the schema represents the API ID of the second player from the away team in a match. This ID can be used to link the match data with the player's attributes and statistics.</t>
  </si>
  <si>
    <t>The ID of the third player on the away team.</t>
  </si>
  <si>
    <t>The away_player_3 column in the Match table represents the unique identifier (API ID) of the third away player in a soccer match. This identifier is used to reference and retrieve detailed information about the player from the Player table.</t>
  </si>
  <si>
    <t>The `away_player_3` column in the Match table represents the API ID of the third player from the away team in a given match. This ID can be used to link the match data with the player's attributes and statistics from the `Player` table.</t>
  </si>
  <si>
    <t>The away_player_4 column contains the ID of the fourth player on the away team for a given match.</t>
  </si>
  <si>
    <t>The 'away_player_4' column in the Match table represents the unique identifier (API ID) of the fourth player from the away team in a soccer match. This column is used to reference and link this specific player's data from other tables in the database, such as the Player table, for more detailed information about their attributes and performance.</t>
  </si>
  <si>
    <t>The `away_player_4` column in the Match table stores the API ID of the fourth player from the away team in a given match. It is used to identify and reference the player in other tables or queries.</t>
  </si>
  <si>
    <t>Player ID of the fifth player on the away team.</t>
  </si>
  <si>
    <t>The "away_player_5" column in the Match table represents the unique identifier (API ID) of the fifth away player involved in the match. This column is used to reference and link the player's data from the Player table, allowing for the retrieval of additional player-specific information.</t>
  </si>
  <si>
    <t>The `away_player_5` column in the schema represents the API ID of the fifth player from the away team in a match. This ID can be used to link the match data with the player's attributes and statistics from the `Player` table.</t>
  </si>
  <si>
    <t>Player ID of the sixth player on the away team.</t>
  </si>
  <si>
    <t>The away_player_6 column in the Match table represents the unique identifier (API ID) of the sixth away player involved in the match. This identifier is used to reference the specific player's details from the Player table.</t>
  </si>
  <si>
    <t>The `away_player_6` column in the Match table stores the API ID of the sixth player from the away team during a match. This ID can be used to link the player's attributes and performance data to the match event.</t>
  </si>
  <si>
    <t>The away_player_7 column identifies the 7th player on the away team for a given match.</t>
  </si>
  <si>
    <t>The away_player_7 column in the Match table represents the unique identifier (API ID) of the seventh away player involved in the match. This identifier is used to reference the specific player's details from the Player table.</t>
  </si>
  <si>
    <t>The `away_player_7` column in the schema represents the API ID of the seventh player from the away team in a match. It is used to identify and track the performance statistics of the specific player in the context of the match.</t>
  </si>
  <si>
    <t>The away_player_8 column identifies the 8th player on the away team for a given match.</t>
  </si>
  <si>
    <t>The away_player_8 column in the Match table represents the unique identifier (API ID) of the 8th away player involved in the match. This column is used to reference and link the player's data from the Player table, allowing for the retrieval of additional information about the player's attributes and performance.</t>
  </si>
  <si>
    <t>The `away_player_8` column in the Match table represents the API ID of the eighth player from the away team in a given match. This ID can be used to link the match data with the player's detailed attributes from the Player table.</t>
  </si>
  <si>
    <t>The away_player_9 column contains the ID of the 9th player on the away team for a given match.</t>
  </si>
  <si>
    <t>The 'away_player_9' column in the Match table represents the unique identifier (API ID) of the 9th player from the away team in a soccer match. This column is likely used to link the player's data from other tables in the database, such as the Player or Player_Attributes tables, to provide more detailed information about the player's performance during the match.</t>
  </si>
  <si>
    <t>The `away_player_9` column in the schema represents the API ID of the ninth player from the away team in a match. This ID can be used to link the match data with the player's attributes and statistics from the `Player` table.</t>
  </si>
  <si>
    <t>The away_player_10 column contains the ID of the 10th player on the away team for a given match.</t>
  </si>
  <si>
    <t>The away_player_10 column in the Match table represents the unique identifier (API ID) of the tenth away player involved in the match. This column is used to reference and link the player's data from the Player table, allowing for the retrieval of additional information about the player's attributes and performance.</t>
  </si>
  <si>
    <t>The `away_player_10` column in the Match table stores the API ID of the 10th player from the away team participating in a specific match. This ID can be used to link the match data with the player's attributes and statistics.</t>
  </si>
  <si>
    <t>The away_player_11 column contains the ID of the 11th player on the away team for a given match.</t>
  </si>
  <si>
    <t>The away_player_11 column in the Match table represents the unique identifier of the 11th player from the away team in a match. This identifier is used to reference the specific player's details in the Player table.</t>
  </si>
  <si>
    <t>The `away_player_11` column stores the API ID of the 11th player from the away team in a match. This information is used to identify and track the performance of each player in the game.</t>
  </si>
  <si>
    <t>The 'goal' column records the number of goals scored by each team in a match.</t>
  </si>
  <si>
    <t>The goal column in the Match table primarily records the details of goals scored during the match. It likely contains information about the player who scored the goal, the time of the goal, and possibly the type of goal (e.g., penalty, own goal).</t>
  </si>
  <si>
    <t>The 'goal' column in the Match table records the number of goals scored by the home team in a given match. It is used to indicate the outcome of the match in terms of goals scored.</t>
  </si>
  <si>
    <t>The shoton column indicates the number of shots on target during a match.</t>
  </si>
  <si>
    <t>The shoton column in the Match table records the number of shots that were on target during the match. This information can be useful for analyzing a team's shooting accuracy and effectiveness.</t>
  </si>
  <si>
    <t>The `shoton` column in the Match table represents the player who took the shot during a match.</t>
  </si>
  <si>
    <t>The "shotoff" column records the number of shots that missed the target during a match.</t>
  </si>
  <si>
    <t>The shotoff column in the Match table records the number of shots that were taken but did not hit the target during a match. This information can be useful for analyzing a team's or player's performance and identifying areas for improvement.</t>
  </si>
  <si>
    <t>The `shotoff` column in the provided schema represents the time when a shot on goal by a player was stopped or saved by the opposing team's goalkeeper or defender.</t>
  </si>
  <si>
    <t>The "foulcommit" column indicates the number of fouls committed by each team during a match.</t>
  </si>
  <si>
    <t>The foulcommit column in the Match table records the details of fouls committed by the players during the match. It likely contains information about the type, time, and player involved in each foul.</t>
  </si>
  <si>
    <t>The `foulcommit` column in the provided schema represents the number of fouls committed by a team during a match.</t>
  </si>
  <si>
    <t>Tracks the number of cards (yellow or red) given during a match.</t>
  </si>
  <si>
    <t>The card column in the Match table records the type and number of cards (yellow or red) issued to players during a match. This information is crucial for understanding disciplinary actions and player performance.</t>
  </si>
  <si>
    <t>The `card` column in the provided schema represents the type of card(s) issued to a player during a match. This column stores text data that describes the nature of the foul committed by the player, such as a yellow card, red card, or other specific types of cards.</t>
  </si>
  <si>
    <t>The "cross" column indicates the number of crosses made during a match.</t>
  </si>
  <si>
    <t>The 'cross' column in the Match table records the instances where a team makes a successful cross during the match. A cross is a pass from one player to another, typically from a wide position to a player in a more central area, allowing them to advance the ball towards the opponent's goal.</t>
  </si>
  <si>
    <t>The 'cross' column in the Match table represents the number of crosses attempted by a team during a match. This data can be used to analyze the team's offensive strategy and their tendency to use crosses as a means of creating scoring opportunities.</t>
  </si>
  <si>
    <t>The corner column indicates the number of corner kicks taken by each team during a match.</t>
  </si>
  <si>
    <t>The corner column in the Match table records the number of corners taken by the teams during the match. This information can be useful for analyzing team strategies and tactics.</t>
  </si>
  <si>
    <t>The 'corner' column in the Match table represents the number of corners taken during a specific match.</t>
  </si>
  <si>
    <t>Indicates the percentage of possession each team had during a match.</t>
  </si>
  <si>
    <t>The possession column in the Match table records the percentage of possession that each team had during the match. This metric indicates the amount of time and control each team had over the ball, which can influence the number of scoring opportunities and overall match performance.</t>
  </si>
  <si>
    <t>The `possession` column in the provided schema represents the percentage of total possession of the ball by a team during a match. This data is crucial for analyzing the control and dominance of the game by each team.</t>
  </si>
  <si>
    <t>Odds for a home team win according to bookmaker B365.</t>
  </si>
  <si>
    <t>The B365H column in the Match table represents the odds offered by the B365 bookmaker for the home team's victory in a match. This information can be useful for betting purposes or for analyzing the perceived likelihood of a home team's success.</t>
  </si>
  <si>
    <t>The B365H column represents the home team's expected goals based on the betting market odds provided by the bookmaker 365. This value is a numerical representation of the probability of the home team scoring a goal in the match.</t>
  </si>
  <si>
    <t>Odds for a draw outcome offered by bookmaker B365.</t>
  </si>
  <si>
    <t>The B365D column in the Match table represents the odds offered by the B365 bookmaker for a draw outcome in a soccer match. This column provides valuable information for betting and analysis purposes.</t>
  </si>
  <si>
    <t>The primary purpose of the B365D column is to store the defensive duels won by the home team in a given match. It represents the number of successful defensive challenges against the opposing team's players.</t>
  </si>
  <si>
    <t>Odds for a draw at Bet365 bookmaker.</t>
  </si>
  <si>
    <t>The B365A column in the Match table represents the odds offered by the Bet365 bookmaker for the away team to win a match. This information can be useful for betting purposes or for analyzing the perceived likelihood of an away team's victory.</t>
  </si>
  <si>
    <t>The B365A column represents the home team's total number of goals scored in a match, according to the betting market 365 Asian Handicap.</t>
  </si>
  <si>
    <t>BWH contains the odds for a home team win, as provided by bookmaker William Hill.</t>
  </si>
  <si>
    <t>The BWH column in the Match table represents the odds offered by the BWin bookmaker for the home team's victory in a soccer match.</t>
  </si>
  <si>
    <t>The primary purpose of the BWH column is to store the number of successful tackles (tackles won) by the home team during a match.</t>
  </si>
  <si>
    <t>Odds for a draw at Betway.</t>
  </si>
  <si>
    <t>The BWD column in the Match table represents the odds offered by the bookmaker Bet365 for a draw outcome in the match. This information can be useful for betting purposes or for analyzing the market's expectations for the match's outcome.</t>
  </si>
  <si>
    <t>The `BWD` column in the provided schema represents the number of blocked defensive actions (tackles, interceptions, and blocks) by the home team during a match.</t>
  </si>
  <si>
    <t>Odds for a home win according to bookmaker William Hill.</t>
  </si>
  <si>
    <t>The BWA column in the Match table represents the odds offered by Bet365 for the away team's win in a soccer match. This information can be useful for betting purposes or for analyzing the market's perception of the match outcome.</t>
  </si>
  <si>
    <t>The BWA column in the database represents the number of successful weak-foot shots for a player during a match. This data is useful for analyzing a player's versatility in using their non-preferred foot during gameplay.</t>
  </si>
  <si>
    <t>Odds for a home win according to bookmaker Interwetten.</t>
  </si>
  <si>
    <t>The IWH column in the Match table represents the odds offered by the bookmaker IW for the home team's victory in a soccer match.</t>
  </si>
  <si>
    <t>The `IWH` column in the database represents the number of interceptions made by the home team's goalkeeper during a match.</t>
  </si>
  <si>
    <t>Describes the odds for a draw outcome in the match, as provided by the bookmaker Interwetten.</t>
  </si>
  <si>
    <t>The IWD column in the Match table represents the odds offered by the bookmaker IW (International Wager) for a draw outcome in a soccer match.</t>
  </si>
  <si>
    <t>The `IWD` column in the provided schema represents the number of interceptions made by a team during a match. This data is likely used to analyze the defensive capabilities of a team.</t>
  </si>
  <si>
    <t>Indicates the odds for a draw in the match, provided by the bookmaker Interwetten.</t>
  </si>
  <si>
    <t>The IWA column in the Match table represents the odds offered by a betting company for the away team to win the match. This information is used for betting purposes and to provide users with betting odds for the match outcome.</t>
  </si>
  <si>
    <t>The IWA column in the Match table represents the number of interceptions made by a player during a match. This data is likely used to analyze the defensive abilities of players.</t>
  </si>
  <si>
    <t>Odds for a home team win according to bookmaker Ladbrokes.</t>
  </si>
  <si>
    <t>The LBH column in the Match table represents the odds offered by the Ladbrokes bookmaker for the home team's victory in a match.</t>
  </si>
  <si>
    <t>The LBH column represents the number of blocked shots for the home team in a match.</t>
  </si>
  <si>
    <t>Odds for a draw at Betfair.</t>
  </si>
  <si>
    <t>The LBD column in the Match table represents the decimal odds offered by the Ladbrokes bookmaker for a draw outcome in a soccer match.</t>
  </si>
  <si>
    <t>The LBD column represents the number of blocked shots during a match for a specific player.</t>
  </si>
  <si>
    <t>The LBA column in the Match table represents the odds offered by the Ladbrokes bookmaker for the away team to win the match. This information is useful for betting purposes and understanding the market's prediction for the outcome of the match.</t>
  </si>
  <si>
    <t>The LBA column in the provided schema represents the number of lost balls by a team during a match. This data is likely used to analyze the team's ball possession and passing efficiency.</t>
  </si>
  <si>
    <t>Odds for a home team win from Pinnacle Sports.</t>
  </si>
  <si>
    <t>The PSH column in the Match table represents the odds offered by the bookmaker Pinnacle Sports for the home team's victory in a match.</t>
  </si>
  <si>
    <t>The `PSH` column in the provided schema represents the number of successful passes made by a team during a match.</t>
  </si>
  <si>
    <t>The PSD column contains the pre-match odds for a draw from the sportsbook provider, Pinnacle Sports.</t>
  </si>
  <si>
    <t>The PSD column in the Match table represents the odds offered by the bookmaker Pinnacle Sports (PSH) for a draw outcome in a soccer match.</t>
  </si>
  <si>
    <t>The PSD column in the database represents the number of passes successfully completed by a team during a match. This data is likely used to analyze the team's passing efficiency.</t>
  </si>
  <si>
    <t>Odds for a home team win according to the PSA (Probability of Scoring A goal) model.</t>
  </si>
  <si>
    <t>The PSA column in the Match table represents the odds offered by the bookmaker Pinnacle Sports for the away team to win the match. This information can be useful for betting purposes or for analyzing the market's perception of the match outcome.</t>
  </si>
  <si>
    <t>The PSA column represents the number of successful passes made by a team during a match.</t>
  </si>
  <si>
    <t>Odds for a home win in a match.</t>
  </si>
  <si>
    <t>The WHH column in the Match table represents the odds offered by William Hill for the home team's victory in a soccer match. This information is useful for betting purposes and understanding the bookmaker's prediction for the match outcome.</t>
  </si>
  <si>
    <t>The WHH column in the provided schema represents the total number of successful tackles (tackles won) by the home team during a match.</t>
  </si>
  <si>
    <t>Odds for a home team draw at William Hill.</t>
  </si>
  <si>
    <t>The WHD column in the Match table represents the odds offered by William Hill for a draw in a soccer match. This information is used to provide betting opportunities for users.</t>
  </si>
  <si>
    <t>The WHD column represents the total number of wide passes (passes made from the flanks) that were completed by a team during a match.</t>
  </si>
  <si>
    <t>Odds for the home team to win.</t>
  </si>
  <si>
    <t>The WHA column in the Match table represents the odds offered by William Hill for the away team to win the match. This information is useful for betting purposes.</t>
  </si>
  <si>
    <t>The WHA column in the database represents the number of successful weak-foot shots for a team during a match. This data is useful for analyzing a team's performance in terms of their ability to score using their non-preferred foot.</t>
  </si>
  <si>
    <t>SJH is the decimal odds for a home team win according to bookmaker SJ.</t>
  </si>
  <si>
    <t>The SJH column in the Match table represents the odds offered by the SJ betting company for the home team's victory in a match.</t>
  </si>
  <si>
    <t>The SJH column represents the number of shots on target for the home team during a match.</t>
  </si>
  <si>
    <t>Describes the number of yellow cards shown to the away team during a match.</t>
  </si>
  <si>
    <t>The SJD column in the Match table represents the decimal odds offered by the SJ (Sportingbet) bookmaker for a draw outcome in a soccer match.</t>
  </si>
  <si>
    <t>The SJD column represents the number of saves made by a goalkeeper during a match. It is a measure of the goalkeeper's performance in preventing goals from being scored.</t>
  </si>
  <si>
    <t>Odds from bookmaker SJ for the home team to win.</t>
  </si>
  <si>
    <t>The SJA column in the Match table represents the odds offered by the SJ betting company for the away team to win the match. This information is useful for betting and analysis purposes.</t>
  </si>
  <si>
    <t>The SJA column represents the number of successful tackles (solo) by a player during a match.</t>
  </si>
  <si>
    <t>VCH contains the odds for a home team victory offered by bookmaker Victor Chandler.</t>
  </si>
  <si>
    <t>The VCH column in the Match table represents the home win odds offered by the bookmaker VC Bet. This column provides the betting odds for the home team to win the match.</t>
  </si>
  <si>
    <t>The VCH column in the Match schema represents the number of successful passes for a team during a match.</t>
  </si>
  <si>
    <t>Describes the number of conceded corners in a match.</t>
  </si>
  <si>
    <t>The VCD column in the Match table represents the odds offered by the VC (Victor Chandler) bookmaker for the away team's victory in a soccer match.</t>
  </si>
  <si>
    <t>The VCD column in the database represents the number of saves made by a goalkeeper during a match. It is a measure of the goalkeeper's performance in preventing goals by successfully stopping shots on target.</t>
  </si>
  <si>
    <t>Odds for a draw from bookmaker Victor Chandler.</t>
  </si>
  <si>
    <t>The VCA column in the Match table represents the odds offered by the VC (Victor Chandler) bookmaker for the away team's victory in a soccer match.</t>
  </si>
  <si>
    <t>The VCA column in the database represents the number of successful tackles (Victories in Challenges for the ball) made by a player during a match.</t>
  </si>
  <si>
    <t>Odds from bookmaker GB for the home team to win.</t>
  </si>
  <si>
    <t>The GBH column in the Match table represents the odds offered by the GB bookmaker for the home team's victory in a soccer match.</t>
  </si>
  <si>
    <t>The GBH column in the provided schema represents the number of goals conceded by a team's goalkeeper during a match. It is likely used to track the performance of the goalkeeper in terms of goals allowed.</t>
  </si>
  <si>
    <t>Odds for the home team to win, provided by bookmaker GB.</t>
  </si>
  <si>
    <t>The GBD column in the Match table represents the odds offered by the GB (GameBookers) bookmaker for a draw outcome in a soccer match.</t>
  </si>
  <si>
    <t>The GBD column represents the number of goals conceded by a team's goalkeeper during a match. It is a measure of the goalkeeper's performance in terms of preventing the opposing team from scoring.</t>
  </si>
  <si>
    <t>Odds for the home team to win, provided by bookmaker Gamebookers.</t>
  </si>
  <si>
    <t>The GBA column in the Match table represents the odds offered by the GB (GameBookers) bookmaker for the away team to win the match. This information is useful for betting and prediction purposes.</t>
  </si>
  <si>
    <t>The GBA column in the provided schema represents the number of goals conceded by a goalkeeper in a match. It is used to track the performance of goalkeepers in terms of goals they have allowed to be scored against them.</t>
  </si>
  <si>
    <t>Odds for a home team win according to bookmaker BSH.</t>
  </si>
  <si>
    <t>The BSH column in the Match table represents the betting odds offered by the Bwin sportsbook for the home team's victory in a match. This information can be useful for analyzing the market's perception of a team's chances of winning.</t>
  </si>
  <si>
    <t>The BSH column in the provided schema represents the number of blocked shots by the home team during a match.</t>
  </si>
  <si>
    <t>Odds for a draw from bookmaker BSH.</t>
  </si>
  <si>
    <t>The BSD column in the Match table represents the betting odds for the draw outcome in a match, as provided by the bookmaker BSA. This column is used to store the decimal odds offered by the bookmaker for the match to end in a draw.</t>
  </si>
  <si>
    <t>The `BSD` column in the provided schema represents the number of blocked shots during a match for a specific player. This data is likely used to analyze defensive performance.</t>
  </si>
  <si>
    <t>Odds for the home team to win, provided by bookmaker Betsson.</t>
  </si>
  <si>
    <t>The BSA column in the Match table represents the odds offered by the Bet365 bookmaker for the away team to win the match. This information is useful for betting and analysis purposes.</t>
  </si>
  <si>
    <t>The BSA column represents the number of successful blocked shots for a team during a match.</t>
  </si>
  <si>
    <t>The 'id' column serves as a unique identifier for each league, acting as the primary key to ensure distinct references when linked to other tables.</t>
  </si>
  <si>
    <t>The id column in the League table serves as a unique identifier for each league. It is the primary key of the table, ensuring data integrity and facilitating efficient database operations.</t>
  </si>
  <si>
    <t>The `id` column in the `League` table serves as a unique identifier for each league, allowing for easy reference and organization within the database.</t>
  </si>
  <si>
    <t>The 'country_id' column contains a unique identifier for each country that a league is associated with.</t>
  </si>
  <si>
    <t>The country_id column in the League table serves as a foreign key that links to the id column in the Country table. Its primary purpose is to identify the country to which a specific league belongs. This information can be useful for filtering and grouping leagues based on their respective countries.</t>
  </si>
  <si>
    <t>The `country_id` column in the `League` table uniquely identifies the country where the league is based. It is used to establish a foreign key relationship with the `Country` table.</t>
  </si>
  <si>
    <t>Stores the name of the league.</t>
  </si>
  <si>
    <t>The 'name' column in the League table is used to store the unique name of each league. This name serves as a primary identifier for the respective league, allowing for easy differentiation and reference within the database.</t>
  </si>
  <si>
    <t>The `name` column in the `League` table stores the unique name of each football league, such as "Belgium Jupiler League" or "England Premier League". It is used to identify each league distinctly.</t>
  </si>
  <si>
    <t>The 'id' column serves as a unique identifier for each country.</t>
  </si>
  <si>
    <t>The id column in the Country table serves as a unique identifier for each country. It is used to establish relationships with other tables, such as League and Match, to associate data with the correct country.</t>
  </si>
  <si>
    <t>The `id` column in the `Country` table serves as a unique identifier for each country record. It is auto-incremented for each new entry.</t>
  </si>
  <si>
    <t>Stores the name of the country.</t>
  </si>
  <si>
    <t>The name column in the Country table is used to store the unique name of each country. This information is crucial for identifying and differentiating between various nations within the database.</t>
  </si>
  <si>
    <t>The `name` column in the `Country` table stores the official names of the countries represented in the database. It is used to uniquely identify each country.</t>
  </si>
  <si>
    <t>A unique identifier for each player's attribute record.</t>
  </si>
  <si>
    <t>The id column in the Player_Attributes table serves as the primary key, uniquely identifying each record in the table. It is an auto-incrementing integer that automatically assigns a unique value to each new entry, ensuring data integrity and facilitating easy retrieval of specific records.</t>
  </si>
  <si>
    <t>The `id` column in the provided schema serves as a unique identifier for each row in the `Player_Attributes` table. It is an auto-incrementing integer that is assigned to each record as it is added to the table.</t>
  </si>
  <si>
    <t>Unique identifier for a player in the FIFA API.</t>
  </si>
  <si>
    <t>The player_fifa_api_id column is a unique identifier that links the player's attributes to their corresponding entry in the Player table. This allows for the association of specific player attributes with the correct player in the database.</t>
  </si>
  <si>
    <t>The `player_fifa_api_id` column in the `Player_Attributes` table uniquely identifies each player's FIFA API ID, serving as a key to link player attributes with their corresponding FIFA data.</t>
  </si>
  <si>
    <t>The player_api_id column is a unique identifier for each player, acting as a primary key to reference player details from the Player table.</t>
  </si>
  <si>
    <t>The player_api_id column is a foreign key that references the player_api_id column in the Player table. Its primary purpose is to establish a relationship between the Player_Attributes table and the Player table, allowing for the association of player attributes with specific players.</t>
  </si>
  <si>
    <t>The `player_api_id` column in the `Player_Attributes` table uniquely identifies each player instance, as it is a foreign key referencing the `Player` table. It is used to link player attributes data with the corresponding player record.</t>
  </si>
  <si>
    <t>The date column records when a player's attributes were assessed.</t>
  </si>
  <si>
    <t>The date column in the Player_Attributes table represents the specific date when the player's attributes were recorded or updated. This information is crucial for tracking changes in a player's performance over time.</t>
  </si>
  <si>
    <t>The 'date' column in the database stores the specific date for each player attribute record. It is used to track the evolution of player attributes over time.</t>
  </si>
  <si>
    <t>Describes a player's overall ability rating.</t>
  </si>
  <si>
    <t>The overall_rating column in the Player_Attributes table represents the overall evaluation of a player's performance, skills, and abilities. It is a numerical score that provides an overall assessment of a player's potential and current capabilities.</t>
  </si>
  <si>
    <t>The overall_rating column in the database stores the total evaluation of a player's skills, with a range from 1 to 99. This rating is a comprehensive assessment of a player's abilities, including physical, technical, and mental attributes.</t>
  </si>
  <si>
    <t>The potential column indicates a player's maximum overall rating they could achieve.</t>
  </si>
  <si>
    <t>The potential column in the Player_Attributes table represents the maximum skill level that a player can potentially achieve. This is based on various factors such as their natural abilities, training, and opportunities.</t>
  </si>
  <si>
    <t>The 'potential' column in the database represents the predicted growth potential of a player's overall skill level. This value is used to indicate the player's future development prospects.</t>
  </si>
  <si>
    <t>Indicates the preferred foot of a player, such as "right" or "left".</t>
  </si>
  <si>
    <t>The preferred_foot column in the Player_Attributes table is used to indicate the dominant foot that a player prefers to use during soccer matches. This information can be crucial for understanding a player's performance and strategy on the field.</t>
  </si>
  <si>
    <t>The 'preferred_foot' column in the database indicates the dominant foot that a player primarily uses for kicking the ball, either 'right' or 'left'.</t>
  </si>
  <si>
    <t>Describes a player's work rate when attacking.</t>
  </si>
  <si>
    <t>The attacking_work_rate column in the Player_Attributes table represents the player's intensity and effort level when attacking. It indicates how frequently the player participates in offensive plays and how much energy they expend in these situations. The column contains categorical data, with possible values including 'low', 'medium', and 'high', each representing a different level of attacking work rate.</t>
  </si>
  <si>
    <t>The `attacking_work_rate` column in the database stores the preferred intensity level of a player's offensive contributions during a match, with options being 'low', 'medium', or 'high'. This information is used to indicate the player's propensity for making forward runs, pressing opponents, and contributing to offensive transitions.</t>
  </si>
  <si>
    <t>Describes a player's defensive work rate, indicating their level of defensive involvement and intensity.</t>
  </si>
  <si>
    <t>The defensive_work_rate column in the Player_Attributes table represents the intensity with which a player defends during a soccer match. This column indicates the player's work ethic on the defensive end, such as whether they are 'low', 'medium', or 'high' in their defensive efforts.</t>
  </si>
  <si>
    <t>The `defensive_work_rate` column in the database stores data representing the defensive work ethic of a player, with values ranging from low to high. This value indicates the player's tendency to track back and contribute to the defensive efforts of the team.</t>
  </si>
  <si>
    <t>Describes a player's ability to deliver accurate crosses into the box.</t>
  </si>
  <si>
    <t>The 'crossing' column in the Player_Attributes table represents a player's ability to deliver accurate crosses into the penalty area. This skill is crucial for creating scoring opportunities for teammates during soccer matches.</t>
  </si>
  <si>
    <t>The 'crossing' column in the Player_Attributes table represents the player's ability to deliver accurate crosses into the opposing team's penalty area. The higher the value, the better the player's crossing ability.</t>
  </si>
  <si>
    <t>Describes a player's ability to finish goal-scoring opportunities.</t>
  </si>
  <si>
    <t>The 'finishing' column in the Player_Attributes table represents a player's ability to score goals with precision and power. It measures the accuracy and effectiveness of a player's shots on target.</t>
  </si>
  <si>
    <t>The 'finishing' column in the Player_Attributes table represents the player's ability to score goals from close range or with a well-placed shot. The values range from 0 to 99, with higher values indicating a higher proficiency in finishing.</t>
  </si>
  <si>
    <t>Describes a player's accuracy in directing a ball with their head.</t>
  </si>
  <si>
    <t>The heading_accuracy column in the Player_Attributes table represents the player's ability to accurately head the ball. This metric is crucial for players who often participate in aerial duels and set-pieces.</t>
  </si>
  <si>
    <t>The `heading_accuracy` column in the database stores the player's ability to accurately head the ball during a match, with higher values indicating a higher level of accuracy.</t>
  </si>
  <si>
    <t>Describes a player's ability to make short passes.</t>
  </si>
  <si>
    <t>The short_passing column in the Player_Attributes table represents the skill level of a player in executing short passes. This skill is crucial for maintaining possession of the ball and quickly advancing it to teammates in close proximity during a soccer match. The values in this column range from 1 to 100, with higher numbers indicating a higher proficiency in short passing.</t>
  </si>
  <si>
    <t>The `short_passing` column in the database stores the rating of a player's short passing ability, which is their proficiency in making quick, close-range passes during a game. This rating ranges from 0 to 99, with higher values indicating better short passing skills.</t>
  </si>
  <si>
    <t>Describes a player's ability to strike the ball out of the air.</t>
  </si>
  <si>
    <t>The volleys column in the Player_Attributes table represents the skill level of a player in executing volleys, which are shots taken while the player is jumping. This skill level is rated on a scale from 1 to 100.</t>
  </si>
  <si>
    <t>The 'volleys' column in the Player_Attributes table represents the player's ability to score from a volley, a first-time shot taken without controlling the ball before striking it. This skill is crucial for quick counter-attacks and set pieces.</t>
  </si>
  <si>
    <t>Describes a player's ability to control the ball while maneuvering on the field.</t>
  </si>
  <si>
    <t>The dribbling column in the Player_Attributes table represents the skill of a player in controlling the ball while moving with it. This column is used to evaluate a player's ability to change direction quickly, maintain balance, and outmaneuver opponents. The values in this column range from 1 to 100, with higher numbers indicating better dribbling skills.</t>
  </si>
  <si>
    <t>The 'dribbling' column in the database represents the player's ability to maneuver the ball past opponents using close control techniques, such as feints, turns, and shimmies. This value is an integer ranging from 0 to 99, with higher values indicating a higher proficiency in dribbling.</t>
  </si>
  <si>
    <t>Describes a player's ability to curve the ball when shooting or passing.</t>
  </si>
  <si>
    <t>The curve column in the Player_Attributes table represents the player's ability to curve the ball accurately during dribbling or shooting. This skill is crucial for creating unpredictable movements and scoring goals from difficult angles.</t>
  </si>
  <si>
    <t>The 'curve' column in the Player_Attributes table represents the player's ability to curve the ball during shots or passes. A higher value indicates a greater capacity for curving the ball.</t>
  </si>
  <si>
    <t>Describes a player's accuracy when taking free kicks.</t>
  </si>
  <si>
    <t>The free_kick_accuracy column in the Player_Attributes table represents the skill level of a player in executing free kicks. This column contains integer values that indicate the accuracy of a player's free kicks. A higher value in this column suggests a higher level of accuracy in executing free kicks.</t>
  </si>
  <si>
    <t>The `free_kick_accuracy` column in the database stores the percentage of successful free kicks for each player, as determined by the game's data. This value can help evaluate a player's proficiency in taking free kicks.</t>
  </si>
  <si>
    <t>Describes a player's ability to make long passes.</t>
  </si>
  <si>
    <t>The long_passing column in the Player_Attributes table represents the player's ability to accurately and effectively execute long passes during a soccer match. This skill is crucial for maintaining possession and initiating attacks from deeper positions on the field. The values in this column range from 1 to 100, with higher numbers indicating a higher proficiency in executing long passes.</t>
  </si>
  <si>
    <t>The 'long_passing' column in the Player_Attributes table represents the player's ability to pass the ball over long distances accurately. The value ranges from 0 to 99, with higher values indicating better long-range passing skills.</t>
  </si>
  <si>
    <t>Describes a player's ability to control the ball.</t>
  </si>
  <si>
    <t>The ball_control column in the Player_Attributes table represents the player's ability to maintain control of the ball during various situations on the field. This is a crucial skill for dribbling, passing, and maneuvering around opponents. The values in this column likely range from 1 to 100, with higher numbers indicating a higher level of ball control.</t>
  </si>
  <si>
    <t>The `ball_control` column in the provided database schema represents the player's ability to maintain possession of the ball and retain control during gameplay. This value is an integer ranging from 1 to 99, with higher values indicating better ball control.</t>
  </si>
  <si>
    <t>Acceleration rating of a player, on a scale of 1 to 100.</t>
  </si>
  <si>
    <t>The acceleration column in the Player_Attributes table represents the player's ability to quickly change direction and speed. It is a measure of the player's agility and explosiveness on the field.</t>
  </si>
  <si>
    <t>The 'acceleration' column in the Player_Attributes table represents the speed at which a player can quickly increase their velocity, indicating their ability to quickly change direction or gain speed during a match.</t>
  </si>
  <si>
    <t>Describes a player's sprint speed, rated on a scale.</t>
  </si>
  <si>
    <t>The sprint_speed column in the Player_Attributes table represents the player's ability to accelerate quickly over short distances. This attribute is crucial for players who need to make sudden bursts of speed to outrun opponents or to cover ground quickly during a game.</t>
  </si>
  <si>
    <t>The 'sprint_speed' column in the Player_Attributes table represents the speed at which a player can sprint during a match, with higher values indicating faster sprinting ability.</t>
  </si>
  <si>
    <t>Describes a player's agility rating, a measure of their speed, balance, and change of direction abilities.</t>
  </si>
  <si>
    <t>The agility column in the Player_Attributes table represents a player's ability to change direction quickly and move nimbly. This can be crucial for players in positions that require frequent direction changes, such as wingers or midfielders.</t>
  </si>
  <si>
    <t>The 'agility' column in the Player_Attributes table represents the player's ability to quickly change direction and react to sudden movements during a match. This attribute is crucial for evading opponents and creating scoring opportunities.</t>
  </si>
  <si>
    <t>Describes a player's ability to react to in-game situations, such as intercepting passes or responding to an opponent's movement.</t>
  </si>
  <si>
    <t>The reactions column in the Player_Attributes table represents a player's ability to anticipate and respond quickly to changes in the game. This attribute is crucial for a player's overall performance, as it allows them to make quick decisions and adapt to unexpected situations on the field.</t>
  </si>
  <si>
    <t>The "reactions" column in the Player_Attributes table stores the player's ability to respond quickly to unexpected events during a match, such as a pass, a shot, or a defender's move. The values range from 1 to 100, with higher values indicating better reactions.</t>
  </si>
  <si>
    <t>Describes a player's balance attribute, indicating their stability and ability to maintain posture while moving or interacting with the ball.</t>
  </si>
  <si>
    <t>The balance column in the Player_Attributes table represents a player's ability to maintain equilibrium and stability during movements on the field. This attribute is crucial for controlling the direction and speed of a player's movements, enabling them to change direction quickly and smoothly.</t>
  </si>
  <si>
    <t>The 'balance' column in the database stores the player's balance or stability, which is a measure of their ability to maintain their body in various positions and resist being pushed or knocked over. A higher value indicates better balance.</t>
  </si>
  <si>
    <t>Describes the player's ability to shoot with power.</t>
  </si>
  <si>
    <t>The shot_power column in the Player_Attributes table represents the player's ability to deliver powerful shots. This attribute is an integer value that indicates the strength and power of a player's shots.</t>
  </si>
  <si>
    <t>The `shot_power` column in the provided schema represents the power or strength of a player's shot during a game, as determined by the FIFA API. This value could potentially influence the likelihood of a goal being scored when the player takes a shot.</t>
  </si>
  <si>
    <t>Describes a player's ability to jump.</t>
  </si>
  <si>
    <t>The "jumping" column in the Player_Attributes table represents a player's ability to leap or jump. This attribute is a measure of the player's vertical reach and agility, which can be beneficial in various situations such as heading the ball, making aerial challenges, or reaching high balls.</t>
  </si>
  <si>
    <t>The 'jumping' column in the Player_Attributes table represents the player's jumping ability, with higher values indicating better jumping performance.</t>
  </si>
  <si>
    <t>Describes a player's endurance and energy levels, indicating their ability to maintain performance throughout a match.</t>
  </si>
  <si>
    <t>The stamina column in the Player_Attributes table represents the physical endurance of a player during a match. It indicates the player's ability to maintain their performance level over the course of the game without tiring significantly.</t>
  </si>
  <si>
    <t>The 'stamina' column in the Player_Attributes table represents the physical endurance and resilience of a player during a match. It is a numerical value that indicates the player's ability to maintain performance levels over the course of a game.</t>
  </si>
  <si>
    <t>Describes a player's physical strength, likely impacting their ability to compete for balls and hold off defenders.</t>
  </si>
  <si>
    <t>The strength column in the Player_Attributes table represents the physical power and muscle of a player. It is a measure of the player's ability to withstand physical contact and exert force during play.</t>
  </si>
  <si>
    <t>The 'strength' column in the database represents the physical power of the player, which is a measure of their ability to win aerial duels, resist opponents during challenges, and hold off defenders in possession.</t>
  </si>
  <si>
    <t>Describes a player's ability to shoot from distance.</t>
  </si>
  <si>
    <t>The long_shots column in the Player_Attributes table represents the player's ability to score goals from long distances. It is an integer value that indicates the player's proficiency in executing long shots.</t>
  </si>
  <si>
    <t>The 'long_shots' column in the Player_Attributes table represents the number of long-range shots attempted by a player. This data could be useful for analyzing a player's shooting accuracy from distant positions.</t>
  </si>
  <si>
    <t>Describes a player's aggression level, indicating their tendency to commit fouls and challenge for the ball.</t>
  </si>
  <si>
    <t>The aggression column in the Player_Attributes table represents the player's tendency to be physically forceful and assertive during matches. It is an integer value that likely ranges from 1 to 100, with higher values indicating a more aggressive playing style.</t>
  </si>
  <si>
    <t>The 'aggression' column in the Player_Attributes table represents the player's aggressiveness during matches, with higher values indicating a more aggressive playing style.</t>
  </si>
  <si>
    <t>Indicates a player's ability to intercept passes and loose balls.</t>
  </si>
  <si>
    <t>The interceptions column in the Player_Attributes table represents the player's ability to intercept passes made by the opposing team. This metric is crucial for defensive players, such as midfielders and defenders, as it indicates their ability to disrupt the opponent's flow of play by successfully intercepting passes.</t>
  </si>
  <si>
    <t>The 'interceptions' column in the Player_Attributes table represents the number of defensive actions where a player successfully intercepts the ball from an opponent. This data provides insight into a player's ability to disrupt the opposing team's offensive play.</t>
  </si>
  <si>
    <t>Describes a player's ability to position themselves on the field.</t>
  </si>
  <si>
    <t>The positioning column in the Player_Attributes table represents a player's ability to position themselves effectively on the field. This could include their ability to anticipate where they should be in relation to their teammates and opponents, as well as their ability to make quick, accurate decisions about where to move next.</t>
  </si>
  <si>
    <t>The `positioning` column in the Player_Attributes table represents the player's ability to position themselves effectively during a match, influencing the overall team strategy and coordination. This data is measured on a scale, providing an indication of the player's proficiency in understanding and executing their role within the team formation.</t>
  </si>
  <si>
    <t>Describes a player's ability to pick out a pass and includes their peripheral vision and ability to read the game.</t>
  </si>
  <si>
    <t>The vision column in the Player_Attributes table represents a player's ability to anticipate and perceive the game's flow and opportunities. It indicates the player's capacity to understand the positions of teammates and opponents, enabling them to make accurate passes and create scoring opportunities.</t>
  </si>
  <si>
    <t>The `vision` column in the Player_Attributes table represents the player's ability to perceive and anticipate the movements of teammates and opponents, enabling them to make better decisions during the game. This attribute is crucial for creating and executing effective passing plays and for coordinating team efforts.</t>
  </si>
  <si>
    <t>Describes a player's ability to score penalties.</t>
  </si>
  <si>
    <t>The penalties column in the Player_Attributes table represents the player's skill in executing penalties. It is an integer value that indicates the player's ability to score a goal from a penalty kick. A higher value in this column suggests a better ability to convert penalties.</t>
  </si>
  <si>
    <t>The `penalties` column in the Player_Attributes table stores the number of penalties a player has scored during a specific match or period, as recorded in the database. This data can be useful for analyzing a player's performance in critical situations.</t>
  </si>
  <si>
    <t>Describes a player's ability to mark an opponent.</t>
  </si>
  <si>
    <t>The marking column in the Player_Attributes table represents the player's ability to mark opponents during a soccer match. This ability is crucial for defensive players as it determines their effectiveness in preventing opponents from scoring goals. The value in this column likely ranges from 1 to 100, with higher values indicating a better ability to mark opponents.</t>
  </si>
  <si>
    <t>The 'marking' column in the Player_Attributes table represents the defensive ability of a player in terms of their marking skills, such as their ability to track and disrupt opponents. This data is provided on a scale from 1 to 20, with higher values indicating better marking ability.</t>
  </si>
  <si>
    <t>Describes a player's ability to tackle an opponent while standing.</t>
  </si>
  <si>
    <t>The standing_tackle column in the Player_Attributes table represents the ability of a player to effectively tackle an opponent while standing. This skill is crucial in defending against direct attacks and maintaining possession of the ball. The values in this column likely range from 1 to 100, with higher numbers indicating a higher level of standing tackle ability.</t>
  </si>
  <si>
    <t>The `standing_tackle` column in the `Player_Attributes` table represents the player's ability to perform a tackle while standing. The value ranges from 1 to 20, with higher values indicating better performance.</t>
  </si>
  <si>
    <t>Describes a player's ability to perform sliding tackles.</t>
  </si>
  <si>
    <t>The sliding_tackle column in the Player_Attributes table represents the skill level of a player in making sliding tackles during a soccer match. This skill is crucial for defending against opponents who are attempting to dribble past the player. The values in this column likely range from 1 to 100, with higher numbers indicating a higher level of skill in making sliding tackles.</t>
  </si>
  <si>
    <t>The `sliding_tackle` column in the `Player_Attributes` table represents the defensive skill of a player, specifically their ability to execute a sliding tackle during a match. The value ranges from 1 to 20, with higher values indicating a higher proficiency in this skill.</t>
  </si>
  <si>
    <t>Describes a goalkeeper's diving ability, rated from 1 to 100.</t>
  </si>
  <si>
    <t>The gk_diving column in the Player_Attributes table represents the diving ability of a goalkeeper. This ability is rated on a scale, with higher values indicating better diving skills. This information can be useful for analyzing a player's overall performance and suitability for a specific position.</t>
  </si>
  <si>
    <t>The `gk_diving` column in the `Player_Attributes` table represents the goalkeeper's ability to perform diving saves. This value is an integer, ranging from 1 to 99, with higher values indicating better performance.</t>
  </si>
  <si>
    <t>Describes the goalkeeping handling ability of a player on a scale.</t>
  </si>
  <si>
    <t>The gk_handling column in the Player_Attributes table represents the skill level of a goalkeeper in handling the ball. This skill is crucial for a goalkeeper as it allows them to effectively control the ball and prevent it from being stolen by opposing players. The value in this column ranges from 1 to 100, with a higher number indicating a higher level of skill in ball handling.</t>
  </si>
  <si>
    <t>The `gk_handling` column in the `Player_Attributes` table stores the rating of a player's ability to handle the ball when playing as a goalkeeper. This rating is on a scale from 1 to 99, with higher values indicating better performance.</t>
  </si>
  <si>
    <t>Describes the goalkeeping kicking ability of a player.</t>
  </si>
  <si>
    <t>The gk_kicking column in the Player_Attributes table represents the skill level of a goalkeeper in executing kicks. This skill is rated on a scale, with higher values indicating better ability to accurately and powerfully kick the ball.</t>
  </si>
  <si>
    <t>The `gk_kicking` column in the `Player_Attributes` table stores the rating for a player's kicking ability when playing as a goalkeeper. This rating is used to evaluate the player's effectiveness in executing kicks during a match.</t>
  </si>
  <si>
    <t>Describes the goalkeeping positioning ability of a player.</t>
  </si>
  <si>
    <t>The gk_positioning column in the Player_Attributes table represents the rating of a goalkeeper's ability to position themselves effectively in the goal area. This rating is on a scale, with higher numbers indicating better positioning skills.</t>
  </si>
  <si>
    <t>The `gk_positioning` column in the Player_Attributes table stores the positioning rating of a goalkeeper, which indicates their ability to correctly position themselves during a match to make saves and prevent goals. This rating is on a scale from 1 to 99, with higher values representing better positioning.</t>
  </si>
  <si>
    <t>Describes the goalkeeper's reflexes and ability to make saves.</t>
  </si>
  <si>
    <t>The gk_reflexes column in the Player_Attributes table represents the reflexes of a goalkeeper. This attribute is a measure of a goalkeeper's ability to quickly and accurately react to shots or saves, allowing them to make quick adjustments and block the ball.</t>
  </si>
  <si>
    <t>The `gk_reflexes` column in the Player_Attributes table represents the goalkeeper's ability to react quickly and effectively to save shots. This value is an integer ranging from 1 to 99, with higher values indicating better reflexes.</t>
  </si>
  <si>
    <t>A unique identifier for each team.</t>
  </si>
  <si>
    <t>The id column in the Team table serves as a unique identifier for each team. It is the primary key of the table, which means it is used to ensure data integrity and enable efficient data retrieval.</t>
  </si>
  <si>
    <t>The `id` column in the `Team` table serves as a unique identifier for each team record. It is automatically incremented for each new record added to the table.</t>
  </si>
  <si>
    <t>The team_api_id column is a unique identifier for each team in the database. It serves as the primary key for the Team table and is used to establish relationships with other tables. This column ensures that each team is uniquely identified and can be linked to relevant data across the database.</t>
  </si>
  <si>
    <t>The `team_api_id` column in the `Team` table uniquely identifies each team, serving as a reference to the team's API data.</t>
  </si>
  <si>
    <t>Unique identifier for each team, referencing the FIFA API.</t>
  </si>
  <si>
    <t>The team_fifa_api_id column is used to uniquely identify a team in the FIFA API. This ID allows for the association of team data between different databases or systems that use the FIFA API.</t>
  </si>
  <si>
    <t>The `team_fifa_api_id` column in the database serves as a unique identifier for each team, referencing the team's FIFA API ID. This ID is used to link the team data with other related data sources.</t>
  </si>
  <si>
    <t>Stores the full name of the team.</t>
  </si>
  <si>
    <t>The team_long_name column in the Team table is used to store the full, official name of a soccer team. This information is useful for identifying and differentiating teams, especially in cases where multiple teams share the same short name.</t>
  </si>
  <si>
    <t>The `team_long_name` column stores the full name of a football team, providing context for the team's identity in matches and competitions.</t>
  </si>
  <si>
    <t>Abbreviation for the team's name.</t>
  </si>
  <si>
    <t>The team_short_name column is used to store the abbreviated or shortened name of a team. This abbreviation is typically used for display purposes in limited space, such as in match reports or statistics.</t>
  </si>
  <si>
    <t>The `team_short_name` column in the `Team` table represents the abbreviated name of a football team, used for quick and easy identification. For example, "GEN" represents KRC Genk, "BAC" represents Beerschot AC, and so on.</t>
  </si>
  <si>
    <t>Primary key to uniquely identify each record of team attributes.</t>
  </si>
  <si>
    <t>The id column in the Team_Attributes table serves as the primary key, uniquely identifying each record in the table. It is an auto-incrementing integer that automatically assigns a unique value to each new entry, ensuring data integrity and facilitating easy retrieval of specific records.</t>
  </si>
  <si>
    <t>The `id` column in the `Team_Attributes` table serves as a unique identifier for each record in the table. It is auto-incremented for each new record added.</t>
  </si>
  <si>
    <t>Identifies a team in the context of its attributes, such as build-up play style, chance creation, and defensive strategy.</t>
  </si>
  <si>
    <t>The team_fifa_api_id column serves as a unique identifier for each team in the database, linking it to the FIFA API. This column is essential for establishing relationships with other tables, such as the Player and Match tables, to retrieve and analyze team-specific data.</t>
  </si>
  <si>
    <t>The `team_fifa_api_id` column in the `Team_Attributes` table uniquely identifies a specific team in the database, as it references the `team_api_id` column in the `Team` table. This column is likely used to link team attributes with their corresponding team data.</t>
  </si>
  <si>
    <t>The `team_api_id` column is a unique identifier for each team, used to reference and join data across tables.</t>
  </si>
  <si>
    <t>The team_api_id column is a foreign key that references the team_api_id column in the Team table. Its primary purpose is to establish a relationship between the Team_Attributes table and the Team table, allowing for the association of team attributes with specific teams.</t>
  </si>
  <si>
    <t>The `team_api_id` column in the `Team_Attributes` table uniquely identifies each team, as it references the `team_api_id` in the `Team` table. This column is used to link the team's attributes with specific matches, player performances, and other related data.</t>
  </si>
  <si>
    <t>The date column indicates when the team attributes were recorded.</t>
  </si>
  <si>
    <t>The date column in the Team_Attributes table records the specific date when the team's attributes were recorded or updated. This information is crucial for tracking changes in team performance over time.</t>
  </si>
  <si>
    <t>The `date` column in the `Team_Attributes` table records the specific date for which the team's attributes were assessed. This information is used to track changes in team performance over time.</t>
  </si>
  <si>
    <t>Describes the speed at which the team builds up play, with values ranging from a scale of slow to fast.</t>
  </si>
  <si>
    <t>The buildUpPlaySpeed column represents the speed at which a team builds up play during a match. It is a numerical value that indicates the pace of the team's build-up strategy. This information can be useful for analyzing a team's overall playing style and strategy.</t>
  </si>
  <si>
    <t>The `buildUpPlaySpeed` column in the `Team_Attributes` table represents the speed at which a team typically progresses the ball during build-up play. The values range from 0 to 100, with higher values indicating faster build-up play.</t>
  </si>
  <si>
    <t>Describes the speed at which a team builds up play, with values such as "Balanced", "Fast", or "Slow".</t>
  </si>
  <si>
    <t>The buildUpPlaySpeedClass column in the Team_Attributes table is used to categorize the speed of a team's build-up play. This classification helps to understand the team's strategy and approach during the initial phases of a match. The possible values for this column include 'Fast', 'Balanced', and 'Slow', indicating the speed at which the team transitions from defense to offense.</t>
  </si>
  <si>
    <t>The `buildUpPlaySpeedClass` column in the `Team_Attributes` table indicates the style of the team's build-up play speed, with possible values being 'None', 'Little', 'Mixed', 'Fast', and 'Balanced'. This column provides a qualitative assessment of the team's approach to moving the ball up the field during the initial stages of play.</t>
  </si>
  <si>
    <t>Describes the dribbling style used by the team during build-up play, with options like "None", "Little", "Normal", and "Lots".</t>
  </si>
  <si>
    <t>The buildUpPlayDribbling column in the Team_Attributes table represents the level of dribbling skill during build-up play. It indicates the ability of a team to control the ball through quick, skillful movements and maneuvers during the initial stages of a play. The values in this column range from 0 to 100, with higher values indicating a higher level of dribbling skill.</t>
  </si>
  <si>
    <t>The `buildUpPlayDribbling` column in the `Team_Attributes` table represents the team's ability to dribble the ball during the build-up phase of play. The value ranges from 0 to 100, with higher values indicating a greater emphasis on dribbling.</t>
  </si>
  <si>
    <t>Describes the dribbling style of a team's build-up play, with values such as "Little", "Normal", or "None".</t>
  </si>
  <si>
    <t>The buildUpPlayDribblingClass column in the Team_Attributes table is used to categorize the level of dribbling skill during the build-up phase of a team's play. The column classifies this skill into different categories such as "Little", "Normal", and "High". This information can help analyze and compare the dribbling abilities of different teams.</t>
  </si>
  <si>
    <t>The `buildUpPlayDribblingClass` column in the `Team_Attributes` table represents the team's dribbling style during the build-up play. It provides a qualitative assessment of the team's dribbling ability, ranging from 'None' (minimal dribbling) to 'Lots' (frequent dribbling).</t>
  </si>
  <si>
    <t>Describes the team's passing strategy during build-up play, with values indicating the style and frequency of passing.</t>
  </si>
  <si>
    <t>The buildUpPlayPassing column in the Team_Attributes table represents the effectiveness of a team's passing during build-up plays. This metric is used to evaluate the team's ability to distribute the ball accurately and efficiently to their players, allowing them to maintain possession and create opportunities for scoring. The values in this column range from 0 to 100, with higher numbers indicating better passing skills.</t>
  </si>
  <si>
    <t>The `buildUpPlayPassing` column in the `Team_Attributes` table represents the team's passing ability during the build-up play. The value indicates the team's proficiency in passing the ball, with higher values suggesting a more accurate and effective passing style.</t>
  </si>
  <si>
    <t>Describes the passing style of a team's build-up play, with options like "Mixed", "Short", or "Long".</t>
  </si>
  <si>
    <t>The buildUpPlayPassingClass column in the Team_Attributes table is used to categorize the passing style during the build-up phase of a team's play. This classification helps to understand the team's strategy and approach when they possess the ball. The column values can be 'Long', 'Mixed', or 'Short', indicating the length of the passes made by the team during this phase.</t>
  </si>
  <si>
    <t>The `buildUpPlayPassingClass` column in the `Team_Attributes` table represents the style of passing during the build-up play of a team. It provides a qualitative assessment of the team's passing ability, ranging from 'None' (minimal emphasis on passing) to 'Lots' (high emphasis on passing).</t>
  </si>
  <si>
    <t>Describes the positioning strategy used by the team during build-up play.</t>
  </si>
  <si>
    <t>The buildUpPlayPositioningClass column in the Team_Attributes table represents the classification of a team's build-up play positioning strategy. This classification is based on the organization and spacing of players during build-up phases of a match. The column's primary purpose is to provide insights into how a team strategically positions its players to initiate attacks or maintain possession.</t>
  </si>
  <si>
    <t>The `buildUpPlayPositioningClass` column in the `Team_Attributes` table indicates the team's preferred style of positional play during the build-up phase. The values in this column can range from 'Organised', 'Free Form', 'Offside Trap', 'Deep', and 'Wide'. This information reflects the team's approach to positioning their players during the initial stages of attacking play.</t>
  </si>
  <si>
    <t>Describes the team's passing ability when creating goal-scoring chances.</t>
  </si>
  <si>
    <t>The chanceCreationPassing column represents the effectiveness of a team's passing ability in creating scoring opportunities. It measures the team's ability to accurately distribute the ball to teammates in positions where they can make a shot or assist. The value ranges from 0 to 100, with higher values indicating better passing ability in creating chances.</t>
  </si>
  <si>
    <t>The 'chanceCreationPassing' column in the Team_Attributes table represents the team's ability to create passing opportunities that lead to scoring chances. The value ranges from 0 to 100, with higher values indicating a greater capacity for creating chances through passing.</t>
  </si>
  <si>
    <t>Describes the passing style of a team's chance creation strategy, indicating whether it is normal, mixed, or another type.</t>
  </si>
  <si>
    <t>The chanceCreationPassingClass column in the Team_Attributes table is used to categorize the effectiveness of passing in creating chances during a soccer match. The values in this column represent the level of risk taken when passing the ball to teammates, with possible values including "Risky", "Normal", and "Little". This information can be useful for analyzing team strategies and player performance.</t>
  </si>
  <si>
    <t>The `chanceCreationPassingClass` column in the `Team_Attributes` table represents the team's passing style in creating chances during a match, with possible values indicating the level of risk and the emphasis on short or long passes.</t>
  </si>
  <si>
    <t>Describes the team's tendency to create chances through crossing.</t>
  </si>
  <si>
    <t>The chanceCreationCrossing column in the Team_Attributes table represents the effectiveness of a team's ability to create chances through crosses during a football match. The values in this column indicate the frequency or likelihood of successful crosses, with higher values suggesting more opportunities for teammates to score.</t>
  </si>
  <si>
    <t>The 'chanceCreationCrossing' column in the Team_Attributes table represents the number of crosses made by a team that lead to scoring opportunities. This value is an indicator of the team's ability to create chances through crosses.</t>
  </si>
  <si>
    <t>Describes the team's crossing approach during chance creation, with values like "Normal" or "Lots".</t>
  </si>
  <si>
    <t>The chanceCreationCrossingClass column in the Team_Attributes table is used to categorize the effectiveness of a team's crossing abilities during chance creation. The values in this column represent the level of crossing, such as "Lots", "Normal", or "None", which indicates the frequency and accuracy of crosses made by the team during offensive plays.</t>
  </si>
  <si>
    <t>The `chanceCreationCrossingClass` column in the `Team_Attributes` table represents the team's crossing ability in creating chances during a match, categorized based on the frequency and effectiveness of crosses.</t>
  </si>
  <si>
    <t>Describes the team's style of play in terms of shooting during a chance creation.</t>
  </si>
  <si>
    <t>The chanceCreationShooting column in the Team_Attributes table represents the effectiveness of a team's players in creating scoring opportunities through shooting. The values in this column range from 0 to 100, with higher values indicating a greater ability to generate shots that lead to goals. This column is crucial for analyzing a team's offensive strategy and player performance.</t>
  </si>
  <si>
    <t>The `chanceCreationShooting` column in the `Team_Attributes` table represents the team's ability to convert chances into goals through shooting. The value ranges from 0 to 100, with higher values indicating a higher likelihood of scoring from shooting opportunities.</t>
  </si>
  <si>
    <t>Describes the team's style of play in terms of shooting during a match.</t>
  </si>
  <si>
    <t>The chanceCreationShootingClass column in the Team_Attributes table represents the classification of the team's ability to create chances through shooting. This classification is based on a scale that indicates the frequency or likelihood of successful shooting opportunities being created. The column's primary purpose is to provide insight into the team's offensive strategy and shooting efficiency.</t>
  </si>
  <si>
    <t>The `chanceCreationShootingClass` column in the `Team_Attributes` table represents the team's shooting ability in creating goal-scoring opportunities. It provides a qualitative assessment of the team's shooting efficiency, ranging from 'Lots' to 'Risky'.</t>
  </si>
  <si>
    <t>Describes the positioning class of a team's chance creation strategy.</t>
  </si>
  <si>
    <t>The column chanceCreationPositioningClass in the Team_Attributes table is used to describe the positioning strategy of a team during chance creation. This strategy determines how players are positioned to maximize the team's opportunities to create scoring chances. The possible values for this column include 'Organised', 'Free Form', and 'Direct'.</t>
  </si>
  <si>
    <t>The `chanceCreationPositioningClass` column in the `Team_Attributes` table indicates the team's preferred style of positioning during chance creation, such as Organised, Free Form, or Offside Trap.</t>
  </si>
  <si>
    <t>Indicates the level of pressure applied by a team's defense.</t>
  </si>
  <si>
    <t>The defencePressure column represents the intensity with which a team presses the opposition during defensive plays. It indicates the level of pressure exerted by the defending team on the ball carrier, with higher values signifying a more aggressive and intense press. This information can be useful for analyzing team strategies and tactics, as well as understanding the overall defensive strength of a team.</t>
  </si>
  <si>
    <t>The `defencePressure` column in the `Team_Attributes` table represents the defensive intensity of a team, with higher values indicating a more aggressive and pressing style of defense.</t>
  </si>
  <si>
    <t>Indicates the team's defensive pressure style, such as "Press" or "Deep".</t>
  </si>
  <si>
    <t>The defencePressureClass column in the Team_Attributes table represents the level of pressure applied by a team's defense during a match. This classification helps to understand the defensive strategy of the team, such as whether they prefer to press high, press medium, or press deep.</t>
  </si>
  <si>
    <t>The `defencePressureClass` column in the `Team_Attributes` table represents the style of defensive pressure exerted by a team, with values ranging from 'Low' to 'High'. This classification provides insight into the team's defensive strategy, with 'Low' indicating less aggressive pressure and 'High' suggesting a more intense, pressing style.</t>
  </si>
  <si>
    <t>Describes the team's defensive aggression level, indicating how aggressively the team defends.</t>
  </si>
  <si>
    <t>The defenceAggression column represents the aggressiveness level of a team's defensive strategy. This value indicates how proactively the team presses opponents to disrupt their build-up play. A higher value signifies a more aggressive defensive approach, while a lower value suggests a more passive strategy.</t>
  </si>
  <si>
    <t>The `defenceAggression` column in the `Team_Attributes` table represents the aggressiveness of a team's defensive strategy. It provides a numerical value that indicates the level of pressure the team applies when defending, with higher values indicating a more aggressive approach.</t>
  </si>
  <si>
    <t>Describes the team's defensive aggression strategy, indicating whether they favor a more aggressive or conservative approach when defending.</t>
  </si>
  <si>
    <t>The defenceAggressionClass column in the Team_Attributes table represents the level of aggressiveness demonstrated by a team's defense during a match. This classification helps to categorize the defensive strategy employed by the team, such as whether it is more pressuring, balanced, or defensive in nature.</t>
  </si>
  <si>
    <t>The `defenceAggressionClass` column in the `Team_Attributes` table represents the style of defensive aggression employed by a team, with values indicating the level of pressure applied by the team's defenders during a match. The possible values include 'Press', 'Double', 'Cover', 'Medium', 'Normal', and 'Deep'.</t>
  </si>
  <si>
    <t>Describes the team's defensive width strategy, indicating how compact or stretched the team's defensive line is.</t>
  </si>
  <si>
    <t>The defenceTeamWidth column in the Team_Attributes table represents the width of the defensive line of a team during a match. This information is used to assess how spread out the team's defenders are, which can impact their ability to cover the field and prevent opposing players from advancing.</t>
  </si>
  <si>
    <t>The `defenceTeamWidth` column in the `Team_Attributes` table represents the width of a team's defensive line during a match. The values indicate the positioning of the defenders relative to the wings, with lower values indicating a narrower defensive line and higher values indicating a wider defensive line.</t>
  </si>
  <si>
    <t>Describes the team's defensive width strategy, indicating whether they play with a narrow, wide, or normal defensive formation.</t>
  </si>
  <si>
    <t>The defenceTeamWidthClass column in the Team_Attributes table represents the classification of the width of the team's defensive line. This classification helps to understand the team's strategy and approach in defending against opponents. The column's primary purpose is to provide insights into the team's defensive structure, specifically focusing on the width of their defensive line.</t>
  </si>
  <si>
    <t>The `defenceTeamWidthClass` column in the `Team_Attributes` table indicates the preferred width of a team's defensive line during matches. The values represent various strategies, such as 'Cover', 'Narrow', 'Wide', and 'Deep', which suggest the team's tendency to position their defenders closer or further apart from each other.</t>
  </si>
  <si>
    <t>Describes the defensive strategy of the team, specifically the positioning of the defensive line.</t>
  </si>
  <si>
    <t>The defenceDefenderLineClass column in the Team_Attributes table represents the defensive strategy used by the team's defenders in organizing their positioning on the field. This column likely indicates the type of defensive line formation, such as 'Cover', 'Offside Trap', or 'Man-to-Man', which can significantly impact the team's ability to prevent goals and maintain possession.</t>
  </si>
  <si>
    <t>The `defenceDefenderLineClass` column in the `Team_Attributes` table represents the defensive organization strategy of a team, specifically the positioning of defenders during play. The possible values indicate the style of the defensive line, such as Cover, Offside Trap, or Double.</t>
  </si>
  <si>
    <t>Unique identifier for each examination record, referencing the patient's ID in the Patient table.</t>
  </si>
  <si>
    <t>The ID column in the Examination table serves as a unique identifier for each examination record. It is used to establish a relationship with the Patient table, allowing for the association of examination details with specific patient information.</t>
  </si>
  <si>
    <t>The ID column in the database serves as a unique identifier for each examination record. It is likely that this identifier is used to link the examination data with the corresponding patient's data.</t>
  </si>
  <si>
    <t>Records the date of a patient's examination.</t>
  </si>
  <si>
    <t>The Examination Date column in the Examination table records the date when a medical examination was conducted for a patient. This date is crucial for tracking the progression of the patient's condition over time.</t>
  </si>
  <si>
    <t>The primary purpose of the 'Examination Date' column is to record the date when each examination was performed. This date is essential for tracking the progression of a patient's condition over time.</t>
  </si>
  <si>
    <t>Records the immunoglobulin G (IgG) level for the anti-cardiolipin antibody test, indicating the presence of autoimmune antibodies.</t>
  </si>
  <si>
    <t>The aCL IgG column in the Examination table represents the level of anti-cardiolipin IgG antibodies in the patient's bloodstream. This is a crucial measurement as it can indicate the presence or severity of lupus anticoagulant, which can lead to blood clots and thrombosis.</t>
  </si>
  <si>
    <t>The `aCL IgG` column in the database stores the levels of anti-Cardiolipin IgG antibodies, a type of autoantibody, in patient examinations. These antibodies are often associated with certain autoimmune disorders and thrombosis.</t>
  </si>
  <si>
    <t>Records the level of IgM antibodies against anticardiolipin (aCL) in a patient's blood sample.</t>
  </si>
  <si>
    <t>The aCL IgM column in the Examination table contains the measurement of anti-cardiolipin IgM antibodies. This can be useful to identify patients with lupus anticoagulant, which can lead to thrombotic events.</t>
  </si>
  <si>
    <t>The `aCL IgM` column in the database stores the levels of anti-Cardiolipin IgM antibodies, a type of autoantibody, in patient examinations. These antibodies are associated with certain autoimmune disorders and thrombosis.</t>
  </si>
  <si>
    <t>Stores the Anti-Nuclear Antibody (ANA) test result, indicating the presence of autoantibodies to cell nuclei.</t>
  </si>
  <si>
    <t>The ANA column in the Examination table represents the level of anti-nuclear antibodies present in a patient's blood. This is a crucial indicator used to diagnose and monitor various autoimmune diseases.</t>
  </si>
  <si>
    <t>The ANA column in the database stores the result of the Antinuclear Antibody (ANA) test, which is used to detect the presence of autoantibodies against various nuclear components in the patient's blood. These autoantibodies are often associated with autoimmune diseases such as Systemic Lupus Erythematosus (SLE), Sjogren's Syndrome (SjS), and mixed connective tissue disease (MCTD). The values in the ANA column can indicate the titer of the antibodies, with higher values suggesting a stronger immune response. The ANA column can also contain patterns, such as P, S, or P,S, which represent specific ANA patterns associated with certain autoimmune diseases.</t>
  </si>
  <si>
    <t>Stores the pattern of antinuclear antibody (ANA) test results, indicating the presence of autoantibodies in the patient's blood. The patterns may include promyelocytic leukemia (P), speckled (S), or other patterns.</t>
  </si>
  <si>
    <t>The ANA Pattern column in the Examination table is used to record the pattern of Antinuclear Antibodies (ANA) in the patient's examination. This column helps to categorize and understand the specific ANA patterns present in the patient's blood, which can provide insights into various autoimmune disorders.</t>
  </si>
  <si>
    <t>The ANA Pattern column in the database stores the specific pattern observed in the Antinuclear Antibody (ANA) test results, which can indicate various autoimmune diseases. The patterns can be either homogeneous (P) or speckled (S), or a combination of both (P,S).</t>
  </si>
  <si>
    <t>Records the immunoglobulin A (IgA) level for anticardiolipin antibodies (aCL) in a patient's examination results.</t>
  </si>
  <si>
    <t>The aCL IgA column in the Examination table is used to store the level of anti-cardiolipin IgA antibodies in a patient's blood. This information is crucial for diagnosing and monitoring lupus anticoagulant syndrome, a condition characterized by the presence of these antibodies. The data type of the column is INTEGER, suggesting that the values are whole numbers.</t>
  </si>
  <si>
    <t>The `aCL IgA` column in the database stores the levels of anti-Cardiolipin IgA antibodies in a patient's blood during an examination. This antibody is often associated with autoimmune disorders, particularly in the context of antiphospholipid syndrome.</t>
  </si>
  <si>
    <t>Records the diagnosis or diagnoses associated with the examination.</t>
  </si>
  <si>
    <t>The Diagnosis column in the Examination table is used to record the medical diagnosis made during the examination. It provides information about the specific conditions or diseases identified for each patient.</t>
  </si>
  <si>
    <t>The Diagnosis column in the database stores the medical diagnosis for each examination, which may include various conditions such as MCTD, AMI, SLE, SjS, PSS, Raynaud, Cryoglobulin, RA, AIHA, and Apo. The column is used to record the specific health condition identified during the examination.</t>
  </si>
  <si>
    <t>Records the results of the KCT (Kappa Light Chain) test, indicating the presence or absence of certain antibodies.</t>
  </si>
  <si>
    <t>The KCT column in the Examination table is used to record the presence or absence of Kawasaki Thrombocytopenia, a condition characterized by thrombocytopenia (low platelet count) and other symptoms, typically in children. The data in this column indicates whether the patient has been diagnosed with Kawasaki Thrombocytopenia during the examination.</t>
  </si>
  <si>
    <t>The `KCT` column in the database stores test results for anticardiolipin antibodies (IgG and IgM isotypes) in a qualitative manner (present or absent). This data is typically used to aid in the diagnosis of autoimmune disorders such as systemic lupus erythematosus (SLE) and antiphospholipid syndrome (APS).</t>
  </si>
  <si>
    <t>Indicates the result of the Russell Viper Venom Time (RVVT) test, which assesses blood coagulation and aids in diagnosing lupus anticoagulant (LAC) and other coagulation disorders.</t>
  </si>
  <si>
    <t>The RVVT column in the Examination table is used to record the results of the Rheumatoid Factor (RF) test, which is a blood test that measures the presence of antibodies produced in response to the Rheumatoid Factor. The column primarily serves to document the presence or absence of Rheumatoid Factor in the patient's blood during the examination.</t>
  </si>
  <si>
    <t>The RVVT column in the database stores test results for the Rheumatoid Factor (RF) Vitamin C complex (Vit C), which is used to aid in the diagnosis of rheumatoid arthritis and other autoimmune diseases.</t>
  </si>
  <si>
    <t>Records the result of the Lupus Anticoagulant (LAC) test, indicating the presence or absence of lupus anticoagulants in the patient's blood.</t>
  </si>
  <si>
    <t>The LAC column in the Examination table is used to record the presence or absence of lupus anticoagulant (LAC) in the patient's examination. LAC is a blood clotting factor that can cause abnormal blood clotting and thrombosis. The column records the result of the LAC test, which can be either positive ('+') or negative ('-').</t>
  </si>
  <si>
    <t>The LAC column in the database stores the results of the Lupus Anticoagulant (LAC) test, which is used to detect the presence of antibodies that can cause blood clots. This test is often performed as part of the diagnostic process for autoimmune disorders such as systemic lupus erythematosus (SLE). The test result can be positive (+) or negative (-).</t>
  </si>
  <si>
    <t>Describes the symptoms experienced by the patient.</t>
  </si>
  <si>
    <t>The Symptoms column in the Examination table is used to record any symptoms experienced by the patient during their examination. This column provides valuable information about the patient's current health status, which can aid in diagnosing and understanding their condition.</t>
  </si>
  <si>
    <t>The Symptoms column in the Examination table stores descriptions of the symptoms experienced by patients at the time of their examination. This information may include, but is not limited to, conditions such as AMI (Acute Myocardial Infarction), vertigo, CNS lupus, Apo (Aplastic anemia), and Raynaud's disease.</t>
  </si>
  <si>
    <t>Indicates the presence of thrombosis (blood clot) in the patient, represented as a binary value.</t>
  </si>
  <si>
    <t>The Thrombosis column in the Examination table is used to record the presence or absence of thrombosis in the medical examination. It is a binary integer column where a value of 1 indicates the presence of thrombosis and a value of 0 indicates its absence.</t>
  </si>
  <si>
    <t>The Thrombosis column in the database records the presence or absence of thrombosis events, a condition characterized by the formation of a blood clot within a blood vessel, for each patient's examination.</t>
  </si>
  <si>
    <t>Uniquely identifies each laboratory record and is a foreign key referencing the patient ID in the Patient table.</t>
  </si>
  <si>
    <t>The ID column in the Laboratory table serves as a primary key, uniquely identifying each laboratory test record. It also functions as a foreign key, establishing a relationship with the Patient table, allowing for the association of laboratory test results with specific patients.</t>
  </si>
  <si>
    <t>The ID column in the provided schema serves as a unique identifier for each laboratory test record. It is likely that this identifier is used to link test results to the corresponding patient and examination records.</t>
  </si>
  <si>
    <t>Records the date of a patient's laboratory test results.</t>
  </si>
  <si>
    <t>The Date column in the Laboratory table primarily serves to record the date when the laboratory tests were conducted. This information is crucial for tracking the progression of a patient's condition over time and for correlating test results with specific time periods.</t>
  </si>
  <si>
    <t>The primary purpose of the Date column is to record the date when each laboratory test or examination was performed. It is used to establish the temporal sequence of the tests and to facilitate the tracking of patient health data over time.</t>
  </si>
  <si>
    <t>Stores the GOT (Glutamic-Oxaloacetic Transaminase) levels in a patient's blood, which is an enzyme that indicates liver health.</t>
  </si>
  <si>
    <t>The GOT column in the Laboratory table represents the level of glutamate oxaloacetate transaminase in the patient's blood. This enzyme is primarily used to assess liver function.</t>
  </si>
  <si>
    <t>The GOT column in the Laboratory table represents the serum glutamate oxaloacetate transaminase (SGOT) levels, a key indicator of liver cell damage. This enzyme is also known as aspartate transaminase (AST).</t>
  </si>
  <si>
    <t>Stores the glutamic-pyruvic transaminase (GPT) levels in a patient's blood.</t>
  </si>
  <si>
    <t>The GPT column in the Laboratory table represents the level of gamma-glutamyl transferase in a patient's blood test. This enzyme is primarily found in the liver and its elevated levels can indicate liver damage or disease.</t>
  </si>
  <si>
    <t>The `GPT` column in the Laboratory table represents the serum glutamate pyruvate transaminase (SGPT) level, a liver enzyme that is often elevated in cases of liver disease or injury. This value is used to monitor liver health.</t>
  </si>
  <si>
    <t>Measures the amount of lactate dehydrogenase (LDH) in the blood, which is an enzyme that plays a role in energy production and is found in various tissues throughout the body.</t>
  </si>
  <si>
    <t>The LDH column in the Laboratory table is used to store the Lactate Dehydrogenase (LDH) levels in the patient's blood. Lactate Dehydrogenase is an enzyme that plays a crucial role in energy production in the body. Elevated LDH levels can indicate damage to heart, liver, or muscle tissue.</t>
  </si>
  <si>
    <t>The `LDH` column in the Laboratory table represents the level of lactate dehydrogenase, an enzyme found in the cytoplasm of most cells. Elevated levels of LDH can indicate cell damage or destruction.</t>
  </si>
  <si>
    <t>Stores the Alkaline Phosphatase (ALP) levels in the patient's blood.</t>
  </si>
  <si>
    <t>The ALP column in the Laboratory table represents the alkaline phosphatase level in a patient's blood test. This enzyme is primarily produced by the liver and bones, and elevated levels can indicate liver disease or bone disorders.</t>
  </si>
  <si>
    <t>The `ALP` column in the provided database schema represents the Alkaline Phosphatase level in the patient's blood. This enzyme is produced by the liver and bile ducts, and its measurement can help diagnose liver and bone diseases.</t>
  </si>
  <si>
    <t>TP column stores the total protein level in a patient's blood sample.</t>
  </si>
  <si>
    <t>The TP column in the Laboratory table represents the total protein level in the patient's blood. This information can be useful for assessing overall health and potential kidney function issues.</t>
  </si>
  <si>
    <t>The `TP` column in the Laboratory table represents the total protein concentration in the blood sample, as measured by a laboratory test. This value is often used to assess the overall health of the patient and to diagnose various conditions.</t>
  </si>
  <si>
    <t>ALB column stores the albumin levels in a patient's blood.</t>
  </si>
  <si>
    <t>The ALB column in the Laboratory table represents the albumin level in the blood. This is a crucial indicator of liver function, as albumin is primarily produced by the liver.</t>
  </si>
  <si>
    <t>The `ALB` column in the provided schema represents the serum albumin level, a protein that helps regulate fluid balance in the body. This measurement is often used as an indicator of liver function and nutritional status.</t>
  </si>
  <si>
    <t>The UA column contains the uric acid level in the patient's blood.</t>
  </si>
  <si>
    <t>The UA column in the Laboratory table is used to store the uric acid level in the patient's blood. This information can be useful for diagnosing and monitoring conditions such as gout.</t>
  </si>
  <si>
    <t>The `UA` column in the Laboratory table represents the uric acid level in a patient's blood. This measurement is used to help diagnose and monitor conditions such as gout and kidney diseases.</t>
  </si>
  <si>
    <t>Stores the UN value, representing a specific measurement or test result.</t>
  </si>
  <si>
    <t>The UN column in the Laboratory table represents the urine nitrogen level. This value is typically measured to assess kidney function and overall health.</t>
  </si>
  <si>
    <t>The `UN` column in the Laboratory table represents the urine urea nitrogen (BUN) level, a measure of the amount of urea in the urine. This value is an indicator of kidney function and can be used to diagnose and monitor kidney diseases.</t>
  </si>
  <si>
    <t>Stores creatinine levels in mg/dL.</t>
  </si>
  <si>
    <t>The CRE column in the Laboratory table is used to store the creatinine level in the blood test. This is a crucial indicator of kidney function.</t>
  </si>
  <si>
    <t>The CRE column in the Laboratory table stores serum creatinine levels, a measure of kidney function. This value indicates the kidney's ability to filter waste products from the blood.</t>
  </si>
  <si>
    <t>Stores the total bilirubin level in a patient's blood.</t>
  </si>
  <si>
    <t>The T-BIL column in the Laboratory table is used to store the total bilirubin level in the patient's blood. This value is typically measured in milligrams per deciliter (mg/dL). The total bilirubin level is an indicator of liver health and can help diagnose conditions such as liver disease or jaundice.</t>
  </si>
  <si>
    <t>The `T-BIL` column in the Laboratory table represents the total bilirubin level, a measure of the liver's ability to process and excrete bilirubin, a yellowish pigment produced during the breakdown of red blood cells.</t>
  </si>
  <si>
    <t>Stores the total cholesterol level of a patient.</t>
  </si>
  <si>
    <t>The T-CHO column in the Laboratory table represents the total cholesterol level in the patient's blood. This information is crucial for assessing the patient's risk of cardiovascular disease.</t>
  </si>
  <si>
    <t>The `T-CHO` column in the Laboratory table represents the total cholesterol level of a patient, measured in integers. This value is a key indicator of a patient's overall heart health and risk of developing cardiovascular diseases.</t>
  </si>
  <si>
    <t>Stores the triglyceride levels of patients.</t>
  </si>
  <si>
    <t>The TG column in the Laboratory table represents the triglyceride level in a patient's blood test. This information is crucial for assessing the risk of cardiovascular disease and metabolic disorders.</t>
  </si>
  <si>
    <t>The `TG` column in the Laboratory table represents the Triglyceride levels in the patient's blood. This measurement is an important indicator of the metabolic health and can provide insights into potential issues such as high cholesterol or diabetes.</t>
  </si>
  <si>
    <t>Stores the creatine phosphokinase (CPK) levels in the patient's laboratory results.</t>
  </si>
  <si>
    <t>The CPK column in the Laboratory table is used to store the Creatine Phosphokinase (CPK) levels in the patient's blood. This is a biomarker that indicates the extent of muscle damage or injury.</t>
  </si>
  <si>
    <t>The CPK column in the database represents the serum creatine phosphokinase (CPK) levels, a vital enzyme found in the heart, skeletal muscles, and brain. This enzyme is often used as a marker for muscle damage or injury.</t>
  </si>
  <si>
    <t>Stores glucose levels in mg/dL.</t>
  </si>
  <si>
    <t>The GLU column in the Laboratory table primarily stores the results of glucose level tests. These tests are commonly used to diagnose and monitor conditions such as diabetes.</t>
  </si>
  <si>
    <t>The `GLU` column in the Laboratory table stores the blood glucose level of a patient, measured in integers. This value provides an indication of the patient's blood sugar level at the time of the laboratory examination.</t>
  </si>
  <si>
    <t>Stores the white blood cell count.</t>
  </si>
  <si>
    <t>The WBC column in the Laboratory table is used to store the White Blood Cell count. This count is a crucial indicator of a patient's immune system health, as it helps monitor for infections and inflammation.</t>
  </si>
  <si>
    <t>The WBC (White Blood Cell) column in the Laboratory table represents the count of white blood cells in a patient's blood sample. This value is a key indicator of the body's immune response.</t>
  </si>
  <si>
    <t>Stores the red blood cell count.</t>
  </si>
  <si>
    <t>The RBC column in the Laboratory table represents the red blood cell count. It is a measurement of the number of red blood cells in a sample, typically expressed as a concentration. This information can be useful for assessing anemia, hemolysis, or other conditions affecting red blood cells.</t>
  </si>
  <si>
    <t>The RBC column in the Laboratory table represents the Red Blood Cell count, a measure of the number of red blood cells in a given volume of blood. This value is an essential indicator of the overall health of the blood and can help diagnose various conditions such as anemia or polycythemia.</t>
  </si>
  <si>
    <t>Stores the hemoglobin level in grams per deciliter (g/dL) for each laboratory test result.</t>
  </si>
  <si>
    <t>The HGB column in the Laboratory table represents the hemoglobin level in a patient's blood. This value is a measure of the oxygen-carrying capacity of the blood.</t>
  </si>
  <si>
    <t>The HGB column in the Laboratory table represents the concentration of hemoglobin in the blood, a protein responsible for the transport of oxygen. This value is an indicator of the oxygen-carrying capacity of the blood and can provide insights into the health of red blood cells.</t>
  </si>
  <si>
    <t>Stores the hematocrit level, indicating the volume percentage of red blood cells in whole blood.</t>
  </si>
  <si>
    <t>The HCT column in the Laboratory table represents the hematocrit value, which is a measure of the proportion of red blood cells in a person's blood. This value is expressed as a percentage.</t>
  </si>
  <si>
    <t>The HCT column in the Laboratory table represents the Hematocrit value, which is a measure of the volume percentage of red blood cells in the blood. This value is used to assess the overall health of the blood and can indicate conditions such as anemia or dehydration.</t>
  </si>
  <si>
    <t>Stores platelet count.</t>
  </si>
  <si>
    <t>The PLT column in the Laboratory table represents the platelet count, which is a measure of the number of platelets in a person's blood. Platelets are small cells that help in blood clotting. This column is crucial for monitoring the patient's blood coagulation status.</t>
  </si>
  <si>
    <t>The `PLT` column in the Laboratory table represents the platelet count, a measure of the number of blood cells that help with clotting. This value is essential for assessing the patient's blood clotting ability.</t>
  </si>
  <si>
    <t>Stores the PT (Prothrombin Time) test result, indicating the time it takes for blood to clot.</t>
  </si>
  <si>
    <t>The PT column in the Laboratory table is used to store the Prothrombin Time (PT) value for each patient's laboratory test. Prothrombin Time is a measure of the time it takes for blood to clot, which can be useful in diagnosing and monitoring various blood disorders.</t>
  </si>
  <si>
    <t>The PT column in the Laboratory table represents the prothrombin time, a measure used to assess the extrinsic and common pathways of the coagulation cascade. This value is crucial for diagnosing and monitoring bleeding disorders and the effectiveness of anticoagulant therapy.</t>
  </si>
  <si>
    <t>APTT (Activated Partial Thromboplastin Time) is a measure of the time it takes for a blood sample to clot.</t>
  </si>
  <si>
    <t>The APTT column in the Laboratory table is used to store the data for the Activated Partial Thromboplastin Time (APTT) test results. This test is a coagulation test that measures the extrinsic and common pathway of the blood coagulation cascade. The APTT column primarily serves to record these test results for each patient's laboratory data.</t>
  </si>
  <si>
    <t>The APTT column in the Laboratory table represents the activated partial thromboplastin time, a blood test used to measure the time it takes for a blood clot to form. This test is used to diagnose and monitor certain bleeding and clotting disorders.</t>
  </si>
  <si>
    <t>FG column contains fibrinogen levels in a patient's blood.</t>
  </si>
  <si>
    <t>The FG column in the Laboratory table is used to store the data for fibrinogen, which is a protein that plays a crucial role in blood clotting. This column is likely used to monitor the fibrinogen levels in the patients' blood.</t>
  </si>
  <si>
    <t>The `FG` column in the Laboratory table represents the Fibrinogen level, a crucial clotting factor in the blood. This measurement is used to assess the potential for blood clotting and bleeding disorders.</t>
  </si>
  <si>
    <t>The PIC column contains numerical data representing a medical measurement or test result.</t>
  </si>
  <si>
    <t>The PIC column in the Laboratory table is used to store the value of Platelet-Immunoglobulin (IgG) complexes. This can be useful for diagnosing and monitoring certain autoimmune disorders.</t>
  </si>
  <si>
    <t>The `PIC` column in the Laboratory table represents the Prothrombin Indicator Consumption, a measure of the amount of prothrombin consumed during a clotting test (PT). This value can indicate the presence of certain conditions that affect the clotting process.</t>
  </si>
  <si>
    <t>Stores the TAT (Tap and Tapson) test results, indicating the presence of lupus anticoagulant, an immunoglobulin that can cause blood clots.</t>
  </si>
  <si>
    <t>The TAT column in the Laboratory table is used to store the Thrombin Time (TT) value, which is a measure of the time it takes for a clot to form in a sample of blood. This value can provide information about the clotting mechanism and can be useful in diagnosing and monitoring various coagulation disorders.</t>
  </si>
  <si>
    <t>The `TAT` column in the provided schema represents the Thrombin Antigen Time, a measure used in coagulation tests to assess the time it takes for thrombin to convert fibrinogen into fibrin. This value is indicative of the extrinsic pathway of the coagulation cascade.</t>
  </si>
  <si>
    <t>Stores the TAT2 (Thrombin-Antithrombin Complex) test result, indicating the presence of a blood clotting disorder.</t>
  </si>
  <si>
    <t>The TAT2 column in the Laboratory table is used to store the value of a second type of Thrombin Activatable Fibrinolysis Inhibitor (t-PA) test result. This additional test may provide further insights into the patient's coagulation status, complementing the information from the TAT column.</t>
  </si>
  <si>
    <t>The TAT2 column in the Laboratory table stores the result of the Thrombin-Antithrombin Complex (TAT) assay, a test used to detect ongoing fibrinolysis or the presence of activated coagulation.</t>
  </si>
  <si>
    <t>Stores the result of a urine protein test, indicating the presence or absence of protein in the patient's urine.</t>
  </si>
  <si>
    <t>The U-PRO column in the Laboratory table is used to store the results of the urinary protein test. This test is commonly used to detect the presence of protein in the urine, which can indicate various medical conditions.</t>
  </si>
  <si>
    <t>The `U-PRO` column in the Laboratory table stores urine protein results, typically measured as a quantitative value or denoted as 'None' if the test was not performed.</t>
  </si>
  <si>
    <t>The IGG column contains data on the immunoglobulin G levels of patients, which is a type of antibody.</t>
  </si>
  <si>
    <t>The IGG column in the Laboratory table is used to store the value of Immunoglobulin G (IgG) levels in the patient's blood. This data is typically used to assess the patient's immune system response and can be useful in diagnosing various conditions.</t>
  </si>
  <si>
    <t>The `IGG` column in the Laboratory table represents the concentration of Immunoglobulin G, a type of antibody produced by the immune system in response to an antigen. This measurement can provide insights into the immune response of a patient.</t>
  </si>
  <si>
    <t>IGA is a column that records the immunoglobulin A (IgA) levels in a patient's laboratory results.</t>
  </si>
  <si>
    <t>The IGA column in the Laboratory table is used to store the value of Immunoglobulin A (IgA) in the patient's laboratory test results. This column is likely used to monitor the patient's immune system health and may be particularly relevant in the context of diagnosing or monitoring autoimmune disorders.</t>
  </si>
  <si>
    <t>The `IGA` column in the provided schema represents the level of Immunoglobulin A, a type of antibody primarily found in mucosal secretions and the blood. This measurement is often used to assess the immune response in various conditions.</t>
  </si>
  <si>
    <t>Stores immunoglobulin measurements, specifically the IgM isotype, which plays a role in the body's immune response.</t>
  </si>
  <si>
    <t>The IGM column in the Laboratory table represents the level of Immunoglobulin M (IgM) in a patient's blood test. This information is crucial for diagnosing and monitoring various immune system disorders.</t>
  </si>
  <si>
    <t>The `IGM` column in the Laboratory table represents the level of Immunoglobulin M, a type of antibody produced by B cells in response to an infection or antigen. This data is likely used to help diagnose and monitor various immune system disorders or diseases.</t>
  </si>
  <si>
    <t>CRP is a measure of C-reactive protein, a marker of inflammation in the body.</t>
  </si>
  <si>
    <t>The CRP column in the Laboratory table is used to store the C-reactive protein (CRP) test results. This protein is a marker of inflammation in the body and can be elevated in response to various conditions such as infections, trauma, or inflammatory diseases.</t>
  </si>
  <si>
    <t>The CRP column in the Laboratory table contains data representing C-reactive protein levels, a marker for inflammation in the body.</t>
  </si>
  <si>
    <t>Stores the rheumatoid arthritis (RA) test result.</t>
  </si>
  <si>
    <t>The RA column in the Laboratory table is used to store the results of the Rheumatoid Arthritis test. This test is a type of blood test that can help diagnose and monitor Rheumatoid Arthritis, an autoimmune disorder that primarily affects joints. The column may contain text values indicating the presence or absence of Rheumatoid Arthritis in the patient's blood test results.</t>
  </si>
  <si>
    <t>The RA column in the Laboratory table stores the results of the Rheumatoid Arthritis (RA) test, which is used to diagnose and monitor the progression of rheumatoid arthritis, an autoimmune disorder that primarily affects joints.</t>
  </si>
  <si>
    <t>Stores the RF (Rheumatoid Factor) test result, a marker for autoimmune diseases like rheumatoid arthritis.</t>
  </si>
  <si>
    <t>The RF column in the Laboratory table is used to store the results of the Rheumatoid Factor (RF) test. This test is a blood test that helps diagnose rheumatoid arthritis, an autoimmune disorder that primarily affects joints.</t>
  </si>
  <si>
    <t>The RF column in the Laboratory table stores the results of the Rheumatoid Factor (RF) test, a blood test used to help diagnose rheumatoid arthritis and other autoimmune disorders. This test measures the level of RF antibodies in the blood, which are produced in response to inflammation.</t>
  </si>
  <si>
    <t>Stores the C3 complement level of a patient.</t>
  </si>
  <si>
    <t>The C3 column in the Laboratory table represents the level of Complement Component 3, which is a protein in the immune system that plays a crucial role in the activation and regulation of the complement system. This system is a part of the body's defense mechanism against infections and foreign substances. The C3 level can be measured to assess the functionality of the complement system and can be indicative of various diseases or conditions, such as autoimmune disorders, infections, or inflammatory conditions.</t>
  </si>
  <si>
    <t>The C3 column in the Laboratory table represents the concentration of C3 complement protein, a key component of the complement system, a part of the immune system that helps protect the body against infections and foreign substances.</t>
  </si>
  <si>
    <t>Stores the C4 complement protein level in a patient's blood.</t>
  </si>
  <si>
    <t>The C4 column in the Laboratory table represents the level of Complement Component 4, a protein that plays a crucial role in the immune system. This column is used to monitor and analyze the patient's immune system function.</t>
  </si>
  <si>
    <t>The `C4` column in the Laboratory table represents the concentration of C4 protein, a component of the complement system, a part of the immune system. This system plays a crucial role in the body's defense against infections and foreign substances.</t>
  </si>
  <si>
    <t>Stores the value of the RNP test, which detects antibodies to the ribonucleoprotein antigen.</t>
  </si>
  <si>
    <t>The RNP column in the Laboratory table is used to store information about the presence or absence of Ribonucleoprotein (RNP) antibodies in a patient's blood. These antibodies are associated with the autoimmune disease Systemic Lupus Erythematosus (SLE). The presence of RNP antibodies can help in diagnosing and monitoring SLE.</t>
  </si>
  <si>
    <t>The `RNP` column in the Laboratory table stores the results of the antinuclear antibody (ANA) test, specifically the anti-RNP (ribonucleoprotein) antibody test. This test is used to detect the presence of autoantibodies against various nuclear components, and a positive result may indicate systemic lupus erythematosus or other autoimmune diseases.</t>
  </si>
  <si>
    <t>Stores the SM value, which is a specific type of antinuclear antibody (ANA) test result.</t>
  </si>
  <si>
    <t>The SM column in the Laboratory table is used to store information about the presence or absence of a specific antibody, known as Sm (Ribonucleoprotein), which is associated with the Sjögren's syndrome. This antibody is often used as a diagnostic marker for this autoimmune disorder.</t>
  </si>
  <si>
    <t>The SM column in the Laboratory table stores the results of the Anti-Smith antibody test, which is used to detect the presence of autoantibodies against the Smith antigen in the blood. This test is often used in the diagnosis of systemic lupus erythematosus (SLE) and other autoimmune diseases.</t>
  </si>
  <si>
    <t>Stores the SC170 antibody test result for each patient.</t>
  </si>
  <si>
    <t>The SC170 column in the Laboratory table is used to store the results of a specific antibody test. This test is likely named SC170, and the column records the outcome of this test.</t>
  </si>
  <si>
    <t>The `SC170` column in the Laboratory table stores antinuclear antibody (ANA) test results, specifically the anti-centromere antibody (anti-centromere) titer. This test is used to diagnose conditions such as primary biliary cirrhosis and CREST syndrome.</t>
  </si>
  <si>
    <t>Stores the presence or absence of SSA antibodies in the patient's laboratory results.</t>
  </si>
  <si>
    <t>The SSA column in the Laboratory table is used to store information about the presence or absence of Sjögren's Syndrome Antigen A (SSA) in a patient's laboratory test results. The data in this column is typically represented as text values, where the presence of SSA is denoted by a specific value or code, and the absence is denoted by another value or code.</t>
  </si>
  <si>
    <t>The SSA column in the Laboratory table stores the results of the anti-Sjögren's syndrome antibody test, which is used to diagnose Sjögren's syndrome, an autoimmune disorder that affects the glands that produce tears and saliva.</t>
  </si>
  <si>
    <t>Stores the results of the SSB (Sjogrens-syndrome-related antigen B) test, indicating the presence or absence of SSB antibodies.</t>
  </si>
  <si>
    <t>The SSB column in the Laboratory table is used to store information about the presence or absence of Shiga-toxin-producing Escherichia coli (STEC) antibodies, specifically the SSB antibody. This antibody is a marker for STEC infection and can be detected in the blood of individuals who have been exposed to the bacteria.</t>
  </si>
  <si>
    <t>The `SSB` column in the Laboratory table stores the results of the anti-Sjögren's-syndrome-related antigen B test, which is used to aid in the diagnosis of Sjögren's syndrome, an autoimmune disease that affects the glands that produce tears and saliva.</t>
  </si>
  <si>
    <t>Stores the results of a test for the presence of antibodies against the centromere protein B (CENP-B).</t>
  </si>
  <si>
    <t>The CENTROMEA column in the Laboratory table is used to store the results of a test for the presence of Centromere Antibodies. These antibodies are produced by the body in response to certain infections or autoimmune disorders. The data in this column indicates whether Centromere Antibodies were detected in the patient's blood sample during a laboratory test.</t>
  </si>
  <si>
    <t>The `CENTROMEA` column in the Laboratory table stores the results of the Centromere antibody test, which is used to detect the presence of antinuclear antibodies against the centromere region of chromosomes. This test is often used in the diagnosis of autoimmune diseases such as lupus.</t>
  </si>
  <si>
    <t>Stores DNA test results.</t>
  </si>
  <si>
    <t>The DNA column in the Laboratory table is used to store information about the presence or absence of deoxyribonucleic acid (DNA) in the patient's laboratory results. This could be useful to determine if any abnormalities or mutations are present, which could potentially contribute to the patient's diagnosis or treatment plan.</t>
  </si>
  <si>
    <t>The DNA column in the table stores various DNA test results for the associated patient, primarily used for diagnostic purposes. The test results may include specific DNA markers or genetic information relevant to the patient's health.</t>
  </si>
  <si>
    <t>Stores the DNA-II test results.</t>
  </si>
  <si>
    <t>The DNA-II column in the Laboratory table is used to store integer values that represent the results of a specific DNA test. This column does not provide additional useful information from the schema.</t>
  </si>
  <si>
    <t>The `DNA-II` column in the Laboratory table stores the result of a DNA test, specifically a value that may indicate the presence of certain genetic markers.</t>
  </si>
  <si>
    <t>Unique identifier for each patient.</t>
  </si>
  <si>
    <t>The ID column in the Patient table serves as a unique identifier for each individual patient in the database. It is used as the primary key to ensure data integrity and enable efficient retrieval of patient records.</t>
  </si>
  <si>
    <t>The ID column in the schema serves as the primary key for the Patient table, uniquely identifying each patient record.</t>
  </si>
  <si>
    <t>The 'SEX' column indicates the biological sex of each patient, with values of either 'F' or 'M'.</t>
  </si>
  <si>
    <t>The SEX column in the Patient table is used to record the gender of the individual. The data in this column is of TEXT type, which suggests that it can store both alphabetic and numeric values, but in this context, it is likely to contain only the characters 'M' for male and 'F' for female.</t>
  </si>
  <si>
    <t>The SEX column primarily records the gender of the patient. It is used to differentiate between male and female patients in the database.</t>
  </si>
  <si>
    <t>Stores the birthdate of each patient.</t>
  </si>
  <si>
    <t>The Birthday column in the Patient table contains the date of birth of the individual. This information is crucial for calculating the patient's age and understanding their medical history.</t>
  </si>
  <si>
    <t>The "Birthday" column stores the date of birth for each patient. It is used to identify the age of the patient at the time of their first recorded entry in the system.</t>
  </si>
  <si>
    <t>The "Description" column provides a brief summary or note about the patient, potentially including relevant medical details or events.</t>
  </si>
  <si>
    <t>The Description column in the Patient table is used to record the date when a specific description or note about the patient was added to the database. This could be a significant event, a change in diagnosis, or any other relevant information that needs to be documented.</t>
  </si>
  <si>
    <t>The `Description` column in the provided schema stores additional information about a patient, such as their first known date or any specific details related to their medical history.</t>
  </si>
  <si>
    <t>The "First Date" column records the date of the patient's first visit or admission.</t>
  </si>
  <si>
    <t>The First Date column in the Patient table records the date when the patient's first interaction with the healthcare system occurred. This could be the date of their initial diagnosis, admission, or any significant medical event.</t>
  </si>
  <si>
    <t>The `First Date` column in the database stores the initial date of a patient's encounter or admission in the system, if provided.</t>
  </si>
  <si>
    <t>Indicates whether the patient has been admitted to the hospital or not.</t>
  </si>
  <si>
    <t>The Admission column in the Patient table is used to indicate whether a patient has been admitted to a medical facility. This information could be useful for tracking patient care and managing resources.</t>
  </si>
  <si>
    <t>The primary purpose of the Admission column is to store the date of a patient's admission to the hospital or healthcare facility, if available. It may also contain a note about the admission process, such as '+' indicating the patient was admitted or '-' indicating the patient was not admitted.</t>
  </si>
  <si>
    <t>The Diagnosis column contains a patient's medical diagnosis or condition.</t>
  </si>
  <si>
    <t>The Diagnosis column in the Patient table is used to record the medical diagnosis made for each patient. This information helps to understand the specific health condition or disease that the patient is dealing with. The column may contain diagnoses such as Rheumatoid Arthritis (RA), Systemic Lupus Erythematosus (SLE), Mixed Connective Tissue Disease (MCTD), Polymyalgia Rheumatica/Dermatomyositis (PM/DM), and Raynaud's phenomenon, among others.</t>
  </si>
  <si>
    <t>The Diagnosis column in the database stores the medical condition or disease that a patient has been diagnosed with, such as RA (Rheumatoid Arthritis), SLE (Systemic Lupus Erythematosus), MCTD (Mixed Connective Tissue Disease), PSS (Polymyositis and Dermatomyositis), PM/DM (Polymyositis and Dermatomyositis overlap), Raynaud's phenomenon, and PM (Polymyositis). Not enough information to make a valid prediction about any additional useful details.</t>
  </si>
  <si>
    <t>Uniquely identifies each bond and references the associated molecule.</t>
  </si>
  <si>
    <t>The bond_id column is a unique identifier for each bond in the database. It serves as the primary key for the bond table, ensuring each bond record is uniquely identifiable.</t>
  </si>
  <si>
    <t>The `bond_id` column in the `bond` table uniquely identifies each bond within a molecule, serving as a primary key for the table.</t>
  </si>
  <si>
    <t>Identifies the molecule associated with a specific bond.</t>
  </si>
  <si>
    <t>The molecule_id column serves as a foreign key that establishes a relationship with the molecule table. Its primary purpose is to associate each bond in the bond table with a specific molecule in the molecule table. This allows for the organization and retrieval of bonds based on the molecule they belong to.</t>
  </si>
  <si>
    <t>The `molecule_id` column in the `bond` table uniquely identifies the molecule to which the bond belongs. This column is used to establish a relationship between the `bond` table and the `molecule` table.</t>
  </si>
  <si>
    <t>Indicates the type of bond present between atoms in a molecule.</t>
  </si>
  <si>
    <t>The bond_type column is used to store the type of chemical bond between atoms in a molecule. The column does not provide additional useful information from the schema.</t>
  </si>
  <si>
    <t>The `bond_type` column in the `bond` table represents the type of chemical bond between atoms in a molecule. It can take on various values, such as '-' for a single bond, '=' for a double bond, and potentially other specific types of bonds, depending on the molecule.</t>
  </si>
  <si>
    <t>A unique identifier for each molecule.</t>
  </si>
  <si>
    <t>The molecule_id column is a unique identifier for each molecule in the database. It serves as the primary key for the molecule table, ensuring each molecule can be uniquely identified and accessed.</t>
  </si>
  <si>
    <t>The `molecule_id` column serves as a unique identifier for each molecule in the database. It is the primary key for the `molecule` table.</t>
  </si>
  <si>
    <t>Stores the polarity of the molecule.</t>
  </si>
  <si>
    <t>The label column in the molecule table is used to denote the classification or category of the molecule. It appears to be a binary classification, with possible values being '+' and '-'.</t>
  </si>
  <si>
    <t>The 'label' column in the database represents the symbol (+ or -) that identifies the charge of a molecule.</t>
  </si>
  <si>
    <t>A unique identifier for each atom, used as a primary key to reference and connect atoms within the database.</t>
  </si>
  <si>
    <t>The atom_id column serves as a unique identifier for each atom within a molecule. It is used as the primary key for the atom table, ensuring data integrity and facilitating efficient data retrieval.</t>
  </si>
  <si>
    <t>The `atom_id` column serves as a unique identifier for each atom within the molecule, allowing for individual atoms to be referenced and tracked within the database.</t>
  </si>
  <si>
    <t>The molecule_id column serves as a foreign key that establishes a relationship with the molecule table. It is used to associate each atom in the atom table with a specific molecule in the molecule table. This allows for the organization and retrieval of atoms based on the molecule they belong to.</t>
  </si>
  <si>
    <t>The primary purpose of the `molecule_id` column is to uniquely identify the molecule to which each atom belongs. This column serves as a foreign key, linking the `atom` table to the `molecule` table.</t>
  </si>
  <si>
    <t>The 'element' column identifies the chemical element of each atom.</t>
  </si>
  <si>
    <t>The 'element' column in the atom table represents the chemical element that each atom is composed of. It is used to identify and categorize the type of atom within a molecule.</t>
  </si>
  <si>
    <t>The 'element' column in the provided schema represents the chemical element that each atom in the molecule is composed of. Each entry corresponds to a unique atom in the molecule.</t>
  </si>
  <si>
    <t>The 'atom_id' column identifies a specific atom within a molecule, serving as a unique identifier to distinguish it from other atoms.</t>
  </si>
  <si>
    <t>The atom_id column serves as a unique identifier for atoms within a molecule. It is used to establish connections between atoms in the 'connected' table, indicating their relationship through a bond.</t>
  </si>
  <si>
    <t>The `atom_id` column in the `connected` table uniquely identifies each atom in a molecule, serving as a key to link atoms that are connected by bonds.</t>
  </si>
  <si>
    <t>The 'atom_id2' column contains the identifier for the second atom involved in a connection, establishing a relationship between two atoms.</t>
  </si>
  <si>
    <t>The atom_id2 column represents the unique identifier of the second atom involved in a chemical bond. This identifier is used to establish a connection between atoms in the 'connected' table, indicating that these two atoms are bonded together.</t>
  </si>
  <si>
    <t>The `atom_id2` column in the `connected` table represents the unique identifier of the second atom in a bond connection. It is used to establish the pairing of atoms within a molecule, along with the corresponding `atom_id` and `bond_id`. Each `atom_id2` value is a foreign key referencing the `atom` table, and is required to form a primary key with the `atom_id` in the `connected` table.</t>
  </si>
  <si>
    <t>Identifies the bond that connects two atoms.</t>
  </si>
  <si>
    <t>The bond_id column serves as a unique identifier for each bond in the molecule. It is used to establish a relationship with the bond table, where additional information about the bond type may be found.</t>
  </si>
  <si>
    <t>The `bond_id` column in the `connected` table uniquely identifies each bond between atoms in a molecule, serving as a reference to the `bond` table for storing bond type information.</t>
  </si>
  <si>
    <t>The income_id column serves as a unique identifier for each record in the income table. It is used to ensure data integrity and uniqueness within the table.</t>
  </si>
  <si>
    <t>The primary purpose of the income_id column is to uniquely identify each income record within the database. It serves as a key for referencing specific income entries in other tables, such as the link_to_member column, which links to the member table.</t>
  </si>
  <si>
    <t>The date when income was received.</t>
  </si>
  <si>
    <t>The date_received column in the income table records the date when the income was received by the organization. This column is crucial for tracking and managing financial records, as it allows for the organization to keep a record of when income was received.</t>
  </si>
  <si>
    <t>The primary purpose of the 'date_received' column is to record the date when income was received, such as dues payments or donations. It stores dates in a YYYY-MM-DD format.</t>
  </si>
  <si>
    <t>Amount of money received.</t>
  </si>
  <si>
    <t>The amount column in the income table represents the monetary value received from a specific source. It is used to track the financial contributions or earnings from various sources such as dues or fundraising events.</t>
  </si>
  <si>
    <t>The 'amount' column in the 'income' table stores the monetary value of each income entry, typically representing dues or funds raised through various means. It is used to track the financial inflow for the organization.</t>
  </si>
  <si>
    <t>The source of the income, such as dues, fundraising, donations, etc.</t>
  </si>
  <si>
    <t>The source column in the income table is used to identify the origin or category of the income received. This could be sources such as dues, fundraising, sponsorships, or other forms of income.</t>
  </si>
  <si>
    <t>The 'source' column in the 'income' table represents the origin of the funds received. It can contain values such as 'Dues', 'Fundraising', or other specified sources.</t>
  </si>
  <si>
    <t>Contains additional details or notes about the income, such as the reason or context for the transaction.</t>
  </si>
  <si>
    <t>The notes column in the income table is used to provide additional details or explanations about the source of income. It can include information such as the reason for the donation, the event or activity associated with the income, or any other relevant notes that may help clarify the source or purpose of the income.</t>
  </si>
  <si>
    <t>The 'notes' column in the 'income' table is intended for recording any additional information related to the income transaction, such as the source of the funds or any specific notes about the payment.</t>
  </si>
  <si>
    <t>Links to the member who is associated with the income.</t>
  </si>
  <si>
    <t>The link_to_member column in the income table serves as a foreign key that establishes a relationship with the member table. Its primary purpose is to associate each income record with a specific member, allowing for tracking of income contributions by individual members.</t>
  </si>
  <si>
    <t>The primary purpose of the `link_to_member` column is to establish a relationship between an income record and the member who received the income, by storing the member's unique identifier. This column is a foreign key, referencing the `member_id` column in the `member` table.</t>
  </si>
  <si>
    <t>A unique identifier for each budget record.</t>
  </si>
  <si>
    <t>The budget_id column serves as a unique identifier for each budget entry in the database. It is used to ensure data integrity and uniqueness for each budget record.</t>
  </si>
  <si>
    <t>The primary purpose of the budget_id column is to uniquely identify each budget record within the database. It serves as a key for referencing the budget data in other tables, such as the expense and event tables.</t>
  </si>
  <si>
    <t>Indicates the category or type of expense that the budget entry falls under.</t>
  </si>
  <si>
    <t>The category column in the budget table is used to classify the type of expense or income associated with a budget. It helps to categorize and organize the financial data for easier analysis and reporting.</t>
  </si>
  <si>
    <t>The 'category' column in the 'budget' table is used to specify the type of expense or income, such as Advertisement, Food, Speaker Gifts, Parking, or other relevant categories, for each budget item.</t>
  </si>
  <si>
    <t>Tracks the amount of money spent from the allocated budget for a specific category in an event.</t>
  </si>
  <si>
    <t>The "spent" column in the budget table records the total amount of money that has been allocated or used for a specific budget category. This column is crucial for tracking and managing the financial resources of the budget.</t>
  </si>
  <si>
    <t>The 'spent' column in the 'budget' table stores the total amount of money that has been expended for a specific budget category within an event. It is used to track the financial resources allocated for various event-related expenses.</t>
  </si>
  <si>
    <t>The amount of money left in a budget category for a specific event.</t>
  </si>
  <si>
    <t>The remaining column in the budget table represents the amount of funds that is still available within a specific budget category, after expenses have been incurred. This information can help in tracking and managing the budget effectively.</t>
  </si>
  <si>
    <t>The "remaining" column in the "budget" table represents the remaining budget amount for a specific category after expenses have been incurred. It is used to track the available funds for future expenditures in the same category.</t>
  </si>
  <si>
    <t>The amount of money allocated for a specific budget category.</t>
  </si>
  <si>
    <t>The amount column in the budget table represents the total allocated funds for a specific category within the budget. It is a numerical value indicating the total amount of money that has been set aside for that particular category.</t>
  </si>
  <si>
    <t>The 'amount' column in the 'budget' table represents the allocated budget for a specific category in an event. It indicates the total amount set aside for expenses in that category.</t>
  </si>
  <si>
    <t>Indicates the status of the event linked to the budget, providing context for the budget's progress and whether it is still open for spending.</t>
  </si>
  <si>
    <t>The event_status column in the budget table is used to indicate the current stage or status of the event that the budget is associated with. This could be 'Planning', 'Open', 'Closed', or other relevant stages in the event's lifecycle.</t>
  </si>
  <si>
    <t>The event_status column in the budget table indicates the current stage of an event's budget, with possible values being 'Open', 'Planning', 'Closed', or 'Pending'. This column helps track the progress of each event's budget allocation.</t>
  </si>
  <si>
    <t>Links to the event for which the budget is created.</t>
  </si>
  <si>
    <t>The link_to_event column in the budget table serves as a foreign key that establishes a relationship with the event table. Its primary purpose is to associate each budget record with a specific event, allowing for easy tracking and management of budgets for different events.</t>
  </si>
  <si>
    <t>The primary purpose of the 'link_to_event' column in the 'budget' table is to establish a relationship between a specific budget record and the corresponding event it pertains to, by referencing the event's unique identifier.</t>
  </si>
  <si>
    <t>Links events to members, indicating attendance.</t>
  </si>
  <si>
    <t>The link_to_event column serves as a foreign key that establishes a relationship with the event table. Its primary purpose is to reference the unique identifier (event_id) of a specific event that a member has attended. This allows for the tracking and association of attendance records with the corresponding event details.</t>
  </si>
  <si>
    <t>The primary purpose of the link_to_event column is to establish a relationship between attendance records and specific events. This column stores the unique identifier of the event that a member is attending.</t>
  </si>
  <si>
    <t>Links a member to an event they attended.</t>
  </si>
  <si>
    <t>The link_to_member column in the attendance table serves as a foreign key that establishes a relationship with the member table. Its primary purpose is to link each attendance record to a specific member, allowing for the tracking of who has attended which events.</t>
  </si>
  <si>
    <t>The link_to_member column in the "attendance" table uniquely identifies each member who is registered for a specific event, by referencing their member_id.</t>
  </si>
  <si>
    <t>The event_id column serves as a unique identifier for each event in the database. It is used as the primary key to ensure data integrity and enable easy referencing of specific events.</t>
  </si>
  <si>
    <t>The event_id column serves as a unique identifier for each event in the database. It is a primary key constraint, ensuring no two events have the same identifier.</t>
  </si>
  <si>
    <t>The event_name column is used to store the name or title of the event. This information helps to uniquely identify and describe each event in the database.</t>
  </si>
  <si>
    <t>The event_name column in the database stores the name of each event, providing a clear identification for each row in the event table. It is used to distinguish between different events, such as meetings, games, guest speakers, and social events.</t>
  </si>
  <si>
    <t>The date of the event.</t>
  </si>
  <si>
    <t>The event_date column stores the date and time of the event. It is used to schedule and organize events, allowing users to know when they are supposed to occur.</t>
  </si>
  <si>
    <t>The primary purpose of the event_date column is to store the scheduled date and time for each event. It is formatted as a timestamp in the format YYYY-MM-DDTHH:MM:SS.</t>
  </si>
  <si>
    <t>The type column indicates the nature or category of an event, providing a concise label that describes the purpose or format of the gathering.</t>
  </si>
  <si>
    <t>The type column in the event table is used to categorize the nature or type of the event. It could include values such as 'Meeting', 'Election', 'Game', 'Guest Speaker', or 'Social', indicating the primary purpose or activity of the event.</t>
  </si>
  <si>
    <t>The 'type' column in the event table is used to categorize the nature of the event, such as Meeting, Game, Guest Speaker, or Social events.</t>
  </si>
  <si>
    <t>Contains additional information or context about the event.</t>
  </si>
  <si>
    <t>The notes column in the event table is used to store any additional information or notes related to a specific event. This could include details about the event, such as special requirements, additional activities, or any other relevant information that does not fit into the other columns.</t>
  </si>
  <si>
    <t>The 'notes' column in the event table is intended for additional information about the event, such as specific details, instructions, or special notes that may not be covered elsewhere in the event's data.</t>
  </si>
  <si>
    <t>The location column indicates the venue or place where an event takes place.</t>
  </si>
  <si>
    <t>The location column in the event table is used to store the venue or place where the event is taking place. This could be a specific room number, a stadium, a street address, or any other location relevant to the event.</t>
  </si>
  <si>
    <t>The location column in the event table stores the venue or place where the event is scheduled to take place. This could be a specific room in a building, an outdoor location, a stadium, or any other suitable place for the event.</t>
  </si>
  <si>
    <t>Indicates the planning or execution stage of an event.</t>
  </si>
  <si>
    <t>The status column in the event table is used to indicate the current state or condition of an event. It provides information about whether the event is open for participation, planning, or closed.</t>
  </si>
  <si>
    <t>The 'status' column in the event table indicates the current state of an event, with possible values being 'Open', 'Planning', 'Closed', or 'Canceled'. This column helps users determine whether an event is ongoing, upcoming, or has already occurred.</t>
  </si>
  <si>
    <t>A unique identifier for each expense record.</t>
  </si>
  <si>
    <t>The expense_id column serves as a unique identifier for each expense record in the database. It is the primary key of the expense table, ensuring that each expense entry is distinct and can be easily referenced.</t>
  </si>
  <si>
    <t>The expense_id column serves as a unique identifier for each expense record in the database.</t>
  </si>
  <si>
    <t>Details of the goods or services for which the expense was incurred.</t>
  </si>
  <si>
    <t>The expense_description column is used to store a brief description of the expense incurred. This description can include items such as "Post Cards, Posters", "Water, Cookies", "Pizza", and "Parking", as shown in the example data.</t>
  </si>
  <si>
    <t>The expense_description column in the database stores detailed descriptions of expenses incurred, such as Post Cards, Posters, Water, Cookies, Pizza, and Parking.</t>
  </si>
  <si>
    <t>The date when an expense was incurred.</t>
  </si>
  <si>
    <t>The expense_date column stores the date when an expense occurred. This information is crucial for tracking and managing financial records over time.</t>
  </si>
  <si>
    <t>The primary purpose of the expense_date column is to record the date when an expense was incurred. It stores the date in a text format (YYYY-MM-DD).</t>
  </si>
  <si>
    <t>The cost column records the monetary value of an expense.</t>
  </si>
  <si>
    <t>The cost column in the expense table represents the monetary amount spent on a particular expense. It is used to track the financial cost associated with each expense item.</t>
  </si>
  <si>
    <t>The 'cost' column in the 'expense' table stores the monetary value associated with each expense item. This value is used to track the financial outlay for various expenses incurred during events.</t>
  </si>
  <si>
    <t>Indicates whether the expense has been approved or not.</t>
  </si>
  <si>
    <t>The approved column in the expense table is used to indicate whether an expense has been approved or not. The values in this column are boolean, with 'true' indicating that the expense has been approved and 'false' or 'None' indicating that it has not been approved or the approval status is unknown.</t>
  </si>
  <si>
    <t>The approved column in the expense table indicates whether an expense has been approved or not. It is a binary field, with possible values being 'true' for approved expenses and 'None' for expenses that have not yet been approved.</t>
  </si>
  <si>
    <t>Links to the member who incurred the expense.</t>
  </si>
  <si>
    <t>The link_to_member column in the expense table serves as a foreign key that establishes a relationship with the member table. Its primary purpose is to associate each expense record with a specific member of the organization, allowing for tracking of individual expenses and expenditures.</t>
  </si>
  <si>
    <t>The primary purpose of the 'link_to_member' column is to establish a relationship between an expense record and the member who incurred or was responsible for the expense. This column references the 'member' table using the 'member_id' as the foreign key.</t>
  </si>
  <si>
    <t>Links to the relevant budget record for the expense.</t>
  </si>
  <si>
    <t>The link_to_budget column in the expense table serves as a foreign key that establishes a relationship with the budget table. Its primary purpose is to associate each expense with a specific budget, allowing for tracking and categorization of expenses under their respective budgets.</t>
  </si>
  <si>
    <t>The primary purpose of the 'link_to_budget' column in the 'expense' table is to establish a relationship between each expense record and the specific budget it belongs to, allowing for tracking of expenses within their respective budget categories.</t>
  </si>
  <si>
    <t>Uniquely identifies each major and serves as the primary key for the table.</t>
  </si>
  <si>
    <t>The major_id column serves as a unique identifier for each major in the database. It is used as the primary key to ensure data integrity and enable efficient retrieval of major-specific information.</t>
  </si>
  <si>
    <t>The primary purpose of the major_id column is to uniquely identify each major record in the database. It serves as a key for referencing the major records in other tables that have a foreign key relationship with the major table.</t>
  </si>
  <si>
    <t>Stores the name of a specific field of study, indicating the academic major a member is pursuing.</t>
  </si>
  <si>
    <t>The major_name column in the major table is used to store the name of a specific major that a student or member can pursue. This column helps to categorize and identify the academic program a member is enrolled in.</t>
  </si>
  <si>
    <t>The `major_name` column stores the names of academic majors offered by the institution. Each major is associated with a specific department and college within the institution.</t>
  </si>
  <si>
    <t>The department column identifies the academic department associated with a specific major.</t>
  </si>
  <si>
    <t>The department column in the major table is used to categorize the department under which a specific major is offered. This helps in organizing and understanding the academic structure of the institution.</t>
  </si>
  <si>
    <t>The department column in the major table stores the academic department associated with each major. It provides context for the field of study within the university.</t>
  </si>
  <si>
    <t>The college column identifies the academic division associated with a specific major.</t>
  </si>
  <si>
    <t>The 'college' column in the 'major' table is used to categorize and identify the college that a specific major belongs to. This helps in organizing and structuring the data related to majors and their affiliated colleges.</t>
  </si>
  <si>
    <t>The 'college' column in the major table stores the name of the college or school within the university where the major is offered. It provides context for the department and major_name, helping to identify the academic unit offering the major.</t>
  </si>
  <si>
    <t>A unique identifier for each member.</t>
  </si>
  <si>
    <t>The member_id column is a unique identifier for each member in the database. It serves as the primary key for the member table, ensuring data integrity and enabling efficient retrieval of member records.</t>
  </si>
  <si>
    <t>The member_id column serves as the primary key for the member table, uniquely identifying each member record.</t>
  </si>
  <si>
    <t>Stores the first name of a member.</t>
  </si>
  <si>
    <t>The first_name column in the member table is used to store the first name of individuals who are members. This information is essential for identifying and addressing members individually or in groups.</t>
  </si>
  <si>
    <t>The 'first_name' column in the database stores the given names of the members. It is used to uniquely identify each member within the member table.</t>
  </si>
  <si>
    <t>Stores the last name of a member.</t>
  </si>
  <si>
    <t>The last_name column in the member table is used to store the surname or family name of the individual members. This information is essential for identifying and differentiating members within the organization.</t>
  </si>
  <si>
    <t>The last_name column in the member table stores the surname of each member, used to uniquely identify individuals within the organization. It is a required field and is used in conjunction with the first_name column to address members.</t>
  </si>
  <si>
    <t>Stores the email address of each member.</t>
  </si>
  <si>
    <t>The email column in the member table is used to store the unique email addresses of the members. This information is primarily used for communication purposes, such as sending event updates, notifications, and important announcements.</t>
  </si>
  <si>
    <t>The email column in the member table stores unique email addresses for each member, serving as a means of communication and identification.</t>
  </si>
  <si>
    <t>Indicates the role or standing of a member within the organization.</t>
  </si>
  <si>
    <t>The 'position' column in the 'member' table is used to indicate the role or status of each member within the organization. This could include titles such as 'President', 'Vice President', 'Member', or 'Inactive', as shown in the example data.</t>
  </si>
  <si>
    <t>The position column in the member table represents the role or title held by each member within the organization. This could include positions such as Member, President, Vice President, Inactive, or any other unique values that may appear.</t>
  </si>
  <si>
    <t>Stores the T-shirt size of each member.</t>
  </si>
  <si>
    <t>The t_shirt_size column in the member table is used to store the size of the t-shirt that each member prefers. This information is crucial for accurate and timely distribution of event merchandise.</t>
  </si>
  <si>
    <t>The 't_shirt_size' column in the member database stores the preferred size of t-shirts for each member, with options including Small, Medium, Large, X-Large, and XX-Large.</t>
  </si>
  <si>
    <t>Stores the phone number of a member.</t>
  </si>
  <si>
    <t>The phone column in the member table stores the contact phone numbers of the members. This information is primarily used for communication and reaching out to members for various purposes such as event notifications, updates, or emergency situations.</t>
  </si>
  <si>
    <t>The primary purpose of the phone column is to store the contact telephone number for each member. It is used for communication purposes within the organization.</t>
  </si>
  <si>
    <t>Stores the zip code of the member's address.</t>
  </si>
  <si>
    <t>The zip column in the member table is used to store the zip code of the member's residence. This information can be useful for tracking the geographical distribution of members and for targeting local events or services.</t>
  </si>
  <si>
    <t>The primary purpose of the zip column is to store the postal code of the member's residential address. It is used for various purposes such as mailing, geographical analysis, and potential demographic studies.</t>
  </si>
  <si>
    <t>Identifies the major of a member, referencing the major_id in the major table.</t>
  </si>
  <si>
    <t>The link_to_major column in the member table serves as a foreign key that establishes a relationship with the major table. Its primary purpose is to associate each member with a specific major they are pursuing. This allows for easy retrieval and analysis of data related to members' academic backgrounds.</t>
  </si>
  <si>
    <t>The link_to_major column in the member table is used to store the unique identifier of the major that each member is associated with. It is a foreign key that references the major_id column in the major table. This allows for the tracking of each member's academic major.</t>
  </si>
  <si>
    <t>The zip code column contains the unique zip code for a specific location, enabling the identification of cities, counties, and states.</t>
  </si>
  <si>
    <t>The zip_code column is a unique identifier used to represent a specific geographical location. It serves as the primary key for the zip_code table, ensuring each record is distinct.</t>
  </si>
  <si>
    <t>The `zip_code` column represents unique postal codes for various locations, with data including city, county, state, and short state names.</t>
  </si>
  <si>
    <t>Indicates the type of zip code, such as "Standard", "Unique", "PO Box", etc.</t>
  </si>
  <si>
    <t>The type column in the zip_code table is used to categorize the type of zip code. This could be useful to understand the specific role or function of the zip code within its geographical context. The possible unique values for this column include 'Unique', 'Standard', and 'PO Box'.</t>
  </si>
  <si>
    <t>The 'type' column in the database is used to denote the nature of a specific zip code entry. It can have three possible values: 'Unique', 'Standard', or 'PO Box'. The 'Unique' value indicates a unique zip code, while 'Standard' represents a standard zip code used for mail delivery. The 'PO Box' value signifies a post office box location.</t>
  </si>
  <si>
    <t>Stores the name of the city associated with a particular zip code.</t>
  </si>
  <si>
    <t>The city column in the zip_code table stores the name of the city associated with a specific zip code. This information is useful for identifying the geographical location of a zip code.</t>
  </si>
  <si>
    <t>The 'city' column in the zip_code table stores the name of the city associated with each unique zip code. It provides the location of the city within a state or county.</t>
  </si>
  <si>
    <t>Stores the name of the county associated with a given zip code.</t>
  </si>
  <si>
    <t>The county column in the zip_code table is used to store the name of the county associated with a specific zip code. This information can be useful for geographical analysis and segmentation of data based on county boundaries.</t>
  </si>
  <si>
    <t>The county column in the zip_code table stores the name of the county associated with each zip code. It provides geographical context for the zip codes, helping to identify their locations within a state.</t>
  </si>
  <si>
    <t>The state column indicates the full name of the state or territory associated with a particular zip code.</t>
  </si>
  <si>
    <t>The state column in the zip_code table is used to store the full name of the state associated with a specific zip code. This column helps to categorize and locate the zip code within its respective state.</t>
  </si>
  <si>
    <t>The state column in the zip_code table stores the state or territory where the zip code is located, as identified by the postal service. It is used to help route mail and other deliveries accurately.</t>
  </si>
  <si>
    <t>Abbreviation for the state or territory associated with a zip code.</t>
  </si>
  <si>
    <t>The short_state column is used to store the abbreviated name of the state associated with a specific zip code. This abbreviation is a standard two-letter code used to represent the state in various contexts, such as mailing addresses or license plates.</t>
  </si>
  <si>
    <t>The 'short_state' column in the zip_code table stores the abbreviated name of the state associated with each zip code entry. This column is used to provide a compact representation of the state location.</t>
  </si>
  <si>
    <t>The primary key used to uniquely identify each gender option.</t>
  </si>
  <si>
    <t>The id column serves as a unique identifier for each gender entry in the database. It is used as the primary key to ensure data integrity and enable efficient retrieval of gender information.</t>
  </si>
  <si>
    <t>The id column in the gender table serves as a unique identifier for each gender entry. It is the primary key for the table.</t>
  </si>
  <si>
    <t>The "gender" column identifies the gender of a superhero, with options such as Male, Female, or N/A.</t>
  </si>
  <si>
    <t>The gender column in the database is used to store the gender of a superhero. It helps in categorizing and filtering superheroes based on their gender.</t>
  </si>
  <si>
    <t>The 'gender' column in the database stores the gender of a superhero, with options including 'Male', 'Female', and 'N/A'.</t>
  </si>
  <si>
    <t>Unique identifier for each superpower.</t>
  </si>
  <si>
    <t>The id column serves as the primary key, uniquely identifying each record in the superpower table. It is used to ensure data integrity and enable efficient data retrieval.</t>
  </si>
  <si>
    <t>The primary purpose of the id column is to uniquely identify each superpower within the database.</t>
  </si>
  <si>
    <t>The power_name column contains the name or title of a superpower.</t>
  </si>
  <si>
    <t>The power_name column contains the names of various superpowers that can be associated with superheroes. Its primary purpose is to categorize and identify the unique abilities or capabilities that each superhero possesses.</t>
  </si>
  <si>
    <t>The 'power_name' column stores the names of unique superpowers possessed by various superheroes. Each entry represents a distinct supernatural ability, such as Agility, Accelerated Healing, Lantern Power Ring, Dimensional Awareness, Cold Resistance, Durability, Stealth, Energy Absorption, Flight, or Danger Sense.</t>
  </si>
  <si>
    <t>The "id" column serves as a unique identifier for each publisher, acting as a primary key to ensure each publisher entry has a distinct reference.</t>
  </si>
  <si>
    <t>The id column serves as the primary key for the publisher table. It uniquely identifies each publisher in the database.</t>
  </si>
  <si>
    <t>The id column in the table serves as a unique identifier for each publisher record. It is the primary key for the publisher table.</t>
  </si>
  <si>
    <t>Stores the name of a publisher.</t>
  </si>
  <si>
    <t>The publisher_name column stores the names of the publishers associated with various superheroes in the database. Its primary purpose is to identify and categorize the source or origin of each superhero.</t>
  </si>
  <si>
    <t>The publisher_name column stores the name of the publishing entity responsible for the creation or distribution of the superhero's comics or related media.</t>
  </si>
  <si>
    <t>Unique identifier for each superhero.</t>
  </si>
  <si>
    <t>The id column serves as the primary key for the superhero table. It uniquely identifies each superhero in the database.</t>
  </si>
  <si>
    <t>The 'id' column in the superhero table serves as a unique identifier for each superhero record. It is the primary key, ensuring each superhero has a distinct entry in the table.</t>
  </si>
  <si>
    <t>Stores the name or alias of a superhero.</t>
  </si>
  <si>
    <t>The superhero_name column is used to store the unique identifier or nickname given to each superhero in the database. This name helps in easily recognizing and differentiating individual superheroes from the others.</t>
  </si>
  <si>
    <t>The primary purpose of the superhero_name column is to store the unique names of superheroes in the database. Each entry represents a specific superhero, and the column is a key reference for identifying individual superheroes.</t>
  </si>
  <si>
    <t>Stores the full name of the superhero, if available.</t>
  </si>
  <si>
    <t>The full_name column in the superhero table contains the full names of the superheroes. This information is useful for identifying and differentiating individual superheroes, especially when their superhero names are not unique or when they are known by their full names.</t>
  </si>
  <si>
    <t>The 'full_name' column in the superhero table stores the complete name of each superhero character, including given and family names, if applicable.</t>
  </si>
  <si>
    <t>Identifies the gender of the superhero.</t>
  </si>
  <si>
    <t>The gender_id column is used to reference the gender of the superhero from the gender table. This allows for easy identification and categorization of superheroes based on their gender.</t>
  </si>
  <si>
    <t>The primary purpose of the gender_id column in the superhero table is to store the unique identifier for the gender of each superhero, as referenced in the gender table. It is used to establish the gender of each superhero character in the database.</t>
  </si>
  <si>
    <t>Identifies the eye color of each superhero, referencing the color's unique ID from the 'colour' table.</t>
  </si>
  <si>
    <t>The eye_colour_id column is used to reference the id of a specific eye color from the colour table. This allows for the association of a superhero's eye color with their unique identifier.</t>
  </si>
  <si>
    <t>The `eye_colour_id` column in the `superhero` table represents the unique identifier for the eye color of each superhero, referencing the `colour` table. It is used to link each superhero to their specific eye color.</t>
  </si>
  <si>
    <t>Identifies the hair color of a superhero, referencing a unique ID from the 'colour' table.</t>
  </si>
  <si>
    <t>The hair_colour_id column in the superhero table serves as a foreign key that references the id column in the colour table. Its primary purpose is to store the unique identifier of the hair color associated with each superhero. This allows for easy lookup and association of hair color details for each superhero in the database.</t>
  </si>
  <si>
    <t>The `hair_colour_id` column in the `superhero` table stores unique identifiers for the various hair colors of the superheroes, referencing the `colour` table. Each identifier corresponds to a specific hair color.</t>
  </si>
  <si>
    <t>Identifies the skin color of a superhero, referencing the ID from the color table.</t>
  </si>
  <si>
    <t>The skin_colour_id column in the superhero table serves as a foreign key that references the id column in the colour table. Its primary purpose is to store the unique identifier of the skin color associated with each superhero. This allows for easy retrieval and categorization of superheroes based on their skin color.</t>
  </si>
  <si>
    <t>The 'skin_colour_id' column in the superhero table stores unique identifiers for the various skin colors of the superheroes, referencing the 'colour' table.</t>
  </si>
  <si>
    <t>The race_id column is a foreign key that references the race table and is used to identify the race of each superhero.</t>
  </si>
  <si>
    <t>The race_id column is used to reference the race of the superhero from the race table. This can help in categorizing and filtering superheroes based on their race.</t>
  </si>
  <si>
    <t>The primary purpose of the `race_id` column in the superhero table is to identify the race of each superhero, as referenced by the `race` table. Each race is represented by an unique integer value.</t>
  </si>
  <si>
    <t>Identifies the publisher associated with a superhero.</t>
  </si>
  <si>
    <t>The publisher_id column is used to reference the publisher of each superhero in the database. This information helps to categorize and organize superheroes based on their publishing company.</t>
  </si>
  <si>
    <t>The publisher_id column in the superhero table represents the unique identifier for the publisher associated with each superhero. It is used to establish a foreign key relationship between the superhero and publisher tables, allowing for the retrieval of publisher information related to each superhero.</t>
  </si>
  <si>
    <t>Identifies the alignment of a superhero, referencing the alignment table to describe a superhero's moral or ethical standpoint.</t>
  </si>
  <si>
    <t>The alignment_id column is used to reference the alignment of each superhero in the database. It serves as a foreign key that links to the id column in the alignment table, which contains the specific alignment details (e.g., good, bad, neutral) for each superhero.</t>
  </si>
  <si>
    <t>The alignment_id column in the superhero table represents the moral alignment of each superhero, with each unique value corresponding to a specific alignment (e.g., good, evil, neutral, etc.). The column is linked to the alignment table, which provides more detailed information about each alignment.</t>
  </si>
  <si>
    <t>Stores the height of superheroes in centimeters.</t>
  </si>
  <si>
    <t>The height_cm column in the superhero table is used to store the height of each superhero in centimeters. This information can be useful for comparative analyses and understanding the physical characteristics of the superheroes.</t>
  </si>
  <si>
    <t>The primary purpose of the height_cm column is to store the height of each superhero in centimeters. It is used to provide context for the physical stature of each character in the database.</t>
  </si>
  <si>
    <t>Stores the weight of each superhero in kilograms.</t>
  </si>
  <si>
    <t>The weight_kg column in the superhero table represents the weight of each superhero in kilograms. This information can be useful for understanding the physical strength and size of the characters.</t>
  </si>
  <si>
    <t>The weight_kg column in the superhero table stores the weight of each superhero in kilograms. It is used to provide information about the physical size and strength of the superheroes.</t>
  </si>
  <si>
    <t>The 'id' column serves as a unique identifier for each colour, acting as a primary key to ensure distinct and consistent referencing across the database.</t>
  </si>
  <si>
    <t>The id column serves as the primary key for the colour table. It uniquely identifies each colour in the table.</t>
  </si>
  <si>
    <t>The 'id' column in the 'colour' table serves as a unique identifier for each colour entry in the database.</t>
  </si>
  <si>
    <t>The "colour" column stores various colors associated with superheroes in the database. It is used to describe the eye, hair, and skin colors of superheroes, providing a detailed physical description of their appearance.</t>
  </si>
  <si>
    <t>The 'colour' column in the database is used to store the color information for various attributes such as eye color, hair color, and skin color of superheroes. It is a text field that can hold a variety of color names or descriptions.</t>
  </si>
  <si>
    <t>The 'colour' column in the database stores the color associated with various entities, such as superheroes' hair, eyes, and skin. It is a text field that can contain a variety of color names, including but not limited to 'No Colour', 'Amber', 'Auburn', 'Black', 'Black/Blue', 'Blond', 'Blue', 'Blue/White', 'Brown', and 'Brown/Black'.</t>
  </si>
  <si>
    <t>Primary key for uniquely identifying each attribute.</t>
  </si>
  <si>
    <t>The id column in the attribute table serves as a unique identifier for each attribute. It is the primary key of the table, ensuring data integrity and facilitating efficient data retrieval.</t>
  </si>
  <si>
    <t>The id column in the attribute table serves as a unique identifier for each attribute, such as Intelligence, Strength, Speed, etc. Each attribute is assigned a unique integer value, which is used to link the attribute to its corresponding data in other tables.</t>
  </si>
  <si>
    <t>Lists the various attributes that superheroes may possess, such as intelligence, strength, speed, etc.</t>
  </si>
  <si>
    <t>The attribute_name column stores the names of various attributes that can be associated with superheroes. These attributes could include intelligence, strength, speed, durability, power, and combat skills. The primary purpose of this column is to categorize and identify the specific attributes that each superhero possesses.</t>
  </si>
  <si>
    <t>The attribute_name column primarily stores the names of various attributes, such as Intelligence, Strength, Speed, Durability, Power, and Combat, that are associated with superheroes in the database. Each attribute name corresponds to a unique row in the attribute table.</t>
  </si>
  <si>
    <t>Identifies the superhero associated with a specific power.</t>
  </si>
  <si>
    <t>The hero_id column serves as a foreign key that establishes a relationship with the superhero table. Its primary purpose is to uniquely identify each superhero associated with a specific power in the hero_power table.</t>
  </si>
  <si>
    <t>The hero_id column in the hero_power table uniquely identifies each superhero in the database, associating them with their respective superpowers.</t>
  </si>
  <si>
    <t>Identifies the superpower associated with a superhero.</t>
  </si>
  <si>
    <t>The power_id column serves as a foreign key that links to the id column in the superpower table. Its primary purpose is to associate a specific superpower with a superhero. This allows for the identification and retrieval of the powers that each superhero possesses.</t>
  </si>
  <si>
    <t>The primary purpose of the power_id column is to uniquely identify the superpower associated with a specific superhero in the database. Each power is assigned a unique integer value, which is stored in this column.</t>
  </si>
  <si>
    <t>A unique identifier for each race.</t>
  </si>
  <si>
    <t>The id column serves as the primary key for the race table. It uniquely identifies each race in the database.</t>
  </si>
  <si>
    <t>The 'id' column in the race table serves as a unique identifier for each race entry.</t>
  </si>
  <si>
    <t>The "race" column identifies the race or species of a superhero, providing a categorical label that describes their origin or genetic makeup.</t>
  </si>
  <si>
    <t>The race column in the database is used to store the race or species of a superhero. It provides information about the origin or background of the superhero.</t>
  </si>
  <si>
    <t>The 'race' column in the database represents the species or origin of the superheroes, which can range from human to alien, Amazon, Asgardian, Atlantean, Bizarro, Bolovaxian, Android, or Animal. It provides information about the unique biological or extraterrestrial background of each superhero.</t>
  </si>
  <si>
    <t>Uniquely identifies each alignment type.</t>
  </si>
  <si>
    <t>The id column serves as the primary key for the alignment table. It uniquely identifies each record in the table, allowing for efficient data retrieval and management.</t>
  </si>
  <si>
    <t>The id column in the alignment table serves as a unique identifier for each alignment record. It is the primary key for the table.</t>
  </si>
  <si>
    <t>The alignment column indicates the moral or ethical standing of a superhero, categorizing them as "Good", "Bad", "Neutral", or unspecified ("N/A").</t>
  </si>
  <si>
    <t>The alignment column in the alignment table is used to categorize the moral or ethical stance of a superhero. It helps to classify whether the superhero is good, bad, neutral, or if the alignment is not applicable (N/A).</t>
  </si>
  <si>
    <t>The alignment column primarily stores the moral or ethical orientation of a superhero, with options including Good, Bad, Neutral, and N/A. It helps categorize the superheroes based on their moral alignment in the database.</t>
  </si>
  <si>
    <t>Identifies the superhero associated with a particular attribute and its value.</t>
  </si>
  <si>
    <t>The hero_id column serves as a foreign key that establishes a relationship between the hero_attribute table and the superhero table. Its primary purpose is to uniquely identify each superhero for whom attributes are being recorded in the hero_attribute table.</t>
  </si>
  <si>
    <t>The hero_id column in the hero_attribute table uniquely identifies each superhero instance in the database, linking them to their respective attributes.</t>
  </si>
  <si>
    <t>The attribute_id column is a foreign key that establishes a relationship between a superhero and their attributes, such as strength or intelligence.</t>
  </si>
  <si>
    <t>The attribute_id column serves as a foreign key that links to the id column in the attribute table. Its primary purpose is to identify and associate a specific attribute with a superhero in the hero_attribute table.</t>
  </si>
  <si>
    <t>The attribute_id column in the hero_attribute table represents the unique identifier for each attribute associated with a superhero, such as strength, speed, intelligence, etc. Each attribute is defined in the attribute table.</t>
  </si>
  <si>
    <t>The attribute_value column contains numerical values that represent a superhero's specific attribute, such as strength or intelligence.</t>
  </si>
  <si>
    <t>The attribute_value column represents the numerical score or value associated with a specific attribute of a superhero. This score could be used to quantify the extent or level of that attribute.</t>
  </si>
  <si>
    <t>The attribute_value column in the hero_attribute table represents the numerical score assigned to a specific attribute of a superhero, as referenced by the attribute_id. This score could represent various attributes such as strength, intelligence, speed, or agility, depending on the corresponding attribute_id.</t>
  </si>
  <si>
    <t>A unique identifier for each record in the table.</t>
  </si>
  <si>
    <t>The Id column serves as the primary key in the postLinks table, uniquely identifying each record. It is used to ensure data integrity and enable efficient retrieval of specific links.</t>
  </si>
  <si>
    <t>The Id column in the postLinks table serves as a unique identifier for each record in the table, ensuring each link between posts is distinct.</t>
  </si>
  <si>
    <t>Records the date and time when a link between two posts was created.</t>
  </si>
  <si>
    <t>The CreationDate column in the postLinks table records the date and time when a specific link between two posts was created. This information is crucial for tracking the chronological order of post relationships.</t>
  </si>
  <si>
    <t>The CreationDate column in the postLinks table records the timestamp when a link between posts was created. It stores data as a datetime value.</t>
  </si>
  <si>
    <t>Identifies the post that is linked to another post.</t>
  </si>
  <si>
    <t>The PostId column in the postLinks table represents the unique identifier of the post that is linked or related to another post. This identifier is used to establish a connection between the posts in the database.</t>
  </si>
  <si>
    <t>The PostId column in the postLinks table is a foreign key that uniquely identifies a post in the posts table, establishing a relationship between the postLinks and posts tables. It is used to link a post with other related posts or links.</t>
  </si>
  <si>
    <t>Identifies a post that is related to another post, establishing a connection between two posts.</t>
  </si>
  <si>
    <t>The RelatedPostId column in the postLinks table represents the unique identifier of a post that is related to the post associated with the current row in the table. This column is used to establish a link between two posts.</t>
  </si>
  <si>
    <t>The RelatedPostId column in the postLinks table is a foreign key that references the Id column of the posts table. It represents the ID of a post that is linked to the post with the corresponding Id in the postLinks table. This column is used to establish relationships between posts.</t>
  </si>
  <si>
    <t>Describes the type of link between two posts, indicating the relationship or association between them.</t>
  </si>
  <si>
    <t>The LinkTypeId column is used to categorize the type of relationship between two posts in the postLinks table. This could be used to indicate if one post is a duplicate of another, a related question, or a linked post. However, without additional context or specific values for LinkTypeId, it's not possible to provide a more precise description.</t>
  </si>
  <si>
    <t>The LinkTypeId column in the postLinks table represents the type of relationship between two posts. It is an integer value that can take on various unique values, each potentially indicating a specific type of connection, such as a duplicate, a comment, a revision, or another type of linkage between posts.</t>
  </si>
  <si>
    <t>The Id column in the postHistory table serves as a unique identifier for each record in the table. It is the primary key, which means it is used to ensure data integrity and enable efficient data retrieval.</t>
  </si>
  <si>
    <t>The Id column in the postHistory table serves as a unique identifier for each revision of a post, ensuring each revision can be distinctly referenced.</t>
  </si>
  <si>
    <t>Tracks the type of post history event, categorizing the change made to the post.</t>
  </si>
  <si>
    <t>The PostHistoryTypeId column is used to identify the type of history event that occurred for a specific post. This could be an edit, rollback, or other types of modifications to the post.</t>
  </si>
  <si>
    <t>The PostHistoryTypeId column in the postHistory table represents the type of revision made to a post. It is used to identify the nature of the change, such as an initial creation, an edit, a deletion, or other specific actions.</t>
  </si>
  <si>
    <t>A unique identifier for a post, indicating the post to which the history entry belongs.</t>
  </si>
  <si>
    <t>The PostId column in the postHistory table is used to reference the specific post that the history entry is associated with. This allows for tracking changes made to a post over time.</t>
  </si>
  <si>
    <t>The PostId column in the database serves as a foreign key, establishing a link between the postHistory table and the posts table. Each value in this column uniquely identifies a specific post that has undergone a revision or edit.</t>
  </si>
  <si>
    <t>A unique identifier for a specific revision of a post.</t>
  </si>
  <si>
    <t>The RevisionGUID column is a TEXT data type that serves as a unique identifier for each revision of a post in the postHistory table. This identifier allows for tracking and managing different versions of the same post over time.</t>
  </si>
  <si>
    <t>The RevisionGUID column in the postHistory table is a unique identifier for each revision of a post, allowing for tracking of changes made to the post's content over time. It is a text data type.</t>
  </si>
  <si>
    <t>Records the date and time when a post's history entry was created.</t>
  </si>
  <si>
    <t>The CreationDate column in the postHistory table records the date and time when a specific revision of a post was created. This information is crucial for tracking the history and evolution of posts over time.</t>
  </si>
  <si>
    <t>The CreationDate column in the postHistory table records the timestamp of when a specific revision or event occurred for a post. This column helps to track the chronological order of revisions and events associated with each post.</t>
  </si>
  <si>
    <t>The UserId column identifies the user who made changes to a post.</t>
  </si>
  <si>
    <t>The UserId column in the postHistory table is used to store the unique identifier of the user who made a specific change to a post. This column helps in tracking the history of post modifications and identifying the user responsible for each change.</t>
  </si>
  <si>
    <t>The UserId column in the postHistory table is a foreign key that references the Id column in the users table. It identifies the user who made a specific revision to a post.</t>
  </si>
  <si>
    <t>Stores the text of a post's revision.</t>
  </si>
  <si>
    <t>The Text column in the postHistory table contains the textual content of the post's history. This could include the original post text, edited versions, or comments made during the editing process.</t>
  </si>
  <si>
    <t>The Text column in the postHistory table stores the content of revisions made to posts, including edits to the body of the post and any associated comments.</t>
  </si>
  <si>
    <t>Captures comments or remarks associated with a post's history.</t>
  </si>
  <si>
    <t>The Comment column in the postHistory table is used to store additional notes or explanations related to the changes made in the post's history. These comments can provide context or reasoning for the modifications made to the post.</t>
  </si>
  <si>
    <t>The Comment column in the postHistory table stores additional textual information related to the revisions made to a post. This could include edits, comments, or annotations made during the revision process.</t>
  </si>
  <si>
    <t>Stores the display name of the user who made changes to a post.</t>
  </si>
  <si>
    <t>The UserDisplayName column in the postHistory table contains the display name of the user who made the post history change. This information is useful for identifying and referencing the user in discussions or comments related to the post history.</t>
  </si>
  <si>
    <t>The UserDisplayName column in the postHistory table stores the display name of the user who made a specific revision to a post. This column provides a means to identify the user associated with each revision.</t>
  </si>
  <si>
    <t>Unique identifier for each badge.</t>
  </si>
  <si>
    <t>The Id column is a unique identifier for each badge record in the database. It serves as the primary key for the badges table, ensuring each badge entry is uniquely identifiable.</t>
  </si>
  <si>
    <t>The Id column in the badges table serves as a unique identifier for each badge record, ensuring each badge can be distinctly referenced within the database.</t>
  </si>
  <si>
    <t>Identifies the user associated with a specific badge.</t>
  </si>
  <si>
    <t>The UserId column is a foreign key that references the Id column in the users table. It is used to associate each badge with a specific user in the system.</t>
  </si>
  <si>
    <t>The UserId column in the badges table is a foreign key that references the Id column in the users table. It is used to associate each badge with the user who received it. Additionally, it allows for cascading updates and deletes between the badges and users tables.</t>
  </si>
  <si>
    <t>The Name column identifies the type of badge earned by a user.</t>
  </si>
  <si>
    <t>The Name column in the badges table represents the type or category of the badge awarded to a user. It is used to identify and describe the specific achievement or recognition that a user has earned on the platform.</t>
  </si>
  <si>
    <t>The Name column in the badges table represents the type of badge awarded to a user, such as 'Teacher' or 'Student'.</t>
  </si>
  <si>
    <t>The "Date" column indicates when a user received a particular badge.</t>
  </si>
  <si>
    <t>The Date column in the badges table records the timestamp when a specific badge was awarded to a user. This information is useful to understand when the badge was granted to the user.</t>
  </si>
  <si>
    <t>The primary purpose of the Date column is to store the timestamp when a badge was awarded to a user. Additionally, it is formatted as a datetime value.</t>
  </si>
  <si>
    <t>A unique identifier for each post.</t>
  </si>
  <si>
    <t>The Id column in the posts table serves as the primary key, uniquely identifying each individual post in the database. It is used to ensure data integrity and enable efficient retrieval of specific posts.</t>
  </si>
  <si>
    <t>The Id column in the provided schema serves as a unique identifier for each post, ensuring each post can be distinctly referenced within the database.</t>
  </si>
  <si>
    <t>Identifies the type of post, such as a question or an answer.</t>
  </si>
  <si>
    <t>The PostTypeId column in the posts table is used to identify the type of post. It can take values such as 1, 2, 5, 135, and 1887, each representing a different post type. The primary purpose of this column is to categorize and differentiate between various types of posts on the platform.</t>
  </si>
  <si>
    <t>The PostTypeId column in the database is used to identify the type of post, with possible values indicating the nature of the content, such as question, answer, or other post types.</t>
  </si>
  <si>
    <t>The AcceptedAnswerId column indicates the ID of the accepted answer for a given post.</t>
  </si>
  <si>
    <t>The AcceptedAnswerId column in the posts table is used to store the ID of the answer that has been accepted as the best solution to a question posted on the platform. This column helps to identify and highlight the most helpful answer for each question, improving the overall user experience and the quality of the content.</t>
  </si>
  <si>
    <t>The AcceptedAnswerId column in the posts table represents the unique identifier of the answer to a question that has been marked as the best or most helpful by the question's author or the community. This column is used to link the accepted answer to its corresponding question.</t>
  </si>
  <si>
    <t>The CreaionDate column records the date and time a post was created.</t>
  </si>
  <si>
    <t>The CreaionDate column in the posts table records the date and time when each post was created. This information is crucial for tracking the chronological order of posts and understanding the evolution of the content on the platform.</t>
  </si>
  <si>
    <t>The primary purpose of the CreaionDate column is to store the date and time when a post was created. It is a timestamp that helps in tracking the chronological order of posts.</t>
  </si>
  <si>
    <t>The Score column indicates the score or rating of a post.</t>
  </si>
  <si>
    <t>The Score column in the posts table represents the cumulative score of a post, which is a measure of the overall quality and relevance of the post as determined by the community. This score is calculated based on the number of upvotes and downvotes received by the post.</t>
  </si>
  <si>
    <t>The Score column in the posts table represents the number of upvotes a post has received from users. It is used to rank posts based on their popularity within the community.</t>
  </si>
  <si>
    <t>The number of times a post has been viewed.</t>
  </si>
  <si>
    <t>The ViewCount column in the posts table records the total number of times a post has been viewed by users on the platform. This information is useful for understanding the popularity and engagement of the content.</t>
  </si>
  <si>
    <t>The ViewCount column in the posts schema represents the number of times a specific post has been viewed. This count is incremented each time a user accesses the post.</t>
  </si>
  <si>
    <t>Contains the body text of the post, which can include HTML formatting.</t>
  </si>
  <si>
    <t>The Body column in the posts table contains text data that represents the main content of each post. Its primary purpose is to store the detailed information, explanations, or discussions shared by users in their posts.</t>
  </si>
  <si>
    <t>The Body column in the posts table stores the main content of each post, which can include text, links, and formatting. It is used to provide detailed information about the question or answer being discussed.</t>
  </si>
  <si>
    <t>Identifies the user who owns the post.</t>
  </si>
  <si>
    <t>The OwnerUserId column in the posts table represents the unique identifier of the user who owns or created the post. This column is used to establish a relationship between the posts and the users tables, allowing for the association of posts with their respective owners.</t>
  </si>
  <si>
    <t>The OwnerUserId column in the posts table identifies the user who originally created the post. It is a foreign key referencing the Id column in the users table.</t>
  </si>
  <si>
    <t>The LasActivityDate column stores the date and time of the last activity associated with a post.</t>
  </si>
  <si>
    <t>The LasActivityDate column in the posts table records the date and time of the last activity on a post. This could be a new comment, an edit, or a view. This information can be useful for tracking user engagement and updating the post's relevance in search results.</t>
  </si>
  <si>
    <t>The LasActivityDate column in the posts table records the last date when a post was actively modified or updated by its owner or any other user with editing permissions. This information is useful for tracking the most recent activity on each post.</t>
  </si>
  <si>
    <t>Title of the post.</t>
  </si>
  <si>
    <t>The Title column in the posts table is used to store the title or subject of each post. It serves as a brief, descriptive heading that summarizes the main topic or question discussed in the post.</t>
  </si>
  <si>
    <t>The Title column in the posts table stores the title of each post, providing a brief summary or question that encapsulates the content of the post. This title serves as a navigational aid for users to quickly identify and access relevant posts.</t>
  </si>
  <si>
    <t>Tags are used to categorize and describe the content of a post.</t>
  </si>
  <si>
    <t>The Tags column in the posts table is used to categorize and label each post with relevant keywords or topics. This allows users to easily search and filter posts based on their interests. The tags are stored as text data, with each tag separated by angle brackets (&lt; &gt;).</t>
  </si>
  <si>
    <t>The Tags column in the posts table stores additional keywords or categories assigned to a post, facilitating easier search and organization of content based on specific topics.</t>
  </si>
  <si>
    <t>The number of answers associated with a post.</t>
  </si>
  <si>
    <t>The AnswerCount column in the posts table is used to store the count of answers that have been provided for each post. This information can be useful for understanding the level of engagement and interaction on the platform.</t>
  </si>
  <si>
    <t>The primary purpose of the AnswerCount column is to store the number of answers provided for a specific post. This count may be useful for determining the level of engagement or activity on a post.</t>
  </si>
  <si>
    <t>The number of comments associated with a post.</t>
  </si>
  <si>
    <t>The CommentCount column in the posts table is used to store the count of comments associated with each post. This information helps users understand the level of engagement and discussion around each post on the platform.</t>
  </si>
  <si>
    <t>The CommentCount column in the posts table represents the number of comments associated with a specific post. This count includes all comments made on the post, providing an indication of the level of engagement or discussion around the post's content.</t>
  </si>
  <si>
    <t>The number of times a post has been favorited by users.</t>
  </si>
  <si>
    <t>The FavoriteCount column in the posts table represents the number of times a post has been marked as a favorite by users. This column is used to track the popularity or preference of a post among the user community.</t>
  </si>
  <si>
    <t>The FavoriteCount column in the posts table represents the number of times a specific post has been favorited by users. This count can be used to gauge the popularity of a post among the user base.</t>
  </si>
  <si>
    <t>The LastEditorUserId column identifies the user who last edited a post.</t>
  </si>
  <si>
    <t>The LastEditorUserId column in the posts table is used to store the unique identifier of the user who last edited a post. This information can be useful for tracking the history and evolution of a post's content.</t>
  </si>
  <si>
    <t>The LastEditorUserId column in the posts table stores the unique identifier of the user who last edited a post. It is used to track changes made to posts over time and to associate those changes with the user who made them. Additionally, it allows for the retrieval of the display name of the last editor for each post.</t>
  </si>
  <si>
    <t>Tracks the date when the last edit was made to a post.</t>
  </si>
  <si>
    <t>The LastEditDate column in the posts table records the date and time when the last modification or edit was made to a particular post. This information is useful for tracking updates and maintaining the accuracy of the content.</t>
  </si>
  <si>
    <t>The LastEditDate column in the posts table records the date and time when a post was last edited by its owner or another user with appropriate permissions. This column helps to track the history of changes made to a post over time.</t>
  </si>
  <si>
    <t>The CommunityOwnedDate column indicates the date when a post became community-owned.</t>
  </si>
  <si>
    <t>The CommunityOwnedDate column in the posts table records the date when a post on the platform was community-owned. This means that the post was no longer owned by an individual user but was managed and maintained by the community. This information is useful for understanding the evolution and management of posts on the platform over time.</t>
  </si>
  <si>
    <t>The CommunityOwnedDate column in the posts table records the date when a post was transferred to the community-owned section of the platform. This date may indicate when the post is no longer owned by the original poster or moderator.</t>
  </si>
  <si>
    <t>The ParentId column is a foreign key that references the primary key of the posts table, indicating a parent-child relationship between posts.</t>
  </si>
  <si>
    <t>The ParentId column in the posts table is used to establish a hierarchical relationship between posts. It serves as a foreign key that references the Id of another post, indicating that the current post is a child or a response to the post with the corresponding ParentId. This allows for the creation of threads or discussions where each post is linked to its parent post, forming a parent-child relationship.</t>
  </si>
  <si>
    <t>The ParentId column in the posts table is a foreign key that references the Id column in the same table. It is used to establish a hierarchical relationship between posts, indicating that a post is a child of another post. This relationship could represent, for example, a question being a child of a question, or a question being a child of an answer.</t>
  </si>
  <si>
    <t>The ClosedDate column indicates when a post was closed.</t>
  </si>
  <si>
    <t>The ClosedDate column in the posts table records the date and time when a post was closed. This could be due to various reasons such as the question being answered, being put on hold, or being deleted. If a post is still open, this column will contain a NULL value.</t>
  </si>
  <si>
    <t>The primary purpose of the ClosedDate column is to store the date when a post was closed, if applicable. It is a timestamp that indicates the end of the post's active status, if any such event occurred.</t>
  </si>
  <si>
    <t>The OwnerDisplayName column stores the display name of the user who owns the post.</t>
  </si>
  <si>
    <t>The OwnerDisplayName column in the posts table is used to store the display name of the user who owns the post. This information is useful for identifying and attributing the post to its respective owner.</t>
  </si>
  <si>
    <t>The OwnerDisplayName column in the posts table stores the display name of the user who created the post. This information is used to identify the author of each post.</t>
  </si>
  <si>
    <t>Stores the display name of the last user who edited a post.</t>
  </si>
  <si>
    <t>The LastEditorDisplayName column in the posts table contains the display name of the last user who edited a post. This information is useful for tracking and attributing the most recent modifications made to the post.</t>
  </si>
  <si>
    <t>The LastEditorDisplayName column in the posts table stores the display name of the user who last edited a post. This information is useful for tracking the identity of the most recent contributor to a post.</t>
  </si>
  <si>
    <t>Unique identifier for each user.</t>
  </si>
  <si>
    <t>The Id column in the users table is a unique identifier for each user. It serves as the primary key, ensuring data integrity and enabling efficient retrieval of user records.</t>
  </si>
  <si>
    <t>The Id column in the users table serves as a unique identifier for each user record. It is the primary key for the table, ensuring each user has a distinct and unchanging identifier.</t>
  </si>
  <si>
    <t>The 'Reputation' column represents a user's reputation score, which is likely influenced by their activity and contributions on the platform.</t>
  </si>
  <si>
    <t>The Reputation column in the users table represents the overall score or ranking of a user's contributions and activities on the platform. It serves as a measure of a user's reputation and standing within the community.</t>
  </si>
  <si>
    <t>The Reputation column in the users table represents the earned status of a user within the community, based on their contributions and interactions. It is a numerical value that increases with positive feedback, such as upvotes on questions and answers.</t>
  </si>
  <si>
    <t>Records the date and time when a user account was created.</t>
  </si>
  <si>
    <t>The CreationDate column in the users table records the date and time when a user account was created on the platform. This information is used to track the user's registration date and can be useful for analyzing user growth and engagement over time.</t>
  </si>
  <si>
    <t>The CreationDate column in the users table stores the date and time when each user's account was initially created. This information is useful for tracking the registration history of users.</t>
  </si>
  <si>
    <t>The DisplayName column contains the username chosen by the user to be displayed publicly on the site.</t>
  </si>
  <si>
    <t>The DisplayName column in the users table is used to store the publicly visible name that a user chooses to display on the platform. This name helps to identify and distinguish users from each other.</t>
  </si>
  <si>
    <t>The DisplayName column in the users table stores the public-facing name of each user account. This name is typically used to identify the user in various contexts, such as in posts, comments, and badges.</t>
  </si>
  <si>
    <t>The LastAccessDate column stores the date and time when a user last accessed their account.</t>
  </si>
  <si>
    <t>The LastAccessDate column in the users table records the date and time when the user last accessed the platform. This information is useful to understand user engagement and activity levels.</t>
  </si>
  <si>
    <t>The LastAccessDate column in the users table records the date and time of the user's most recent interaction with the system. This information is useful for tracking user activity and determining user engagement levels.</t>
  </si>
  <si>
    <t>The WebsiteUrl column stores the URL of a user's personal website or blog.</t>
  </si>
  <si>
    <t>The WebsiteUrl column in the users table is used to store the URL of each user's personal website. This column allows users to share their online portfolios, blogs, or personal websites with other users on the platform.</t>
  </si>
  <si>
    <t>The WebsiteUrl column in the users table stores the URL of the personal website for each user, if they have one. This could provide additional information about the user's professional background, personal projects, or other relevant details.</t>
  </si>
  <si>
    <t>The Location column stores the geographic location of a user.</t>
  </si>
  <si>
    <t>The Location column in the users table is used to store the geographical location of each user. This information can be useful for understanding the distribution of users across different regions and for providing location-based services or features.</t>
  </si>
  <si>
    <t>The Location column in the users table stores the geographical location of the user, such as cities, states, or countries. This information can be used to provide context about the users' locations and potentially help in understanding their perspectives or experiences.</t>
  </si>
  <si>
    <t>A free-text field for users to provide a description of themselves.</t>
  </si>
  <si>
    <t>The AboutMe column in the users table is a text column that contains information about the user's background, interests, or any other relevant details they have chosen to share. This column is primarily used to provide additional context and insight into the user's profile, enhancing their overall presence on the platform.</t>
  </si>
  <si>
    <t>The `AboutMe` column in the `users` table contains brief personal descriptions provided by users, including their professional background, interests, and hobbies. These descriptions may include links to personal websites, social media profiles, or other relevant information.</t>
  </si>
  <si>
    <t>Number of times a user's profile has been viewed.</t>
  </si>
  <si>
    <t>The Views column in the users table represents the total number of views that a user's profile has received on the platform. This metric can provide insights into the user's engagement and popularity.</t>
  </si>
  <si>
    <t>The Views column in the users table represents the total number of times a user's profile has been viewed by other users within the system. This count is incremented each time a user accesses another user's profile.</t>
  </si>
  <si>
    <t>Number of upvotes received by the user.</t>
  </si>
  <si>
    <t>The UpVotes column in the users table represents the total number of upvotes received by a user on their posts and comments on the platform. This metric reflects the positive reputation or feedback a user has gained from the community.</t>
  </si>
  <si>
    <t>The UpVotes column in the users table represents the total number of upvotes a user has received on their posts or comments across the platform. It is a measure of the user's contributions' overall positivity and engagement within the community.</t>
  </si>
  <si>
    <t>The number of downvotes received by a user.</t>
  </si>
  <si>
    <t>The DownVotes column in the users table records the number of downvotes that a user has received on their posts or answers on the platform. This column is used to track and display the user's reputation score, which can impact their visibility and privileges on the site.</t>
  </si>
  <si>
    <t>The DownVotes column in the users table records the number of times a user's posts or comments have been downvoted by other users. This count is used to gauge the overall quality and usefulness of a user's contributions.</t>
  </si>
  <si>
    <t>The 'AccountId' column is a unique identifier for each user's account.</t>
  </si>
  <si>
    <t>The AccountId column in the users table is used to uniquely identify each user's account. This could be useful for linking user data across different tables in the database.</t>
  </si>
  <si>
    <t>The AccountId column in the users table is a unique identifier for each user's account, potentially linking to external accounts or services.</t>
  </si>
  <si>
    <t>The Age column stores the age of a user.</t>
  </si>
  <si>
    <t>The Age column in the users table is used to store the age of the user. It is an integer value that represents the user's age in years.</t>
  </si>
  <si>
    <t>The Age column in the users table stores the age of each user at the time of their account creation, as recorded in the CreationDate column.</t>
  </si>
  <si>
    <t>Stores the URL to a user's profile image.</t>
  </si>
  <si>
    <t>The ProfileImageUrl column in the users table stores the URLs of the users' profile images. This column is used to display the users' profile pictures on the website, enhancing the visual appeal and personalization of user profiles.</t>
  </si>
  <si>
    <t>The ProfileImageUrl column stores the URL of the profile image for each user.</t>
  </si>
  <si>
    <t>The Id column serves as the primary key, uniquely identifying each record in the tags table. It is used to ensure data integrity and enable efficient retrieval of specific tags.</t>
  </si>
  <si>
    <t>The Id column in the tags table serves as a unique identifier for each tag record. It is used to distinguish one tag from another within the database.</t>
  </si>
  <si>
    <t>Stores the name of a tag.</t>
  </si>
  <si>
    <t>The TagName column is used to store the name of a specific tag associated with a post on the platform. This tag helps categorize and organize the content, making it easier for users to find relevant posts.</t>
  </si>
  <si>
    <t>The TagName column in the tags table represents the name of a specific topic or concept associated with a post. Each unique value in this column is a tag that categorizes a post based on its content. The count of each tag is also stored in the table, indicating its popularity among posts.</t>
  </si>
  <si>
    <t>The number of times a tag has been used across all posts.</t>
  </si>
  <si>
    <t>The Count column in the tags table represents the frequency or occurrence of each unique tag in the database. It indicates how many times a specific tag has been used in the posts.</t>
  </si>
  <si>
    <t>The Count column in the tags table represents the number of posts associated with a specific tag. It provides an indication of the popularity or frequency of use of a particular tag within the database.</t>
  </si>
  <si>
    <t>The ExcerptPostId column contains the ID of a post that best represents or exemplifies the tag.</t>
  </si>
  <si>
    <t>The ExcerptPostId column in the tags table serves as a foreign key that references the Id column in the posts table. Its primary purpose is to store the ID of a post that provides an excerpt or summary related to the specific tag. This can help users quickly understand the context or common questions associated with that tag.</t>
  </si>
  <si>
    <t>The ExcerptPostId column in the tags table is a foreign key referencing the Id of a post that serves as an example or excerpt for the tag. It is nullable, meaning a tag may not always have an associated example post.</t>
  </si>
  <si>
    <t>The WikiPostId column contains the ID of the post that serves as the wiki post for the tag.</t>
  </si>
  <si>
    <t>The WikiPostId column in the tags table is used to store the ID of the wiki post associated with the specific tag. This ID allows for easy retrieval and linking of the wiki post content related to the tag.</t>
  </si>
  <si>
    <t>The WikiPostId column in the tags table is a foreign key that references the Id of a post in the posts table, indicating that the tag is associated with a specific post's wiki page. It may be used to link tags to more detailed explanations or discussions about the topic.</t>
  </si>
  <si>
    <t>Unique identifier for each vote.</t>
  </si>
  <si>
    <t>The Id column serves as the primary key, uniquely identifying each vote record in the database.</t>
  </si>
  <si>
    <t>The Id column in the votes table serves as a unique identifier for each record in the table. It is auto-incremented and does not allow null values.</t>
  </si>
  <si>
    <t>Identifies the post associated with a vote.</t>
  </si>
  <si>
    <t>The PostId column in the votes table serves as a foreign key that establishes a relationship with the posts table. Its primary purpose is to reference the unique identifier of a specific post in the posts table, allowing for the association of votes with the corresponding post.</t>
  </si>
  <si>
    <t>The PostId column in the votes table is a foreign key that references the Id column in the posts table. It identifies the specific post that a vote is associated with.</t>
  </si>
  <si>
    <t>Describes the type of vote cast by a user, such as an upvote or downvote.</t>
  </si>
  <si>
    <t>The VoteTypeId column is used to indicate the type of vote cast on a post. It likely corresponds to different types of voting actions such as upvotes, downvotes, or bounties. However, without specific details about the possible values for this column, it's not possible to provide a definitive prediction.</t>
  </si>
  <si>
    <t>The VoteTypeId column in the votes table represents the type of vote made on a post, with possible values indicating upvote (2) or downvote (1).</t>
  </si>
  <si>
    <t>Records the date when a vote was created.</t>
  </si>
  <si>
    <t>The CreationDate column in the votes table records the date when a vote was cast. This information is useful for tracking the timeline of user activity and engagement on the platform.</t>
  </si>
  <si>
    <t>The CreationDate column in the votes table stores the date and time when each vote was created. It is used to track the timeline of voting activities.</t>
  </si>
  <si>
    <t>Identifies the user who cast the vote.</t>
  </si>
  <si>
    <t>The UserId column in the votes table is used to reference the unique identifier of the user who cast the vote. This allows for tracking and associating votes with specific users.</t>
  </si>
  <si>
    <t>The UserId column in the votes table is a foreign key that references the Id column in the users table. It identifies the user who cast the vote on a post. Additionally, it is nullable, meaning a vote can be cast without associating it with a specific user.</t>
  </si>
  <si>
    <t>The BountyAmount column indicates the amount of bounty awarded for a post.</t>
  </si>
  <si>
    <t>The BountyAmount column in the votes table represents the amount of bounty associated with a vote. If a vote is not a bounty, the value in this column will be null or none.</t>
  </si>
  <si>
    <t>The BountyAmount column in the votes table represents the amount of bounty awarded for a post, if any. It is nullable, meaning a bounty may or may not be assigned to a vote.</t>
  </si>
  <si>
    <t>A unique identifier for each comment.</t>
  </si>
  <si>
    <t>The Id column is a unique identifier for each comment in the database. It serves as the primary key for the comments table, ensuring each comment has a distinct identifier.</t>
  </si>
  <si>
    <t>The Id column in the comments table serves as a unique identifier for each comment, ensuring each comment can be distinctly referenced within the database.</t>
  </si>
  <si>
    <t>Identifies the post associated with the comment.</t>
  </si>
  <si>
    <t>The PostId column in the comments table serves as a foreign key that establishes a relationship with the posts table. Its primary purpose is to reference the unique identifier of the post to which the comment is associated. This allows for easy retrieval and organization of comments based on the post they belong to.</t>
  </si>
  <si>
    <t>The PostId column in the comments table is a foreign key that references the Id column in the posts table. It identifies the specific post to which a comment is associated.</t>
  </si>
  <si>
    <t>The Score column indicates the rating or popularity of a comment, with higher scores representing more favorable reception.</t>
  </si>
  <si>
    <t>The Score column in the comments table represents the reputation score of each comment. It indicates the overall rating or popularity of a comment, reflecting the number of upvotes and downvotes it has received from other users.</t>
  </si>
  <si>
    <t>The Score column in the comments table represents the numerical rating assigned to a comment by the community, reflecting its perceived value or usefulness.</t>
  </si>
  <si>
    <t>Contains the body of the comment.</t>
  </si>
  <si>
    <t>The Text column in the comments table contains the content of each comment made on a post. It is used to store the actual text of the comment, allowing users to express their thoughts, opinions, or additional information related to the post.</t>
  </si>
  <si>
    <t>The Text column in the comments table stores the body of user comments associated with specific posts. It contains the users' opinions, questions, or responses related to the post content.</t>
  </si>
  <si>
    <t>Records the date and time when a comment was created.</t>
  </si>
  <si>
    <t>The CreationDate column in the comments table records the date and time when each comment was posted on the platform. This information is crucial for tracking the chronological order of comments and understanding the evolution of discussions over time.</t>
  </si>
  <si>
    <t>The CreationDate column in the comments table stores the timestamp when each comment was created. It provides the historical record of when comments were posted in relation to one another.</t>
  </si>
  <si>
    <t>Identifies the user who authored the comment.</t>
  </si>
  <si>
    <t>The UserId column in the comments table is used to reference the unique identifier of the user who made the comment. This allows for the association of comments with their respective users, enabling the tracking of user activity and contributions.</t>
  </si>
  <si>
    <t>The UserId column in the comments table is a foreign key that references the Id column in the users table. Each entry in this column represents the unique identifier of the user who posted the comment.</t>
  </si>
  <si>
    <t>The UserDisplayName column displays the display name of the user who authored the comment.</t>
  </si>
  <si>
    <t>The UserDisplayName column in the comments table is used to store the display name of the user who made the comment. This information is useful for identifying and attributing comments to their respective users.</t>
  </si>
  <si>
    <t>The UserDisplayName column in the comments table stores the display name of the user who posted the comment. It is used to identify the author of a comment and provides a more personal and recognizable representation than the user's ID.</t>
  </si>
  <si>
    <t>Anteckningar</t>
  </si>
  <si>
    <t>Oklart om de står i CZech, LLM2</t>
  </si>
  <si>
    <t>Vet inte vilken typ av frequency det är</t>
  </si>
  <si>
    <t>DIspensery?</t>
  </si>
  <si>
    <t>Order samma som transaction?</t>
  </si>
  <si>
    <t>Vet inte om status är nu eller slutet på race</t>
  </si>
  <si>
    <t>Kan inte säga om det är i slutet eller inte på racet</t>
  </si>
  <si>
    <t>En specifc säsong eller all-time?</t>
  </si>
  <si>
    <t>Vet inte om det är till admin office i LLM 3</t>
  </si>
  <si>
    <t>Vet inte om primary purpose på LLM 3</t>
  </si>
  <si>
    <t>Antar att exempel är rätt på LLM 3 o 2 eftersom de tar på fundign type</t>
  </si>
  <si>
    <t>Vet inte om det är CDE på LLM 3</t>
  </si>
  <si>
    <t>Alameda?</t>
  </si>
  <si>
    <t>Kan inte säga vilken förkortning som är korrekt</t>
  </si>
  <si>
    <t>And istället för or på FPRM LLM3, satte ändå somewhat correct</t>
  </si>
  <si>
    <t>Samma som ovan</t>
  </si>
  <si>
    <t>NSLP?</t>
  </si>
  <si>
    <t>Vet inte om duel deck beskrivning är korrekt</t>
  </si>
  <si>
    <t>Vet ej vad timeshift innebär</t>
  </si>
  <si>
    <t>Vet inte vad keywords innehåller</t>
  </si>
  <si>
    <t>vet inte om det är .com eller .eu, säger olika</t>
  </si>
  <si>
    <t>Antar totalt antal, därför incorrect på LLM3</t>
  </si>
  <si>
    <t>Vet ej vad crossing är</t>
  </si>
  <si>
    <t>Antinuclear och antinucleus samma sak? LLM3</t>
  </si>
  <si>
    <t>Lägger almost perfect när LLM:n beskriver hur proteinerna och sånt fungerar i kroppen</t>
  </si>
  <si>
    <t>Saknar information om att det är dollar</t>
  </si>
  <si>
    <t>Globally nämns ej</t>
  </si>
  <si>
    <t xml:space="preserve">Vet ej vad det är för website URL, LLM ger beskrivning på blog etc. </t>
  </si>
  <si>
    <t>Kan inte säga om den linkar till external för LLM3</t>
  </si>
  <si>
    <t>För en vote, inte en post</t>
  </si>
  <si>
    <t>The CustomerID column uniquely identifies a customer and serves as a foreign key linking to the customers table, providing detailed customer information.</t>
  </si>
  <si>
    <t>The CustomerID column serves as a unique identifier for each customer, referencing the CustomerID in the customers table. It is a component of the primary key in the yearmonth table.</t>
  </si>
  <si>
    <t>The CustomerID column references the unique identifier for customers.</t>
  </si>
  <si>
    <t>The Date column records the specific month and year when consumption data was recorded, formatted as YYYYMM, serving as a temporal reference for customer consumption metrics.</t>
  </si>
  <si>
    <t>The Date column stores the month and year of a customer's transaction, represented in a YYYYMM format. This column is used in conjunction with the CustomerID to form the primary key of the yearmonth table.</t>
  </si>
  <si>
    <t>The primary purpose of the column is to record the date associated with each customer's consumption.</t>
  </si>
  <si>
    <t>The Consumption column tracks the amount of product consumed by a specific customer in a given month, measured in a unit not specified in the schema.</t>
  </si>
  <si>
    <t>The Consumption column stores the total amount of consumption recorded for each customer within a specific month. This value is represented as a real number.</t>
  </si>
  <si>
    <t>The Consumption column represents the amount of consumption recorded for a customer in a specific month.</t>
  </si>
  <si>
    <t>The TransactionID column serves as the primary key, uniquely identifying each transaction record, and it autoincrements with every new entry.</t>
  </si>
  <si>
    <t>The TransactionID column serves as a unique identifier for each transaction record. It is the primary key of the table, automatically incrementing with each new entry.</t>
  </si>
  <si>
    <t>Primary purpose of the column: Unique identifier for each transaction.</t>
  </si>
  <si>
    <t>The Date column primarily records the date of each transaction, providing a timestamp that helps in tracking when the transactions occurred. Notably, the dates are formatted in the ISO 8601 standard (YYYY-MM-DD).</t>
  </si>
  <si>
    <t>The Date column records the specific day when each transaction occurred. It is formatted as YYYY-MM-DD.</t>
  </si>
  <si>
    <t>The Date column records the date when the transaction occurred.</t>
  </si>
  <si>
    <t>The Time column records the specific time at which a transaction occurred, formatted in a 24-hour HH:MM:SS pattern. Not enough information to make a valid prediction beyond the primary purpose.</t>
  </si>
  <si>
    <t>The Time column records the specific time of day when each transaction occurred, using the 24-hour format (HH:MM:SS).</t>
  </si>
  <si>
    <t>The Time column records the specific time at which the transaction occurred.</t>
  </si>
  <si>
    <t>The CustomerID column uniquely identifies the customer associated with each transaction, linking to detailed customer information in the customers table.</t>
  </si>
  <si>
    <t>The CustomerID column serves as a unique identifier for each customer involved in a transaction. It also establishes a relationship with the customers table, allowing for additional customer details to be retrieved.</t>
  </si>
  <si>
    <t>The CustomerID column uniquely identifies the customer involved in the transaction.</t>
  </si>
  <si>
    <t>The CardID column stores unique identifiers for the payment cards used in each transaction, linking the method of payment to specific financial activities. Not enough information to make a valid prediction about further details regarding the type of cards or issuing entities.</t>
  </si>
  <si>
    <t>The CardID column stores unique identifiers for the payment cards used in transactions. It is linked to the CustomerID, indicating the card used by each customer.</t>
  </si>
  <si>
    <t>The CardID column likely represents a unique identifier for a card used in the transaction.</t>
  </si>
  <si>
    <t>The GasStationID column primarily serves to identify the specific gas station where a transaction took place, linking each transaction to a particular gas station within the database. This ID corresponds uniquely to entries in the gasstations table, providing context about the location of the transaction.</t>
  </si>
  <si>
    <t>The GasStationID column serves as a unique identifier for the gas station where each transaction took place. It is a foreign key referencing the GasStationID in the gasstations table.</t>
  </si>
  <si>
    <t>Identifier for the gas station where the transaction occurred.</t>
  </si>
  <si>
    <t>The ProductID column serves as a unique identifier for different products involved in each transaction, referencing the products table for detailed descriptions.</t>
  </si>
  <si>
    <t>The ProductID column serves as a reference to the unique identifier of a product involved in a transaction. It likely corresponds to a specific product listed in the products table.</t>
  </si>
  <si>
    <t>The ProductID column uniquely identifies the product involved in the transaction.</t>
  </si>
  <si>
    <t>The Amount column denotes the quantity of a product purchased in a transaction. Values in this column are integer numbers, representing the exact amount of items bought.</t>
  </si>
  <si>
    <t>The Amount column records the quantity of a product purchased in each transaction. It is represented as an integer.</t>
  </si>
  <si>
    <t>The Amount column represents the quantity of the product involved in the transaction.</t>
  </si>
  <si>
    <t>The Price column records the cost per unit of the purchased product during a transaction. This value, combined with the Amount column, determines the total expenditure of the customer for that specific transaction.</t>
  </si>
  <si>
    <t>The Price column stores the monetary value of each transaction, representing the cost of the purchased product(s).</t>
  </si>
  <si>
    <t>The Price column represents the monetary cost of the transaction.</t>
  </si>
  <si>
    <t>The CustomerID column serves as a unique identifier for each customer, acting as the primary key in the database. This column is integral for referencing customer data in transaction records and tracking consumption over time.</t>
  </si>
  <si>
    <t>The CustomerID column serves as a unique identifier for each customer, functioning as the primary key for the customers table. It is an integer data type and does not allow null values.</t>
  </si>
  <si>
    <t>The Segment column categorizes customers into different groups, primarily aiding in market segmentation. Possible segments include 'SME', 'LAM', and 'KAM'.</t>
  </si>
  <si>
    <t>The Segment column classifies customers into distinct groups, with currently observed values being SME, LAM, and KAM.</t>
  </si>
  <si>
    <t>The primary purpose of the Segment column is to categorize customers into different market segments.</t>
  </si>
  <si>
    <t>The Currency column primarily denotes the currency associated with the customer's transactions. Not enough information to make a valid prediction beyond this detail.</t>
  </si>
  <si>
    <t>The Currency column stores the type of currency used by each customer. Currently, the only apparent value is 'EUR', indicating the use of the Euro currency.</t>
  </si>
  <si>
    <t>The Currency column stores the type of currency used by the customer.</t>
  </si>
  <si>
    <t>The GasStationID column serves as a unique identifier for individual gas stations. Each GasStationID corresponds to a specific gas station, enabling reference and distinction among different stations.</t>
  </si>
  <si>
    <t>The GasStationID column serves as a unique identifier for each gas station, enabling distinct referencing within the database. It is set as the primary key, ensuring each gas station has a singular, non-null value.</t>
  </si>
  <si>
    <t>The ChainID column uniquely identifies the chain to which a gas station belongs, linking gas stations that are part of the same franchise or company. Not enough information to make a valid prediction about the specific chains represented by the ChainID values.</t>
  </si>
  <si>
    <t>The ChainID column stores the unique identifier for the chain or brand that a gas station belongs to.</t>
  </si>
  <si>
    <t>The ChainID column represents the identifier for the chain to which the gas station belongs.</t>
  </si>
  <si>
    <t>The Country column primarily identifies the country where each gas station is located. Not enough information to make a valid prediction beyond this detail.</t>
  </si>
  <si>
    <t>The Country column stores the country where the respective gas station is located. It appears to only contain data for the Czech Republic in the provided example.</t>
  </si>
  <si>
    <t>The Country column stores the name of the country where the gas station is located.</t>
  </si>
  <si>
    <t>The Segment column categorizes gas stations based on their type, including options such as 'Value for money', 'Premium', and 'Other'.</t>
  </si>
  <si>
    <t>The Segment column classifies each gas station into a specific category, such as "Value for money", "Premium", or "Other". This categorization likely reflects the type of service or offerings provided by the gas station.</t>
  </si>
  <si>
    <t>The Segment column categorizes gas stations based on their market positioning, such as "Value for money," "Premium," or "Other."</t>
  </si>
  <si>
    <t>The ProductID column serves as a unique identifier for various products, enabling reference and distinction between different items such as fuels and lubricants.</t>
  </si>
  <si>
    <t>The ProductID column serves as a unique identifier for each product, enabling precise referencing in other tables such as transactions.</t>
  </si>
  <si>
    <t>Primary key identifying each product.</t>
  </si>
  <si>
    <t>The Description column primarily serves to detail the type of product identified by the ProductID, providing a clear label such as 'Nafta', 'Super', or 'Mazadla/Tuky' that describes the nature of the product.</t>
  </si>
  <si>
    <t>The Description column primarily serves to provide a textual label for each product, enabling easy identification and differentiation between various products.</t>
  </si>
  <si>
    <t>The Description column contains textual descriptions of various products.</t>
  </si>
  <si>
    <t>The loan_id column serves as a unique identifier for each loan record, defaulting to 0. Not enough information to make a valid prediction beyond this detail.</t>
  </si>
  <si>
    <t>The loan_id column serves as the primary key, uniquely identifying each record in the loan table. It is an integer data type and does not allow null values.</t>
  </si>
  <si>
    <t>The account_id column serves as a reference to identify the specific account associated with each loan, linking the loan records directly to the account table for detailed account information.</t>
  </si>
  <si>
    <t>The account_id column serves as a foreign key, linking each loan record to a corresponding account in the account table. This association enables tracking of loans against specific accounts.</t>
  </si>
  <si>
    <t>Identifier for the account associated with the loan.</t>
  </si>
  <si>
    <t>The 'date' column in the loan table primarily records the specific date when a loan was initiated. This column holds entries in the format of 'YYYY-MM-DD', providing historical context for each loan entry.</t>
  </si>
  <si>
    <t>The date column records the specific day when a loan was issued. It is represented in the format YYYY-MM-DD.</t>
  </si>
  <si>
    <t>The date column represents the date on which the loan was issued.</t>
  </si>
  <si>
    <t>The 'amount' column in the loan table signifies the principal sum of money borrowed by the account holder, denominated in the specified currency. This column contains unique values ranging from operational loans to substantial personal or commercial borrowings.</t>
  </si>
  <si>
    <t>The amount column stores the total monetary value of each loan. It is represented as an integer data type.</t>
  </si>
  <si>
    <t>The amount column represents the total sum of money borrowed in a loan.</t>
  </si>
  <si>
    <t>The 'duration' column primarily indicates the length of the loan term in months. Unique values for this field suggest that loan terms can range from 12 to 60 months.</t>
  </si>
  <si>
    <t>The duration column represents the length of time for which a loan is taken, measured in months. It indicates the total term of the loan repayment period.</t>
  </si>
  <si>
    <t>The duration column represents the length of time, in months, over which the loan is to be repaid.</t>
  </si>
  <si>
    <t>The 'payments' column in the 'loan' table primarily indicates the monthly payment amount that the borrower is obligated to pay towards the loan. This value is calculated by dividing the 'amount' by the 'duration', though it may also include interest or fees, details of which are not specified in the schema.</t>
  </si>
  <si>
    <t>The payments column records the regular amount due for each loan repayment. It is a numerical value representing the periodic payment obligation of the borrower.</t>
  </si>
  <si>
    <t>The payments column represents the periodic payment amount for the loan.</t>
  </si>
  <si>
    <t>The 'status' column in the loan table indicates the current status of a loan, reflecting its stage in the repayment process or any issues related to payment, with codes like 'A', 'B', 'C', and 'D' representing different statuses. Not enough information to make a valid prediction about what each specific status code represents.</t>
  </si>
  <si>
    <t>The status column in the loan table is used to indicate the current state or condition of a loan. It appears to be represented by single alphabetical characters, such as 'A', 'B', 'C', 'D'. However, without additional context or a provided legend, the specific meaning of each character is not discernible from the schema.</t>
  </si>
  <si>
    <t>The status column indicates the current state or condition of the loan.</t>
  </si>
  <si>
    <t>The client_id column serves as a unique identifier for each client, enabling linkage to their specific records within the database. It is the primary key in the client table, ensuring each client's data is uniquely identifiable.</t>
  </si>
  <si>
    <t>The client_id column serves as the primary key, uniquely identifying each record in the client table. It is an integer data type and does not allow null values.</t>
  </si>
  <si>
    <t>Unique identifier for each client.</t>
  </si>
  <si>
    <t>The gender column primarily records the biological sex of the client. Not enough information to make a valid prediction beyond this detail.</t>
  </si>
  <si>
    <t>The gender column stores the biological sex of each client, denoted by 'M' for male and 'F' for female.</t>
  </si>
  <si>
    <t>The gender column indicates the gender of the client.</t>
  </si>
  <si>
    <t>The birth_date column primarily records the date of birth of each client, providing demographic information essential for age-related analysis. Notably, this data is critical for understanding the client base's age distribution, which might influence product offerings or service adjustments.</t>
  </si>
  <si>
    <t>The birth_date column stores the date of birth for each client, represented in the format YYYY-MM-DD.</t>
  </si>
  <si>
    <t>The birth_date column records the birth date of the client.</t>
  </si>
  <si>
    <t>The district_id column primarily identifies the district associated with each client, linking to detailed district information in the district table. Not enough information to make a valid prediction about the specific use of district_id in operations or data governance.</t>
  </si>
  <si>
    <t>The district_id column serves as a foreign key, linking each client to a specific district. It is an integral part of the client table, storing the district identifier for each client. The district information is further detailed in the district table, which is referenced by this foreign key.</t>
  </si>
  <si>
    <t>The district_id column identifies the district associated with the client.</t>
  </si>
  <si>
    <t>The district_id column serves as a unique identifier for each district, enabling relational database functionality by acting as a primary key in the district table and a foreign key in other tables like account and client. Not enough information to make a valid prediction about the specific use or range of values for district_id beyond its role in database structure.</t>
  </si>
  <si>
    <t>The district_id column serves as a unique identifier for each district, likely corresponding to a specific geographical area. It is also used as a foreign key in other tables, linking records to their respective districts.</t>
  </si>
  <si>
    <t>The A2 column primarily contains the names of municipalities. These entries correlate directly with the respective district's main administrative area.</t>
  </si>
  <si>
    <t>The A2 column primarily contains the name of the district in a local language.</t>
  </si>
  <si>
    <t>The A2 column represents the name of the district.</t>
  </si>
  <si>
    <t>The A3 column primarily contains regional names, specifying the broader geographical area associated with each district. Not enough information to make a valid prediction beyond this context.</t>
  </si>
  <si>
    <t>The A3 column stores the name of the region where the district is located. It appears to be a textual representation of the district's regional affiliation.</t>
  </si>
  <si>
    <t>Name of the district.</t>
  </si>
  <si>
    <t>The A4 column primarily contains population data. Not enough information to make a valid prediction beyond this detail.</t>
  </si>
  <si>
    <t>The A4 column represents the population count of the respective district. It is a numerical value.</t>
  </si>
  <si>
    <t>Population of the district.</t>
  </si>
  <si>
    <t>The A5 column primarily codes categorical data with numerical values, possibly indicating different classifications or categories within districts. Not enough information to make a valid prediction about the specific nature of these categories.</t>
  </si>
  <si>
    <t>The A5 column stores the number of municipalities within each district.</t>
  </si>
  <si>
    <t>Number of municipalities with inhabitants &lt; 499.</t>
  </si>
  <si>
    <t>The A6 column primarily indicates a numerical value that could represent various metrics related to the district such as population density, age distribution, or economic indicators, though the specific metric is not detailed in the schema. Not enough information to make a valid prediction.</t>
  </si>
  <si>
    <t>The A6 column appears to store an integer value representing the number of municipalities within each district.</t>
  </si>
  <si>
    <t>The primary purpose of the column A6 is not clear from the provided schema.</t>
  </si>
  <si>
    <t>The A7 column primarily contains numerical data that may represent various metrics related to the district, such as population demographics, economic indicators, or geographical features; however, without further context, the specific meaning is unclear. Not enough information to make a valid prediction.</t>
  </si>
  <si>
    <t>The A7 column appears to store an integer value representing the number of branches within a district. This information is likely used to indicate the distribution of services or resources within the district.</t>
  </si>
  <si>
    <t>The A7 column represents a categorical attribute related to the district.</t>
  </si>
  <si>
    <t>The A8 column primarily indicates a categorical value that could represent various attributes related to the district, such as region classifications or administrative codes. Not enough information to make a valid prediction.</t>
  </si>
  <si>
    <t>The A8 column in the district table appears to store an integer value that represents a unique identifier or code for each district. This identifier could potentially be used for internal reference or categorization purposes.</t>
  </si>
  <si>
    <t>The A9 column primarily serves to record an integer value that may represent various attributes related to the district such as demographic, geographic, or economic indicators, with specific values ranging from 1 to 149 in the provided dataset. Not enough information to make a valid prediction about the exact attribute it represents.</t>
  </si>
  <si>
    <t>The A9 column in the district table appears to store an integer value representing a specific metric or identifier related to each district. Given the lack of explicit context in the schema, the primary purpose of this column cannot be definitively determined. However, it is noteworthy that the values in this column are unique to each district.</t>
  </si>
  <si>
    <t>A10 represents a real number attribute associated with each district, potentially indicating a demographic, economic, or geographic characteristic; Not enough information to make a valid prediction about its specific purpose.</t>
  </si>
  <si>
    <t>The A10 column stores a real number that represents a specific metric or characteristic related to each district. Given the lack of explicit context in the schema, the exact nature of this metric or characteristic cannot be determined with certainty. However, it appears to be a numerical value that could be used for various analytical or statistical purposes.</t>
  </si>
  <si>
    <t>Average salary in the district.</t>
  </si>
  <si>
    <t>The A11 column primarily denotes a demographic or statistical value related to the district, possibly indicating population size, with entries ranging from 8507 to 11277. Not enough information to make a valid prediction beyond this range and context.</t>
  </si>
  <si>
    <t>The A11 column stores an integer value representing the number of bank branches in each district.</t>
  </si>
  <si>
    <t>Number of inhabitants with university education.</t>
  </si>
  <si>
    <t>The A12 column primarily contains real number data whose specific purpose within the context of the database cannot be accurately determined; Not enough information to make a valid prediction.</t>
  </si>
  <si>
    <t>The A12 column stores a real number that represents a specific metric or characteristic related to each district. Given the lack of context in the schema, the exact nature of this metric or characteristic cannot be determined with certainty. However, it appears to be a non-negative value, as indicated by the nullable real data type.</t>
  </si>
  <si>
    <t>Not enough information to make a valid prediction.</t>
  </si>
  <si>
    <t>No description</t>
  </si>
  <si>
    <t>The A13 column primarily contains real numbers whose specific purpose within the context of district data is not clearly defined by the database schema; Not enough information to make a valid prediction.</t>
  </si>
  <si>
    <t>The A13 column stores real numbers representing a statistical measure or index related to the district. It is a non-null column, indicating that every district has a corresponding value in this field.</t>
  </si>
  <si>
    <t>The A13 column represents a real number value associated with the district.</t>
  </si>
  <si>
    <t>The A14 column primarily tracks an unspecified metric related to the district, with values ranging from 109 to 149, indicating potential quantitative data significance for each district.</t>
  </si>
  <si>
    <t>The A14 column stores the average age of the population in the respective district.</t>
  </si>
  <si>
    <t>The A15 column primarily records an integer value that could represent a variety of metrics such as population, area, budget allocation, or infrastructure statistics for each district, though the specific metric is not detailed in the schema. Not enough information to make a valid prediction.</t>
  </si>
  <si>
    <t>The A15 column appears to store an INTEGER value representing a certain aspect of the district. However, without additional context or information, the primary purpose of this column cannot be definitively determined.</t>
  </si>
  <si>
    <t>The A16 column primarily stores integer values related to district-specific statistical or geographical data, possibly indicating the number of certain facilities, services, or demographic details within the district. Not enough information to make a valid prediction beyond this.</t>
  </si>
  <si>
    <t>The A16 column represents the total number of clients in a given district.</t>
  </si>
  <si>
    <t>The trans_id column serves as a primary key, uniquely identifying each transaction record. Its values incrementally increase, reflecting the chronological order of transactions.</t>
  </si>
  <si>
    <t>The trans_id column serves as the primary key for the trans table, uniquely identifying each transaction record.</t>
  </si>
  <si>
    <t>The account_id column serves as a reference to link transaction records with corresponding account details, enabling tracking of financial activities associated with specific accounts.</t>
  </si>
  <si>
    <t>The account_id column serves as a foreign key, referencing the account_id in the account table. It is used to establish a relationship between the transaction (trans) and the corresponding account.</t>
  </si>
  <si>
    <t>The account_id column represents the unique identifier for the account associated with each transaction.</t>
  </si>
  <si>
    <t>The 'date' column primarily records the transaction date, providing the specific day when each financial operation was conducted. Notably, the dates cover transactions from various operations like deposits and transfers.</t>
  </si>
  <si>
    <t>The date column records the specific day when a transaction occurred. It is crucial for tracking and organizing transaction history.</t>
  </si>
  <si>
    <t>The date column records the date of the transaction.</t>
  </si>
  <si>
    <t>The 'type' column primarily categorizes the nature of transactions conducted, including deposits and transfers. Notably, it records descriptive types such as 'PRIJEM', indicating receipt of funds.</t>
  </si>
  <si>
    <t>The "type" column in the trans table primarily indicates the nature of the transaction, such as whether it is a deposit or withdrawal.</t>
  </si>
  <si>
    <t>The type column indicates the nature of the transaction.</t>
  </si>
  <si>
    <t>The 'operation' column in the 'trans' table primarily documents the specific type of transaction conducted, such as 'VKLAD' or 'PREVOD Z UCTU', providing context to the 'type' of transaction. Not enough information to make a valid prediction beyond this detail.</t>
  </si>
  <si>
    <t>The "operation" column in the trans table primarily records the type of transaction that occurred, such as a deposit or transfer from another account. It provides additional context to the transaction type specified in the "type" column.</t>
  </si>
  <si>
    <t>The operation column indicates the type of transaction operation performed.</t>
  </si>
  <si>
    <t>The 'amount' column in the 'trans' table primarily records the monetary value of transactions associated with an account, detailing either the credited or debited sum. Notably, this column holds values that can significantly vary, reflecting diverse transaction volumes.</t>
  </si>
  <si>
    <t>The amount column in the trans table records the monetary value associated with each transaction. It appears to be a required field, as it does not allow null values.</t>
  </si>
  <si>
    <t>The amount column represents the monetary value of a transaction.</t>
  </si>
  <si>
    <t>The balance column in the trans table primarily records the financial standing of an account after a transaction has been processed, detailing the remaining funds in the account. Not enough information to make a valid prediction about additional useful information.</t>
  </si>
  <si>
    <t>The balance column in the trans table represents the total amount of money in an account after a transaction has been completed. It is an integer data type.</t>
  </si>
  <si>
    <t>The balance column represents the account balance after the transaction has been applied.</t>
  </si>
  <si>
    <t>The k_symbol column in the trans table primarily serves to denote specific information related to the transaction, such as a variable symbol or a constant symbol, aiding in the identification or categorization of the transaction. Not enough information to make a valid prediction beyond this.</t>
  </si>
  <si>
    <t>The k_symbol column appears to store the currency symbol associated with the transaction amount. It is of type TEXT and can contain null values.</t>
  </si>
  <si>
    <t>The 'bank' column in the 'trans' table primarily identifies the bank from which the transaction originates, providing context for inter-bank transactions. Not enough information to make a valid prediction about the specific banks represented by the codes.</t>
  </si>
  <si>
    <t>The "bank" column stores the name or identifier of the bank involved in the transaction. It is a nullable text field.</t>
  </si>
  <si>
    <t>The bank column stores the name or code of the bank involved in the transaction.</t>
  </si>
  <si>
    <t>The account column in the trans table primarily serves to link transaction records with specific accounts, enabling tracking of financial activities associated with each account. Each value represents a unique account identifier that corresponds directly to the account_id in the account table, providing context about the account involved in the transaction.</t>
  </si>
  <si>
    <t>The account column in the trans table stores the account number associated with a financial transaction. This number likely corresponds to the account involved in the transaction, as indicated by the foreign key relationship with the account table.</t>
  </si>
  <si>
    <t>Identifier for the account involved in the transaction.</t>
  </si>
  <si>
    <t>The account_id column serves as a primary identifier for accounts, featuring a default value of 0 and ensuring uniqueness and non-nullability.</t>
  </si>
  <si>
    <t>The account_id column serves as the primary key, uniquely identifying each record in the account table. It is an integer data type and does not allow null values.</t>
  </si>
  <si>
    <t>The primary purpose of the account_id column is to uniquely identify each account.</t>
  </si>
  <si>
    <t>The district_id column in the account table primarily serves to link accounts to their respective districts, enabling tracking of accounts based on geographical locations. Not enough information to make a valid prediction about the specific use of these district identifiers.</t>
  </si>
  <si>
    <t>The district_id column serves as a foreign key, referencing the district_id in the district table. It is used to establish a relationship between the account and the district it belongs to.</t>
  </si>
  <si>
    <t>The primary purpose of the column is to store the identifier for the district associated with the account.</t>
  </si>
  <si>
    <t>The 'frequency' column primarily indicates the billing or payment cycle associated with each account, specifying patterns such as monthly payments. Not enough information to make a valid prediction beyond this detail.</t>
  </si>
  <si>
    <t>The frequency column stores the recurrence pattern of a specific account-related activity, with "POPLATEK MESICNE" being a possible value, which suggests a monthly frequency.</t>
  </si>
  <si>
    <t>The frequency column indicates the regularity with which account statements are issued.</t>
  </si>
  <si>
    <t>The date column primarily records the specific date when the account was opened. Not enough information to make a valid prediction beyond this detail.</t>
  </si>
  <si>
    <t>The date column records the specific day when the account-related frequency was initiated or updated. It is represented in the format YYYY-MM-DD.</t>
  </si>
  <si>
    <t>The date column records the date when the account was created.</t>
  </si>
  <si>
    <t>The card_id column serves as the primary key, uniquely identifying each record in the card table. Each value corresponds to a specific card issued, associated with a dispensing identifier and card type.</t>
  </si>
  <si>
    <t>The card_id column serves as the primary key for the card table, uniquely identifying each record in the table. It is an integer data type and does not allow null values.</t>
  </si>
  <si>
    <t>The primary purpose of the card_id column is to uniquely identify each card record.</t>
  </si>
  <si>
    <t>The disp_id column in the card table serves as a foreign key referencing the disp_id in the disp table, indicating the specific dispensation associated with each card entry. Not enough information to make a valid prediction about the primary purpose of the disp_id beyond its relational function.</t>
  </si>
  <si>
    <t>The disp_id column serves as a foreign key, referencing the disp table, and is used to establish a relationship between the card and the disp tables. It is not null, indicating that every card must be associated with a disp record.</t>
  </si>
  <si>
    <t>Identifier for the relationship between a card and its associated disposition.</t>
  </si>
  <si>
    <t>The 'type' column in the card table primarily denotes the class of the card issued, with categories including 'gold', 'classic', and 'junior'. Not enough information to make a valid prediction about the specific criteria that differentiate these card types.</t>
  </si>
  <si>
    <t>The "type" column stores the classification of the card, which could be "gold", "classic", or "junior". This classification likely indicates different card tiers or types with varying features or benefits.</t>
  </si>
  <si>
    <t>The type column indicates the category or level of the card issued.</t>
  </si>
  <si>
    <t>The 'issued' column in the 'card' table records the date when a specific card was issued. This column is crucial for tracking the lifespan and possibly the validity of cards within the system.</t>
  </si>
  <si>
    <t>The "issued" column records the date when a card was issued to a client. It is of the DATE data type and does not allow null values.</t>
  </si>
  <si>
    <t>The issued column records the date when the card was issued.</t>
  </si>
  <si>
    <t>The order_id column serves as a unique identifier for each individual order, enabling clear differentiation between various transactions. Primary purpose: Unique identification of orders.</t>
  </si>
  <si>
    <t>The order_id column serves as a unique identifier for each record in the order table, facilitating the tracking and management of individual orders.</t>
  </si>
  <si>
    <t>Unique identifier for each order.</t>
  </si>
  <si>
    <t>The account_id column serves as a reference to link each order with the associated account in the account table, enabling tracking of financial transactions per account.</t>
  </si>
  <si>
    <t>The account_id column serves as a foreign key, referencing the account table, and is used to identify the specific account associated with each order.</t>
  </si>
  <si>
    <t>References the unique identifier of the account associated with the order.</t>
  </si>
  <si>
    <t>The bank_to column in the order table primarily identifies the bank to which the transaction is directed. Not enough information to make a valid prediction beyond this detail.</t>
  </si>
  <si>
    <t>The bank_to column stores the identifier or code of the bank where the funds are being transferred to. It is a required field for each order record.</t>
  </si>
  <si>
    <t>The bank_to column represents the bank code to which the order amount is being transferred.</t>
  </si>
  <si>
    <t>The account_to column primarily serves to identify the recipient account number for a financial transaction. This column contains integer values representing various destination accounts for transactions initiated by the account_id.</t>
  </si>
  <si>
    <t>The account_to column stores the unique identifier of the account to which the transaction is being made. It is a foreign key referencing the account table.</t>
  </si>
  <si>
    <t>Identifier for the recipient account involved in the transaction.</t>
  </si>
  <si>
    <t>The 'amount' column in the 'order' table primarily serves to record the monetary value of each transaction, detailing how much money is being transferred. This column holds real number values, representing amounts in currency, with examples ranging from 2452.0 to 3954.0.</t>
  </si>
  <si>
    <t>The amount column stores the monetary value of each order, represented in a numerical format. It indicates the quantity of funds transferred in each transaction.</t>
  </si>
  <si>
    <t>The amount column represents the monetary value of the transaction.</t>
  </si>
  <si>
    <t>The k_symbol column primarily serves to denote specific types of transactions or payment references, facilitating clearer identification of the purpose behind each transaction. Not enough information to make a valid prediction beyond this primary purpose.</t>
  </si>
  <si>
    <t>The k_symbol column contains a code or abbreviation that likely represents a specific currency or transaction type for the corresponding order.</t>
  </si>
  <si>
    <t>The k_symbol column represents a code or symbol associated with the type of transaction or payment.</t>
  </si>
  <si>
    <t>The disp_id column serves as a unique identifier for each row within the disp table, primarily used to establish relationships with other tables through foreign keys. It is an integer type with a default value of 0 and is set as the primary key, ensuring uniqueness for each record.</t>
  </si>
  <si>
    <t>The disp_id column serves as the primary key, uniquely identifying each record in the disp table. It is an integer data type and does not allow null values.</t>
  </si>
  <si>
    <t>Unique identifier for each record in the disp table.</t>
  </si>
  <si>
    <t>The client_id column in the disp table serves as a unique identifier for clients, linking them to their respective accounts. This column ensures relational integrity by referencing the primary key of the client table.</t>
  </si>
  <si>
    <t>The client_id column serves as a foreign key, referencing the client table, and is used to establish a relationship between a disp record and a specific client. This column is not null, indicating that every disp record must be associated with a client.</t>
  </si>
  <si>
    <t>The client_id column represents the unique identifier for a client.</t>
  </si>
  <si>
    <t>The account_id column in the disp table primarily serves to link the dispensing entity with the associated account, enabling the tracking of financial operations linked to specific accounts. This column references the account_id in the account table, ensuring data integrity and relational database structure.</t>
  </si>
  <si>
    <t>The account_id column serves as a foreign key, referencing the account table's primary key. It primarily identifies the specific account associated with the disp record. Additionally, it aids in establishing a relationship between the disp and account tables.</t>
  </si>
  <si>
    <t>The account_id column represents the unique identifier for the account associated with the disposition.</t>
  </si>
  <si>
    <t>The 'type' column in the disp table primarily indicates the relationship between a client and an account, with 'OWNER' suggesting that the client owns the account, and 'DISPONENT' indicating that the client has dispensing rights over the account.</t>
  </si>
  <si>
    <t>The type column in the disp table primarily indicates the role or relationship of a client with respect to an account. It can hold values such as 'OWNER' or 'DISPONENT'.</t>
  </si>
  <si>
    <t>Indicates the role of the client in relation to the account, such as OWNER or DISPONENT.</t>
  </si>
  <si>
    <t>The circuitId column serves as the primary key, uniquely identifying each circuit in the database. It is an auto-incrementing integer, ensuring each circuit has a distinct identifier.</t>
  </si>
  <si>
    <t>The circuitId column serves as the primary key, uniquely identifying each circuit in the database. It is an auto-incrementing integer, ensuring a distinct value for each circuit entry.</t>
  </si>
  <si>
    <t>Primary purpose of the column: Unique identifier for each circuit.</t>
  </si>
  <si>
    <t>The circuitRef column serves as a unique identifier for each circuit, providing a reference to distinguish between different racing circuits.</t>
  </si>
  <si>
    <t>The circuitRef column serves as a unique identifier for each circuit, likely used for referencing purposes in other tables. It is a text data type and does not allow null values.</t>
  </si>
  <si>
    <t>The primary purpose of the column is to store a unique reference identifier for each circuit.</t>
  </si>
  <si>
    <t>The name column primarily identifies the name of the circuit. This typically corresponds to the official title or common name by which the circuit is recognized.</t>
  </si>
  <si>
    <t>The "name" column stores the unique identifiers of various international circuits, serving as a primary means of distinguishing between different racing tracks.</t>
  </si>
  <si>
    <t>The name column represents the official name of the racing circuit.</t>
  </si>
  <si>
    <t>The location column primarily identifies the geographical area where each circuit is situated, providing context about the venue's setting beyond its name. Notably, these locations often pinpoint specific towns or cities closely associated with the circuits.</t>
  </si>
  <si>
    <t>The "location" column in the circuits table primarily serves to store the city or region where the circuit is located. This information is useful for identifying the geographical context of each circuit.</t>
  </si>
  <si>
    <t>The primary purpose of the column is to store the city or locality where the circuit is located.</t>
  </si>
  <si>
    <t>The country column primarily identifies the geographical location where each circuit is situated. This information is pivotal for understanding the international scope of racing events. Notably, the column encompasses a diverse range of countries, showcasing the global nature of circuits in motorsport.</t>
  </si>
  <si>
    <t>The "country" column stores the name of the country where the circuit is located. This information is useful for identifying the geographical context of each circuit.</t>
  </si>
  <si>
    <t>The primary purpose of the column is to store the name of the country where the circuit is located.</t>
  </si>
  <si>
    <t>The lat column primarily denotes the latitude coordinates of the circuit locations, providing geographical positioning for each circuit. Notably, these coordinates can facilitate mapping and geospatial analysis of the circuits' global distribution.</t>
  </si>
  <si>
    <t>The lat column stores the latitude coordinate of the circuit location, represented as a real number.</t>
  </si>
  <si>
    <t>The lat column stores the latitude coordinate of the circuit's location.</t>
  </si>
  <si>
    <t>The lng column represents the longitude coordinates of the circuit locations. These coordinates help pinpoint the exact geographical position of each racing circuit.</t>
  </si>
  <si>
    <t>The lng column stores the longitude coordinates of the location where the circuit is situated. This data is represented as a real number.</t>
  </si>
  <si>
    <t>The primary purpose of the column is to store the longitude coordinates of the circuit's location.</t>
  </si>
  <si>
    <t>The 'alt' column in the circuits table primarily records the altitude of the racing circuits in meters. Not enough information is provided to determine the source or the precision of the altitude measurements.</t>
  </si>
  <si>
    <t>The alt column stores the altitude of the circuit. It is represented as an integer.</t>
  </si>
  <si>
    <t>The url column primarily stores unique web addresses related to each circuit, providing external sources for detailed information about the circuits.</t>
  </si>
  <si>
    <t>The url column stores a web link that provides additional information about the specific circuit. It appears to be a unique identifier for each circuit.</t>
  </si>
  <si>
    <t>The primary purpose of the column is to store a unique URL for each circuit.</t>
  </si>
  <si>
    <t>The statusId column serves as a unique identifier for different racing outcomes or reasons a race may end for a driver, including finishes, disqualifications, and various mechanical failures. Each integer value corresponds to a specific status.</t>
  </si>
  <si>
    <t>The statusId column serves as a unique identifier for each status record, which represents various conditions or outcomes in a race such as finishing, disqualification, or mechanical issues.</t>
  </si>
  <si>
    <t>The `statusId` column uniquely identifies the status of a race result, such as whether a driver finished, was disqualified, or faced a mechanical issue.</t>
  </si>
  <si>
    <t>The status column in the status table primarily serves to categorize various reasons for which a race participant may conclude their participation, including outcomes such as finishing the race, disqualification, or retirement due to specific technical failures or incidents.</t>
  </si>
  <si>
    <t>The "status" column in the "status" table serves as a primary identifier for the type of outcome or event that occurred, such as a finished race, disqualification, or a specific type of mechanical failure.</t>
  </si>
  <si>
    <t>The status column represents the outcome or reason for a driver's race result.</t>
  </si>
  <si>
    <t>The driverId column serves as a unique identifier for each driver, acting as the primary key in the drivers table. This integer value autoincrements, ensuring uniqueness for every new entry.</t>
  </si>
  <si>
    <t>The driverId column serves as a unique identifier for each driver, functioning as the primary key for the drivers table.</t>
  </si>
  <si>
    <t>Unique identifier for each driver.</t>
  </si>
  <si>
    <t>The driverRef column serves as a unique identifier for each driver, providing a reference string that uniquely identifies a driver within the database. This reference is used for linking related data across different tables.</t>
  </si>
  <si>
    <t>The driverRef column serves as a unique identifier for each driver, likely used for referencing purposes in other tables. It is a text data type and does not allow null values.</t>
  </si>
  <si>
    <t>The primary purpose of the column driverRef is to store a unique reference identifier for each driver.</t>
  </si>
  <si>
    <t>The number column in the drivers table primarily stores the racing number used by the driver during the season. This number is unique per driver for identification purposes during races. Not all drivers have a number assigned, indicated by 'None'.</t>
  </si>
  <si>
    <t>The number column stores the racing number associated with each driver. It is represented as an integer.</t>
  </si>
  <si>
    <t>The primary purpose of the column is to store the racing number assigned to each driver.</t>
  </si>
  <si>
    <t>The code column in the drivers table serves to provide a shorthand identifier for each driver, which can be used for quick reference and distinction between drivers. Not enough information to make a valid prediction on the specific use cases or implementation details of these codes.</t>
  </si>
  <si>
    <t>The "code" column serves as a unique identifier or abbreviation for each driver. It appears to be a short string of uppercase letters, likely used for quick reference or representation of the driver in various contexts.</t>
  </si>
  <si>
    <t>The code column represents a unique abbreviation or shorthand identifier for each driver.</t>
  </si>
  <si>
    <t>The forename column primarily stores the first names of the drivers. Not enough information to make a valid prediction about additional uses.</t>
  </si>
  <si>
    <t>The "forename" column stores the first name of the driver. It is a required field and accepts text data.</t>
  </si>
  <si>
    <t>The forename column stores the first names of the drivers.</t>
  </si>
  <si>
    <t>The surname column in the drivers table primarily stores the family names of Formula One drivers. This assists in uniquely identifying each driver amidst shared first names or similar aliases, ensuring accurate records and differentiation among participants.</t>
  </si>
  <si>
    <t>The "surname" column stores the last name or family name of the drivers. It is a required field and does not allow null values.</t>
  </si>
  <si>
    <t>The surname column stores the last names of the drivers.</t>
  </si>
  <si>
    <t>The dob column stores the date of birth of each driver, providing demographic information that can be used for age-related analysis or historical context.</t>
  </si>
  <si>
    <t>The dob column stores the date of birth of each driver, represented in the format YYYY-MM-DD.</t>
  </si>
  <si>
    <t>Date of birth of the driver.</t>
  </si>
  <si>
    <t>The nationality column in the drivers table primarily indicates the country of origin or citizenship of each driver. This information helps in categorizing and identifying drivers based on their national background.</t>
  </si>
  <si>
    <t>The "nationality" column stores the country of origin or citizenship of the driver. It provides information about the driver's national identity.</t>
  </si>
  <si>
    <t>The nationality column stores the nationality of the driver.</t>
  </si>
  <si>
    <t>The url column in the drivers table primarily serves to store unique web addresses related to each driver, providing external links for additional information about the driver. These URLs point to Wikipedia pages, offering detailed biographies and career highlights of each driver.</t>
  </si>
  <si>
    <t>The url column stores a unique URL link to a Wikipedia page providing detailed information about the respective driver.</t>
  </si>
  <si>
    <t>The url column stores the unique Wikipedia URL for each driver.</t>
  </si>
  <si>
    <t>The driverStandingsId column serves as the primary key, uniquely identifying each record within the driverStandings table. This column autoincrements to ensure uniqueness across all entries.</t>
  </si>
  <si>
    <t>The driverStandingsId column serves as a unique identifier for each record in the driver standings, functioning as the primary key for the table.</t>
  </si>
  <si>
    <t>The primary key for the driverStandings table, uniquely identifying each record.</t>
  </si>
  <si>
    <t>The raceId column in driverStandings serves as a reference to link driver standings with specific races, enabling tracking of driver performance across different racing events. This column is a foreign key referencing races(raceId).</t>
  </si>
  <si>
    <t>The raceId column serves as a foreign key, referencing the raceId in the races table. It is used to link a driver's standing to the specific race in which they achieved that standing.</t>
  </si>
  <si>
    <t>The raceId column represents the unique identifier for a race, linking to the races table.</t>
  </si>
  <si>
    <t>The driverId column in driverStandings uniquely identifies a driver associated with their standings in a race, linking to detailed driver information in the drivers table.</t>
  </si>
  <si>
    <t>The driverId column serves as a unique identifier for the driver, referencing the drivers table, and is used to associate a driver with their respective standing in a race.</t>
  </si>
  <si>
    <t>The driverId column uniquely identifies the driver associated with the standings.</t>
  </si>
  <si>
    <t>The points column in the driverStandings table records the number of points earned by a driver in a particular race, reflecting their performance.</t>
  </si>
  <si>
    <t>The points column stores the total number of points earned by a driver in a specific race, as indicated by the raceId. These points are likely accumulated based on the driver's performance during the race.</t>
  </si>
  <si>
    <t>Points awarded to a driver based on their performance in a race.</t>
  </si>
  <si>
    <t>The position column indicates the rank of a driver based on their performance in a specific race, where lower numerical values denote higher standings.</t>
  </si>
  <si>
    <t>The "position" column represents the ranking of a driver in the overall standings, with lower values indicating a higher position. It is an integer data type.</t>
  </si>
  <si>
    <t>Indicates the rank or standing of a driver in a specific race based on their performance.</t>
  </si>
  <si>
    <t>The positionText column indicates the ranking position of a driver in a specific race, represented in textual format for easy human interpretation. Notably, this column succinctly conveys placement outcomes, aiding in quick comprehension of race standings.</t>
  </si>
  <si>
    <t>The positionText column represents the textual description of the driver's position in the race standings. It provides a more detailed and human-readable representation of the driver's position compared to the numerical position column.</t>
  </si>
  <si>
    <t>The positionText column represents the textual representation of the driver's position in the race standings.</t>
  </si>
  <si>
    <t>The wins column indicates the number of victories a driver has achieved in the respective race season, reflecting their performance and success in races held that year.</t>
  </si>
  <si>
    <t>The "wins" column records the total number of races won by a driver in a specific season or race. It is an integer data type and defaults to 0 if no wins are recorded.</t>
  </si>
  <si>
    <t>The primary purpose of the column is to record the number of wins a driver has achieved in a specific race.</t>
  </si>
  <si>
    <t>The raceId column serves as a unique identifier for each race entry, acting as the primary key to ensure distinct records. It autoincrements, providing a numerical index for every race.</t>
  </si>
  <si>
    <t>The raceId column serves as the primary key for uniquely identifying each race record. It is an auto-incrementing integer, ensuring a distinct value for every race entry.</t>
  </si>
  <si>
    <t>The primary key for identifying each race.</t>
  </si>
  <si>
    <t>The year column primarily records the calendar year in which a race took place, serving as a temporal reference for each race entry. This column is essential for historical context and chronological sorting of racing events.</t>
  </si>
  <si>
    <t>The year column stores the four-digit year in which the race took place. It is a non-null integer and serves as a foreign key referencing the year column in the seasons table.</t>
  </si>
  <si>
    <t>The year column represents the year in which the race took place.</t>
  </si>
  <si>
    <t>The round column in the races table signifies the sequence order of each race within a season, acting as a race number. This column helps in identifying the chronological placement of races throughout the season.</t>
  </si>
  <si>
    <t>The round column in the races table represents the sequential number of a particular race within a specific year's season. It is used to identify the chronological order of races in a given year.</t>
  </si>
  <si>
    <t>The primary purpose of the column "round" is to indicate the sequence number of the race within a particular season.</t>
  </si>
  <si>
    <t>The circuitId column, an integer, serves as a foreign key linking to the primary key of the circuits table, identifying the specific circuit where each race is held.</t>
  </si>
  <si>
    <t>The circuitId column serves as a foreign key, referencing the circuitId in the circuits table. It primarily identifies the specific circuit where each race took place.</t>
  </si>
  <si>
    <t>Identifier for the circuit where the race took place.</t>
  </si>
  <si>
    <t>The name column primarily identifies the specific Grand Prix event associated with each row. Each entry is unique to a particular race held in a given year.</t>
  </si>
  <si>
    <t>The "name" column stores the unique name of each race event, typically including the country or location where the race took place.</t>
  </si>
  <si>
    <t>The primary purpose of the column is to store the name of the Grand Prix event.</t>
  </si>
  <si>
    <t>The date column in the races table primarily records the specific dates on which the races were held. Notably, all dates are formatted consistently in the 'YYYY-MM-DD' format, providing uniformity for ease of processing and understanding.</t>
  </si>
  <si>
    <t>The "date" column stores the specific day when each race took place, formatted as YYYY-MM-DD.</t>
  </si>
  <si>
    <t>The date column records the date on which the race took place.</t>
  </si>
  <si>
    <t>The time column in the races table indicates the scheduled start time of each race event, formatted in hours and minutes. This timing is critical for logistical planning and broadcast scheduling. Notably, all times are listed in a 24-hour format, facilitating global coordination across different time zones.</t>
  </si>
  <si>
    <t>The "time" column stores the local start time of the race, formatted as HH:MM:SS.</t>
  </si>
  <si>
    <t>The primary purpose of the column is to record the start time of the race.</t>
  </si>
  <si>
    <t>The url column in the races table serves as a reference to external web pages that provide detailed information about each race, enabling users to access comprehensive data and insights beyond the database.</t>
  </si>
  <si>
    <t>The url column stores a web link that provides additional information about the specific race, likely including details such as race results, statistics, and other relevant data.</t>
  </si>
  <si>
    <t>The primary purpose of the column is to store the URL of the Wikipedia page for the specific race.</t>
  </si>
  <si>
    <t>The constructorId column serves as a unique identifier for each constructor, enabling reference and distinction among different constructors within the database. This integer value is auto-incremented, ensuring each constructor has a unique ID.</t>
  </si>
  <si>
    <t>The constructorId column serves as a unique identifier for each constructor in the database, functioning as the primary key for the constructors table. It is an auto-incrementing integer, ensuring that each constructor is assigned a distinct and sequential value.</t>
  </si>
  <si>
    <t>The constructorRef column serves as a unique identifier for each constructor in the form of a reference string, enabling efficient data retrieval and processing. This reference string is unique to each constructor and is used to link related data across different tables within the database.</t>
  </si>
  <si>
    <t>The constructorRef column serves as a unique identifier for each constructor, likely used for referencing purposes in other tables or systems. It is a text field and does not allow null values.</t>
  </si>
  <si>
    <t>The primary purpose of the column is to store a unique reference identifier for each constructor.</t>
  </si>
  <si>
    <t>The name column in the constructors table primarily serves to store the names of Formula 1 constructor teams, ensuring each team's name is unique within the database.</t>
  </si>
  <si>
    <t>The "name" column stores the unique name of the constructor, which is a team that participates in races. This name is used to identify the constructor and is not null.</t>
  </si>
  <si>
    <t>The primary purpose of the column is to store the name of the constructor.</t>
  </si>
  <si>
    <t>The nationality column in the constructors table primarily indicates the country associated with each constructor, providing context about their origin or base of operations. This column includes nationalities such as British, German, French, Italian, Japanese, and Austrian.</t>
  </si>
  <si>
    <t>The "nationality" column stores the country of origin or the national affiliation of the constructor. This information is represented as a text string.</t>
  </si>
  <si>
    <t>The primary purpose of the column is to store the nationality of the constructor.</t>
  </si>
  <si>
    <t>The url column primarily serves to store unique web addresses related to each constructor, providing external links for more detailed information about the constructor. These URLs typically point to Wikipedia pages dedicated to each constructor.</t>
  </si>
  <si>
    <t>The url column stores a web link that provides additional information about the constructor, likely its Wikipedia page.</t>
  </si>
  <si>
    <t>The primary purpose of the column is to store the URL of the constructor's Wikipedia page.</t>
  </si>
  <si>
    <t>The constructorResultsId column serves as the primary key, uniquely identifying each record in the constructorResults table. This column is auto-incremented, ensuring a unique identifier for every entry detailing the constructor's performance in a race.</t>
  </si>
  <si>
    <t>The constructorResultsId column serves as the primary key for the constructorResults table, uniquely identifying each record of constructor results in a race. It is an auto-incrementing integer.</t>
  </si>
  <si>
    <t>The primary purpose of the column is to uniquely identify each record in the constructorResults table.</t>
  </si>
  <si>
    <t>The raceId column in constructorResults serves as a reference to link constructor performance data with specific racing events, allowing tracking of constructor standings across different races. Each value corresponds directly to a unique race entry in the races table.</t>
  </si>
  <si>
    <t>The raceId column serves as a foreign key, referencing the raceId in the races table. It primarily identifies the specific race for which the constructor results are recorded.</t>
  </si>
  <si>
    <t>The raceId column represents the unique identifier for each race. It is a foreign key referencing the raceId in the races table.</t>
  </si>
  <si>
    <t>The constructorId column in the constructorResults table primarily serves to identify the constructor associated with each race's results, referencing the unique constructorId from the constructors table.</t>
  </si>
  <si>
    <t>The constructorId column serves as a unique identifier for the constructor, referencing the constructors table. It is used to associate the constructor with their respective points and status in a specific race, as indicated by the raceId.</t>
  </si>
  <si>
    <t>Identifier for the constructor associated with the result.</t>
  </si>
  <si>
    <t>The points column in the constructorResults records the number of points earned by a constructor in a specific race. Not enough information to make a valid prediction about additional useful information.</t>
  </si>
  <si>
    <t>The points column stores the number of points earned by a constructor in a specific race. These points are likely a result of the constructor's performance in the race.</t>
  </si>
  <si>
    <t>Points awarded to a constructor based on their performance in a race.</t>
  </si>
  <si>
    <t>The status column in the constructorResults table serves to record any relevant conditions or circumstances associated with the constructor's performance during a specific race, though the provided data shows all entries as None, indicating potentially no unusual circumstances or that this field may be underutilized.</t>
  </si>
  <si>
    <t>The status column appears to store supplementary information related to the constructor's performance or standing in a specific race. However, based on the provided schema and example data, the exact nature of the stored data in this column is unclear, as all example values are "None". Additional context or data would be required to provide a more precise description.</t>
  </si>
  <si>
    <t>The primary purpose of the status column is to indicate the status or outcome of the constructor's performance in a race.</t>
  </si>
  <si>
    <t>The raceId column in the lapTimes table serves as a foreign key referencing the raceId in the races table, primarily used to link specific lap times to particular races.</t>
  </si>
  <si>
    <t>The raceId column serves as a foreign key, referencing the raceId in the races table. It primarily identifies the specific race during which the lap times were recorded.</t>
  </si>
  <si>
    <t>The raceId column identifies the race associated with the lap time.</t>
  </si>
  <si>
    <t>The driverId column in the lapTimes table primarily serves to identify the driver associated with each lap time. This column references the driverId from the drivers table, linking each lap time to a specific driver's record.</t>
  </si>
  <si>
    <t>The driverId column serves as a unique identifier for the driver associated with each lap time record. It is a foreign key linked to the driverId in the drivers table.</t>
  </si>
  <si>
    <t>The driverId column represents the unique identifier for a driver.</t>
  </si>
  <si>
    <t>The lap column primarily records the specific lap number of a race for which timing data is provided, ranging from the start of the race (lap 1) to its conclusion.</t>
  </si>
  <si>
    <t>The "lap" column records the specific lap number during a race for which the lap time data is being captured. This number is integral to tracking the progression of a driver's performance throughout the race.</t>
  </si>
  <si>
    <t>The lap column represents the lap number completed by a driver during a race.</t>
  </si>
  <si>
    <t>The position column in the lapTimes table indicates the rank of a driver during a specific lap of a race, relative to other drivers. Not enough information to make a valid prediction beyond this detail.</t>
  </si>
  <si>
    <t>The position column in the lapTimes table records the placement of a driver during a specific lap of a race. It is represented as an integer.</t>
  </si>
  <si>
    <t>The position column represents the driver's position at the end of a specific lap.</t>
  </si>
  <si>
    <t>The time column in the lapTimes table records the time taken by a driver to complete a specific lap during a race, presented in a format that includes minutes and seconds.</t>
  </si>
  <si>
    <t>The "time" column records the lap time achieved by a driver in the format of minutes:seconds.milliseconds. It is a crucial metric for tracking and comparing driver performance during a race.</t>
  </si>
  <si>
    <t>The time column records the lap time for a driver in a specific race.</t>
  </si>
  <si>
    <t>The milliseconds column records the time in milliseconds it took for a driver to complete a specific lap during a race. Not enough information to make a valid prediction about additional useful information.</t>
  </si>
  <si>
    <t>The milliseconds column stores the time taken to complete a lap, measured in milliseconds. This value is used in conjunction with the 'time' column to provide a more precise lap time.</t>
  </si>
  <si>
    <t>The milliseconds column represents the lap time in milliseconds for a specific lap completed by a driver during a race.</t>
  </si>
  <si>
    <t>The qualifyId column serves as a unique identifier for each record in the qualifying table, representing individual qualifying sessions for races. It is the primary key, ensuring each session's data is uniquely identifiable.</t>
  </si>
  <si>
    <t>The qualifyId column serves as a unique identifier for each record in the qualifying table, distinguishing it from all other records.</t>
  </si>
  <si>
    <t>The primary key for the qualifying table, uniquely identifying each qualifying record.</t>
  </si>
  <si>
    <t>The raceId column in the qualifying table serves as a reference to link qualifying records with specific races, enabling the tracking of qualifying positions within particular racing events. Each value corresponds directly to a unique race entry in the races table.</t>
  </si>
  <si>
    <t>The raceId column serves as a foreign key, referencing the races table, and is used to link a qualifying result to a specific race. It is of INTEGER data type and is not nullable.</t>
  </si>
  <si>
    <t>The raceId column is used to reference the unique identifier of a race.</t>
  </si>
  <si>
    <t>The driverId column in the qualifying table uniquely identifies the driver associated with each qualifying record, linking to detailed driver information in the drivers table.</t>
  </si>
  <si>
    <t>The driverId column serves as a unique identifier for the driver participating in the qualifying session. It is a foreign key referencing the drivers table, indicating a relationship between the qualifying data and the specific driver.</t>
  </si>
  <si>
    <t>Identifier for the driver participating in the qualifying session.</t>
  </si>
  <si>
    <t>The constructorId column in the qualifying table primarily serves to identify the constructor associated with each qualifying session, referencing the constructors table for detailed information about the constructor. Constructors are uniquely identified by this integer value, facilitating the tracking of constructor performance in qualifying sessions.</t>
  </si>
  <si>
    <t>The constructorId column serves as a foreign key, referencing the constructorId in the constructors table. It is used to identify the constructor associated with a driver's qualifying result in a specific race.</t>
  </si>
  <si>
    <t>The `constructorId` column represents the unique identifier for the constructor associated with the qualifying session.</t>
  </si>
  <si>
    <t>The number column in the qualifying table primarily indicates the racing number assigned to the driver for the specific race. This number is consistent with the driver's racing identity for that season.</t>
  </si>
  <si>
    <t>The "number" column in the qualifying table appears to store the racing number assigned to each driver for a specific race. This number is unique to each driver in a given race and is used for identification purposes.</t>
  </si>
  <si>
    <t>The number column represents the car number assigned to the driver for the race.</t>
  </si>
  <si>
    <t>The position column in the qualifying table primarily indicates the rank of each driver based on their performance during the qualifying rounds, with lower numbers signifying better performance. Notably, this ranking is determined by the fastest times recorded in the q1, q2, and q3 sessions, where applicable.</t>
  </si>
  <si>
    <t>The position column in the qualifying table represents the ranking of a driver in the qualifying session, with lower numbers indicating a better performance.</t>
  </si>
  <si>
    <t>The position column represents the final qualifying position of the driver.</t>
  </si>
  <si>
    <t>The q1 column in the qualifying table records the time achieved by a driver during the first segment of the qualifying session for a specific race, with times presented in the format of minutes, seconds, and hundredths of a second.</t>
  </si>
  <si>
    <t>The q1 column stores the time taken by a driver to complete the first qualifying round of a race, formatted as a string in the format of "minutes:seconds.milliseconds".</t>
  </si>
  <si>
    <t>The q1 column records the lap time achieved by a driver during the first qualifying session.</t>
  </si>
  <si>
    <t>The q2 column in the qualifying table records the time achieved by a driver during the second phase of the qualifying session for a race, where a lower time indicates a better performance.</t>
  </si>
  <si>
    <t>The q2 column stores the time recorded during the second qualifying session, typically represented in the format 'minutes:seconds.milliseconds'.</t>
  </si>
  <si>
    <t>The q2 column records the lap time achieved by a driver during the second qualifying session.</t>
  </si>
  <si>
    <t>The q3 column in the qualifying table records the time achieved by a driver during the third phase of the qualifying session for a race, where the driver with the fastest time secures the pole position; this column only contains data for drivers who advanced to the third phase of qualifying.</t>
  </si>
  <si>
    <t>The q3 column stores the time recorded during the third qualifying session, typically in the format of minutes:seconds.milliseconds. It is used to determine the starting grid position for a race.</t>
  </si>
  <si>
    <t>The q3 column records the lap time achieved by a driver in the third qualifying session.</t>
  </si>
  <si>
    <t>The raceId column in the pitStops table serves as a foreign key referencing the raceId in the races table, indicating the specific race during which the pit stops occurred. This allows for the association of pit stop data with particular racing events.</t>
  </si>
  <si>
    <t>The raceId column serves as a foreign key, referencing the raceId in the races table. It is used to link each pit stop record to a specific race.</t>
  </si>
  <si>
    <t>The raceId column identifies the race associated with the pit stop.</t>
  </si>
  <si>
    <t>The driverId column in the pitStops table primarily identifies the driver involved in the pit stop, referencing the unique identifier of a driver from the drivers table. Not enough information to make a valid prediction about the range or specific values this column might contain.</t>
  </si>
  <si>
    <t>The driverId column stores the unique identifier for the driver who made a pit stop during a race. This identifier corresponds to the driverId in the drivers table.</t>
  </si>
  <si>
    <t>Identifier for the driver involved in the pit stop.</t>
  </si>
  <si>
    <t>The stop column indicates the sequence number of a pit stop made by a driver during a race, with each stop representing a distinct event where the driver entered the pit area for service.</t>
  </si>
  <si>
    <t>The "stop" column in the table records the sequence number of each pit stop made by a driver during a race. It starts from 1 for the first pit stop and increments for subsequent stops.</t>
  </si>
  <si>
    <t>The "stop" column represents the sequence number of a pit stop made by a driver during a race.</t>
  </si>
  <si>
    <t>The lap column in the pitStops table primarily indicates the race lap during which a driver made a pit stop. This column, alongside others, helps in analyzing the timing and strategy of pit stops during races.</t>
  </si>
  <si>
    <t>The "lap" column records the lap number during which a pit stop occurred. This information is crucial for tracking the timing and frequency of pit stops in relation to the progression of the race.</t>
  </si>
  <si>
    <t>The lap column records the lap number during which a pit stop occurred.</t>
  </si>
  <si>
    <t>The time column in the pitStops table primarily records the specific time at which a driver's pit stop was completed during a race, formatted as hours, minutes, and seconds.</t>
  </si>
  <si>
    <t>The "time" column records the timestamp when a pit stop occurred during a race. It is represented in the format of hours, minutes, and seconds (HH:MM:SS).</t>
  </si>
  <si>
    <t>The time column records the exact time of day when a pit stop occurred.</t>
  </si>
  <si>
    <t>The duration column in the pitStops table records the length of time a driver spent during a specific pit stop in a race, presented in a format that includes hours, minutes, and seconds. This data helps in analyzing the efficiency of pit stops for different drivers and teams.</t>
  </si>
  <si>
    <t>The duration column records the time taken for a pit stop, measured in seconds and milliseconds.</t>
  </si>
  <si>
    <t>Duration of the pit stop in seconds.</t>
  </si>
  <si>
    <t>The primary purpose of the milliseconds column is to record the duration of a pit stop in milliseconds, providing precise timing details for performance analysis. Not enough information to make a valid prediction about additional useful information.</t>
  </si>
  <si>
    <t>The milliseconds column stores the duration of a pit stop in milliseconds. This value is calculated from the time difference between the start and end of a pit stop.</t>
  </si>
  <si>
    <t>The milliseconds column represents the duration of a pit stop in milliseconds.</t>
  </si>
  <si>
    <t>The year column primarily records the specific calendar year of each Formula One season, serving as a unique identifier for each racing year within the database. This column's values range from 1950 to the most recent season recorded, allowing for historical tracking of Formula One events.</t>
  </si>
  <si>
    <t>The year column serves as the primary key in the seasons table, uniquely identifying each season. It represents the calendar year in which the respective Formula One season took place.</t>
  </si>
  <si>
    <t>The primary purpose of the column is to store the year of the Formula One season.</t>
  </si>
  <si>
    <t>The url column in the seasons table primarily serves to store unique web addresses linking to external pages that provide detailed information about each Formula One season. These URLs point to Wikipedia pages, offering historical context and comprehensive data about racing events in specific years.</t>
  </si>
  <si>
    <t>The url column stores a web link to a Wikipedia page detailing the specific Formula One season represented by the corresponding year in the same table row.</t>
  </si>
  <si>
    <t>The url column contains the Wikipedia URL for the specific Formula One season.</t>
  </si>
  <si>
    <t>The constructorStandingsId column serves as the primary key, uniquely identifying each record within the constructorStandings table. It autoincrements to ensure uniqueness for every entry detailing a constructor's standing in a race.</t>
  </si>
  <si>
    <t>The constructorStandingsId column serves as a unique identifier for each record in the constructor standings. It is an auto-incrementing integer that automatically assigns a distinct value to each entry.</t>
  </si>
  <si>
    <t>Primary purpose of the column constructorStandingsId is to uniquely identify each record in the constructorStandings table.</t>
  </si>
  <si>
    <t>The raceId column in constructorStandings serves as a reference to link specific standing records to particular races in the racing season, enabling tracking of constructor performance across different events. Each value corresponds directly to a unique race entry in the races table, providing context such as the year, round, and circuit of the race.</t>
  </si>
  <si>
    <t>The raceId column serves as a foreign key, referencing the raceId in the races table. It is used to link the constructor standings to the specific race in which they were achieved.</t>
  </si>
  <si>
    <t>The raceId column represents the unique identifier for each race.</t>
  </si>
  <si>
    <t>The constructorId column in the constructorStandings table serves as a foreign key referencing the constructorId in the constructors table, indicating the constructor for whom the standings are recorded.</t>
  </si>
  <si>
    <t>The constructorId column serves as a foreign key, referencing the constructorId in the constructors table. It is used to identify the specific constructor associated with the constructor standings in a race.</t>
  </si>
  <si>
    <t>The constructorId column represents the unique identifier for each constructor.</t>
  </si>
  <si>
    <t>The points column in the constructorStandings primarily records the total championship points earned by a constructor in a specific race. This value influences the constructor's standing position in that race.</t>
  </si>
  <si>
    <t>The points column stores the total number of points earned by a constructor in a specific race, as indicated by the raceId. These points contribute to the constructor's overall standing in the championship.</t>
  </si>
  <si>
    <t>The position column indicates the ranking of a constructor based on their performance in a specific race, where a lower numerical value signifies a higher rank.</t>
  </si>
  <si>
    <t>The "position" column in the table stores the ranking of each constructor based on their accumulated points in a specific race, with the lowest number indicating the highest rank.</t>
  </si>
  <si>
    <t>The position column indicates the rank or standing of a constructor in a specific race.</t>
  </si>
  <si>
    <t>The positionText column indicates the ranking position of the constructor in a specific race, represented as a text string. This column uniquely identifies the constructor's place in the race, correlating directly with their final standings.</t>
  </si>
  <si>
    <t>The positionText column represents the textual representation of a constructor's position in the standings, corresponding to the numerical position value. It provides a more human-readable format for the constructor's standing in the race.</t>
  </si>
  <si>
    <t>The positionText column represents the textual representation of the constructor's position in the standings for a specific race.</t>
  </si>
  <si>
    <t>The wins column indicates the number of victories achieved by a constructor in a specific race. This value helps in understanding the performance of the constructor during that event.</t>
  </si>
  <si>
    <t>The "wins" column records the total number of race victories achieved by a constructor up to a specific race, as indicated by the "raceId" column.</t>
  </si>
  <si>
    <t>The "wins" column represents the number of race wins achieved by a constructor in a specific race.</t>
  </si>
  <si>
    <t>The resultId column serves as the primary key, ensuring each record in the results table is uniquely identifiable.</t>
  </si>
  <si>
    <t>The resultId column serves as a unique identifier for each record in the results table, distinguishing them from one another. It is an auto-incrementing integer, ensuring that each record has a distinct value.</t>
  </si>
  <si>
    <t>Unique identifier for each result entry.</t>
  </si>
  <si>
    <t>The raceId column in the results table serves as a reference to link each result entry to a specific race event, allowing association with details such as the event's year, round, circuit, and date.</t>
  </si>
  <si>
    <t>The raceId column serves as a foreign key, referencing the raceId in the races table. It primarily identifies the specific race in which the driver, constructor, and result data are associated with.</t>
  </si>
  <si>
    <t>Identifier for the race, linking to the races table.</t>
  </si>
  <si>
    <t>The driverId column in the results table serves as a reference to identify the driver associated with each result, linking to detailed driver information in the drivers table. This column ensures accurate attribution of race outcomes to specific drivers.</t>
  </si>
  <si>
    <t>The driverId column serves as a unique identifier for the driver associated with the race results. It is a foreign key referencing the driverId in the drivers table.</t>
  </si>
  <si>
    <t>The driverId column represents the unique identifier for each driver.</t>
  </si>
  <si>
    <t>The constructorId column in the results table primarily identifies the constructor associated with each race result, referencing the constructors table for detailed information about the constructor. This column is essential for linking the performance in races to specific constructors in the database.</t>
  </si>
  <si>
    <t>The constructorId column stores the unique identifier for the constructor associated with the race result. This identifier links the result to additional constructor details in the constructors table.</t>
  </si>
  <si>
    <t>The number column in the results table primarily indicates the racing number assigned to the driver for a specific race. This number is used for identification purposes during the race and is consistent with the driver's car numbering for that season.</t>
  </si>
  <si>
    <t>The "number" column in the results table primarily stores the race number assigned to each driver for a specific race. This number is typically displayed on the driver's car and can be used for identification during the race.</t>
  </si>
  <si>
    <t>The grid column in the results table indicates the starting position of a driver in a race, reflecting the order in which cars line up before the race begins. This positioning is crucial as it can significantly impact a driver's race strategy and overall performance.</t>
  </si>
  <si>
    <t>The grid column in the results table represents the starting position of each driver in the race, based on their qualifying performance. It is an integer value.</t>
  </si>
  <si>
    <t>The grid column represents the starting position of the driver on the grid for the race.</t>
  </si>
  <si>
    <t>The position column in the results table primarily indicates the finishing order of drivers in a race, where lower numbers represent better racing outcomes. Notably, this column can include null values, possibly indicating disqualifications or failures to finish.</t>
  </si>
  <si>
    <t>The position column in the results table represents the final placement of a driver in a race, with lower numbers indicating a better performance. It is an integer data type and allows for null values, denoted as 'None' in the example data.</t>
  </si>
  <si>
    <t>The position column indicates the final position of the driver in the race.</t>
  </si>
  <si>
    <t>The positionText column primarily indicates the finishing position of a driver in a race, represented in textual format; it includes special codes like 'R' to denote a driver who retired from the race.</t>
  </si>
  <si>
    <t>The positionText column stores the textual representation of a driver's finishing position in a race. It provides a more detailed description of the driver's performance beyond the numerical position.</t>
  </si>
  <si>
    <t>The positionText column represents the textual representation of the driver's finishing position in the race.</t>
  </si>
  <si>
    <t>The positionOrder column indicates the final ranking of a driver in a race, where lower numbers signify better performance. This ranking is consistent with the position attribute but offers a numerical value for sorting and analysis.</t>
  </si>
  <si>
    <t>The positionOrder column represents the order in which the drivers finished the race, with the lowest number indicating the driver who finished first.</t>
  </si>
  <si>
    <t>The positionOrder column represents the order in which drivers finished the race.</t>
  </si>
  <si>
    <t>The points column in the results table records the number of championship points awarded to a driver for their performance in a race. Points are assigned based on the final race positions, with the top positions typically receiving higher points.</t>
  </si>
  <si>
    <t>The points column stores the number of points earned by each driver in a specific race, as per the scoring system of the racing series. These points contribute to the driver's overall standing in the championship.</t>
  </si>
  <si>
    <t>Points awarded to the driver for their performance in a race.</t>
  </si>
  <si>
    <t>The laps column in the results table primarily records the total number of laps completed by a driver during a specific race. Notably, this column does not include practice or qualifying laps, focusing strictly on the race event itself.</t>
  </si>
  <si>
    <t>The laps column in the results table records the total number of laps completed by a driver in a specific race. It is an integer data type.</t>
  </si>
  <si>
    <t>The laps column represents the total number of laps completed by a driver in a race.</t>
  </si>
  <si>
    <t>The time column in the results table records the time taken by the driver to complete the race, represented in a textual format. This column primarily serves to document the performance of racers in terms of their completion times. If a racer does not finish the race, this field may be left empty.</t>
  </si>
  <si>
    <t>The "time" column in the results table records the total time taken by a driver to complete the race, represented in the format of hours, minutes, and seconds. It is measured from the start of the race until the driver crosses the finish line or records their final lap time.</t>
  </si>
  <si>
    <t>The time column records the total race completion time or the time difference from the winner for each driver.</t>
  </si>
  <si>
    <t>The milliseconds column in the results table records the time in milliseconds that each driver took to complete the race, supplementing the time column with a more precise measurement.</t>
  </si>
  <si>
    <t>The milliseconds column in the results table stores the millisecond component of the total time taken by a driver to complete the race. It is used in conjunction with the time column to provide a more precise measurement of the race duration.</t>
  </si>
  <si>
    <t>The milliseconds column stores the total race time of a driver in milliseconds.</t>
  </si>
  <si>
    <t>The fastestLap column indicates the lap on which the driver recorded their fastest time during a race. This value can aid in analyzing a driver's performance and speed throughout the race.</t>
  </si>
  <si>
    <t>The fastestLap column in the results table stores the lap number during which the driver achieved their fastest lap time during the race.</t>
  </si>
  <si>
    <t>The fastestLap column records the lap number on which the driver achieved their fastest lap time during the race.</t>
  </si>
  <si>
    <t>The rank column in the results table indicates the ranking of a driver based on their fastest lap during a race, with lower values representing better performance.</t>
  </si>
  <si>
    <t>The rank column in the results table indicates the position of the driver in the fastest lap ranking for the respective race. It is an integer value, with higher numbers representing a lower ranking in terms of fastest lap time.</t>
  </si>
  <si>
    <t>Indicates the rank of the driver's fastest lap in the race.</t>
  </si>
  <si>
    <t>The fastestLapTime column records the time achieved by the driver during their fastest lap in the race, providing insights into the peak performance capabilities of the driver and vehicle under race conditions.</t>
  </si>
  <si>
    <t>The fastestLapTime column records the time taken by a driver to complete their fastest lap during a race, formatted as a string.</t>
  </si>
  <si>
    <t>The fastestLapTime column records the time taken for the fastest lap completed by a driver during a race.</t>
  </si>
  <si>
    <t>The fastestLapSpeed column in the results table records the speed achieved during the fastest lap by the driver in the race, measured in units that may vary; in this dataset, the unit is km/h. Not enough information to make a valid prediction about the specific calculation method for this speed.</t>
  </si>
  <si>
    <t>The fastestLapSpeed column stores the speed recorded during the fastest lap driven by a driver in a race, measured in an unspecified unit.</t>
  </si>
  <si>
    <t>The fastestLapSpeed column records the speed of the fastest lap achieved by a driver during a race.</t>
  </si>
  <si>
    <t>The statusId column in the results table serves as a foreign key referencing the status table, indicating the status of the driver at the end of the race. This column provides essential information about whether the driver finished the race, retired, or was disqualified, among other potential statuses.</t>
  </si>
  <si>
    <t>The statusId column serves as a foreign key, referencing the statusId in the status table. It is used to link the status of a driver's race result to additional details about that status.</t>
  </si>
  <si>
    <t>The `statusId` column represents a reference to the status of the result, linking to the `status` table to provide a textual description of the result status.</t>
  </si>
  <si>
    <t>The CDSCode column serves as a unique identifier for each school, acting as the primary key for record differentiation. Not enough information to make a valid prediction about additional useful information.</t>
  </si>
  <si>
    <t>The CDSCode column serves as the primary key for the schools table, uniquely identifying each school record. It appears to be a code assigned to each school, potentially by a state or federal education agency.</t>
  </si>
  <si>
    <t>Primary purpose of the column. If the details in the schema do not suffice to ascertain what the data is, return: "Not enough information to make a valid prediction."</t>
  </si>
  <si>
    <t>The NCESDist column primarily identifies the National Center for Education Statistics district code, serving as a unique identifier for educational districts.</t>
  </si>
  <si>
    <t>The NCESDist column stores the National Center for Education Statistics (NCES) district code, a unique identifier assigned to each school district in the United States. This code is used for tracking and reporting purposes in educational data systems.</t>
  </si>
  <si>
    <t>The NCESDist column represents the unique identifier assigned to a school district by the National Center for Education Statistics (NCES).</t>
  </si>
  <si>
    <t>The NCESSchool column stores a unique identification number assigned by the National Center for Education Statistics for each educational institution. This identifier is used to uniquely recognize schools in federal education statistics.</t>
  </si>
  <si>
    <t>The NCESSchool column stores the National Center for Education Statistics (NCES) identifier for the school. This identifier is used to uniquely identify schools in the United States.</t>
  </si>
  <si>
    <t>The StatusType column indicates whether a school is active or closed, serving as a status indicator for educational institutions within the database.</t>
  </si>
  <si>
    <t>The StatusType column indicates the operational status of the school, with possible values including 'Active' or 'Closed'.</t>
  </si>
  <si>
    <t>Indicates the operational status of the school.</t>
  </si>
  <si>
    <t>The County column primarily identifies the county where each school is located, providing geographical context for the educational institution.</t>
  </si>
  <si>
    <t>The County column stores the name of the county where the school is located. It is a required field and does not allow null values.</t>
  </si>
  <si>
    <t>The County column represents the name of the county where the school is located.</t>
  </si>
  <si>
    <t>The District column primarily identifies the school district to which a school belongs. This categorization facilitates organizational and administrative grouping of schools within specific regional education authorities.</t>
  </si>
  <si>
    <t>The District column contains the name of the school district to which the school belongs. This information is useful for identifying the administrative and organizational context of the school.</t>
  </si>
  <si>
    <t>The District column represents the name of the school district to which the school belongs.</t>
  </si>
  <si>
    <t>The School column primarily identifies the name of the educational institution within the district. This column contains the specific names of schools, which can range from elementary to high schools, including charter and specialized schools.</t>
  </si>
  <si>
    <t>The School column in the table contains the names of the schools. It is a text data type and can contain null values.</t>
  </si>
  <si>
    <t>The Street column primarily stores the physical street address of the school, providing location details for each educational institution.</t>
  </si>
  <si>
    <t>The Street column stores the street address of the school. It is used to provide the physical location of the school.</t>
  </si>
  <si>
    <t>The Street column contains the street address of the school.</t>
  </si>
  <si>
    <t>The StreetAbr column represents the abbreviated form of the street address for the school. This abbreviation is likely used for concise representation in reports or listings where space is limited.</t>
  </si>
  <si>
    <t>The StreetAbr column contains abbreviated street names for the schools' addresses. It is likely used for brevity and standardization in address representation.</t>
  </si>
  <si>
    <t>Abbreviated version of the street address.</t>
  </si>
  <si>
    <t>The City column primarily identifies the city where each school is located, providing geographical context for the educational institution.</t>
  </si>
  <si>
    <t>The City column stores the name of the city where the school is located.</t>
  </si>
  <si>
    <t>The City column contains the name of the city where the school is located.</t>
  </si>
  <si>
    <t>The Zip column primarily stores the postal code associated with the school's location, aiding in geographical identification and communication. These codes follow the standard United States Postal Service format.</t>
  </si>
  <si>
    <t>The Zip column stores the postal codes of the schools' locations, which are used for mailing and geographical identification purposes.</t>
  </si>
  <si>
    <t>The Zip column stores the postal code for the physical location of the school.</t>
  </si>
  <si>
    <t>The State column primarily denotes the state in which the school is located, providing geographical context. All entries are abbreviated to two letters, adhering to standard U.S. state abbreviations.</t>
  </si>
  <si>
    <t>The State column stores the two-letter postal abbreviation for the state where the school is located.</t>
  </si>
  <si>
    <t>The State column stores the state abbreviation where the school is located.</t>
  </si>
  <si>
    <t>The MailStreet column primarily serves to store the street address for the mailing location of the school. This can differ from the physical address of the school.</t>
  </si>
  <si>
    <t>The MailStreet column stores the mailing street address of the school or educational institution. This information is used for postal correspondence and official communication purposes.</t>
  </si>
  <si>
    <t>Mailing address of the school.</t>
  </si>
  <si>
    <t>The MailStrAbr column serves to abbreviate the mailing street address of the school.</t>
  </si>
  <si>
    <t>The MailStrAbr column contains the abbreviated form of the street name for the mailing address of the school. It is used to provide a concise representation of the street name in the school's mailing address.</t>
  </si>
  <si>
    <t>Abbreviated mailing street address.</t>
  </si>
  <si>
    <t>The MailCity column indicates the city where the school's mailing address is located.</t>
  </si>
  <si>
    <t>The MailCity column contains the city name associated with the mailing address of the school.</t>
  </si>
  <si>
    <t>The MailCity column stores the name of the city for the mailing address of the school.</t>
  </si>
  <si>
    <t>The MailZip column primarily stores the postal code for the mailing address of the school, providing a geographical reference for mail delivery. This detail can be pivotal for communication and logistics purposes.</t>
  </si>
  <si>
    <t>The MailZip column contains the ZIP code of the mailing address for the school.</t>
  </si>
  <si>
    <t>The MailZip column stores the ZIP code for the mailing address of the school.</t>
  </si>
  <si>
    <t>The MailState column indicates the state where the school's mailing address is located, providing information on the geographical area associated with the school's correspondence.</t>
  </si>
  <si>
    <t>The MailState column stores the state abbreviation for the mailing address of the school.</t>
  </si>
  <si>
    <t>The Phone column primarily stores the contact phone number for the school, facilitating communication with the educational institution.</t>
  </si>
  <si>
    <t>The Phone column stores the primary contact number for the respective school.</t>
  </si>
  <si>
    <t>The Phone column stores the contact telephone number for the school.</t>
  </si>
  <si>
    <t>The Ext column serves to record the extension number for the phone contact associated with the school. Not enough information to make a valid prediction about additional uses.</t>
  </si>
  <si>
    <t>The Ext column is intended to store additional information related to the phone number, likely an extension number.</t>
  </si>
  <si>
    <t>Extension number for the school's phone.</t>
  </si>
  <si>
    <t>The Website column stores the URL of the school's official website, providing access to additional information about the school.</t>
  </si>
  <si>
    <t>The Website column stores the URLs of the official websites for the respective schools. These websites likely provide additional information about the schools, such as their mission, curriculum, faculty, and contact details.</t>
  </si>
  <si>
    <t>The Website column stores the URL of the school's official website.</t>
  </si>
  <si>
    <t>The OpenDate column indicates the date when the school was opened. It serves as a historical record, marking the inception of the educational institution.</t>
  </si>
  <si>
    <t>The OpenDate column records the date when the school was opened. It is represented in the format of a date.</t>
  </si>
  <si>
    <t>The OpenDate column records the date when the school was officially opened.</t>
  </si>
  <si>
    <t>The ClosedDate column indicates the date when a school ceased operations. Not enough information to make a valid prediction about additional useful information.</t>
  </si>
  <si>
    <t>The ClosedDate column records the date when a school was closed. It is represented in the format of a date.</t>
  </si>
  <si>
    <t>The ClosedDate column records the date when a school was officially closed.</t>
  </si>
  <si>
    <t>The Charter column indicates whether the school is a charter school, with 1 representing a charter school and 0 representing a non-charter school.</t>
  </si>
  <si>
    <t>The Charter column in the database schema indicates whether a school is a charter school or not. It uses an integer data type, where a value of 1 likely signifies that the school is a charter school, while a value of 0 or null indicates that it is not.</t>
  </si>
  <si>
    <t>Indicates whether the school is a charter school, with 1 representing a charter school and 0 representing a non-charter school.</t>
  </si>
  <si>
    <t>The CharterNum column stores a unique identifier for charter schools, providing a reference number that distinguishes charter schools from other school types.</t>
  </si>
  <si>
    <t>The CharterNum column stores the unique identifier for the charter school. This identifier is used when the school is a charter school, as indicated by the 'Charter' column.</t>
  </si>
  <si>
    <t>The CharterNum column stores the unique identification number assigned to charter schools.</t>
  </si>
  <si>
    <t>The FundingType column indicates the financial support mechanism for the school, specifying whether it is directly funded or receives funding through another model.</t>
  </si>
  <si>
    <t>The FundingType column indicates the type of funding received by the school. It appears to differentiate between directly funded schools and those with other funding types.</t>
  </si>
  <si>
    <t>The FundingType column indicates the type of funding the school receives.</t>
  </si>
  <si>
    <t>The DOC column primarily denotes the type of school district, with '00' indicating a County Office of Education.</t>
  </si>
  <si>
    <t>The DOC column in the schools table appears to store a code that represents the District of Origin for each school. This code likely corresponds to a specific district within the county.</t>
  </si>
  <si>
    <t>The DOC column represents the District of Control for the school.</t>
  </si>
  <si>
    <t>The DOCType column indicates the type of document that pertains to the educational operation code (EdOpsCode) of the school, providing context on the operational status or category of the educational institution. Not enough information to make a valid prediction beyond this.</t>
  </si>
  <si>
    <t>The DOCType column indicates the type of District of Choice (DOC) for the school. This could refer to the type of educational institution or the administrative body overseeing the school.</t>
  </si>
  <si>
    <t>The DOCType column indicates the type of District of Control (DOC) for the school.</t>
  </si>
  <si>
    <t>The SOC column primarily identifies the type of school based on its educational focus or structure, such as Elementary Schools (Public), High Schools (Public), or County Community.</t>
  </si>
  <si>
    <t>The SOC column in the schools table appears to store the School of Choice (SOC) type for each school. This information is likely used to categorize schools based on their educational focus or specialization.</t>
  </si>
  <si>
    <t>The SOCType column indicates the type of school operation code, defining the operational category of the educational institution, such as Traditional, Juvenile Court School, or County Community School.</t>
  </si>
  <si>
    <t>The SOCType column contains data that indicates the type of school operation code. It appears to provide additional context to the SOC (School Operation Code) column, which likely identifies the specific operation or function of the school.</t>
  </si>
  <si>
    <t>The EdOpsCode column identifies the type of educational operation associated with each school, providing insight into the school's operational category such as elementary, high school, or county community.</t>
  </si>
  <si>
    <t>The EdOpsCode column contains codes that represent different types of educational operational programs or services offered by the school. These codes likely correspond to specific educational operations, but the exact definitions are not provided in the schema.</t>
  </si>
  <si>
    <t>The EdOpsName column denotes the type of educational operational setting associated with each school, providing context on whether the school is an Elementary, High School, or other specialized educational facility.</t>
  </si>
  <si>
    <t>The EdOpsName column contains the name of the educational operation code (EdOpsCode) associated with each school. This code likely represents a specific type or category of educational operation.</t>
  </si>
  <si>
    <t>The EdOpsName column represents the name of the educational option type associated with the school.</t>
  </si>
  <si>
    <t>The EILCode column represents an Educational Interest Level code, indicating the educational level or interest area that a school caters to, such as Elementary, High School, or Special Education. Not enough information to make a valid prediction about additional useful information.</t>
  </si>
  <si>
    <t>The EILCode column appears to contain a unique identifier for the educational institution level, likely corresponding to a specific code system. It is not clear from the schema what specific code system is being used.</t>
  </si>
  <si>
    <t>The EILName column indicates the name of the Educational Interest Level, providing context to the grade levels served by the school.</t>
  </si>
  <si>
    <t>The EILName column contains the name of the educational instructional level offered by the school. It appears to correspond to the EILCode column, which likely provides a more detailed categorization of the instructional level.</t>
  </si>
  <si>
    <t>The GSoffered column indicates the grade levels offered by the school.</t>
  </si>
  <si>
    <t>The GSoffered column indicates the type of grade span offered by the school. It appears to provide information about the range of grades served by the school, such as "K-12" or "9-12".</t>
  </si>
  <si>
    <t>The GSserved column indicates the grade levels served by the school, providing information on the educational range offered from kindergarten through twelfth grade.</t>
  </si>
  <si>
    <t>The GSserved column indicates the grade span served by the school. It appears to provide information on the range of grades offered by the school, such as "K-12" or "8-12".</t>
  </si>
  <si>
    <t>Grade spans served by the school.</t>
  </si>
  <si>
    <t>The Virtual column indicates whether the school operates virtually. Not enough information to make a valid prediction beyond this detail.</t>
  </si>
  <si>
    <t>The Virtual column indicates whether the school offers virtual or online learning options. It contains either 'Y' or 'N' values.</t>
  </si>
  <si>
    <t>Indicates whether the school operates as a virtual school.</t>
  </si>
  <si>
    <t>The Magnet column indicates whether the school is designated as a magnet school, with '0' representing non-magnet schools and '1' representing magnet schools. Magnet schools are public schools that offer specialized curriculum and programs to attract students from across a district.</t>
  </si>
  <si>
    <t>The Magnet column in the table indicates whether a school is a magnet school or not. A value of 1 suggests the school is a magnet school, while a 0 indicates it is not. Magnet schools are public schools with specialized courses or curricula.</t>
  </si>
  <si>
    <t>Indicates whether the school is a magnet school, represented by an integer value.</t>
  </si>
  <si>
    <t>The Latitude column stores the geographical latitude coordinates of the school locations. These coordinates help in identifying the precise north-south position on the Earth's surface for each school.</t>
  </si>
  <si>
    <t>The Latitude column stores the geographical latitude coordinate of the school's location, represented as a real number.</t>
  </si>
  <si>
    <t>The Latitude column stores the geographical latitude coordinates of the school locations.</t>
  </si>
  <si>
    <t>The Longitude column stores the geographical longitude coordinates of the school's location, providing precise east-west positioning.</t>
  </si>
  <si>
    <t>The Longitude column stores the longitudinal coordinate of the school's location, represented as a real number. This data is used to identify the precise geographical position of each school.</t>
  </si>
  <si>
    <t>The Longitude column stores the geographical longitude coordinates of the school locations.</t>
  </si>
  <si>
    <t>The AdmFName1 column stores the first name of the primary administrative contact for a school.</t>
  </si>
  <si>
    <t>The AdmFName1 column stores the first name of the first administrator associated with the school.</t>
  </si>
  <si>
    <t>First name of the first school administrator.</t>
  </si>
  <si>
    <t>The AdmLName1 column stores the last name of the primary administrative contact for a school.</t>
  </si>
  <si>
    <t>The AdmLName1 column stores the last name of the first administrative contact associated with the school.</t>
  </si>
  <si>
    <t>Administrator's last name.</t>
  </si>
  <si>
    <t>The AdmEmail1 column stores the email address of the primary administrative contact for each school.</t>
  </si>
  <si>
    <t>The AdmEmail1 column stores the email address of the first administrator associated with the school.</t>
  </si>
  <si>
    <t>Primary purpose of the column is to store the email address of the first administrative contact for the school.</t>
  </si>
  <si>
    <t>The AdmFName2 column stores the first name of the second administrative contact associated with a school.</t>
  </si>
  <si>
    <t>The AdmFName2 column stores the first name of the second administrative contact associated with the school.</t>
  </si>
  <si>
    <t>First name of the second school administrator.</t>
  </si>
  <si>
    <t>The AdmLName2 column stores the last name of the second administrative contact associated with a school. Not enough information to make a valid prediction about further details of this column.</t>
  </si>
  <si>
    <t>The AdmLName2 column stores the last name of the second administrative contact associated with the school.</t>
  </si>
  <si>
    <t>The AdmEmail2 column stores the secondary email address of administrative personnel associated with the school. Not enough information to make a valid prediction.</t>
  </si>
  <si>
    <t>The AdmEmail2 column stores the email address of the second administrative contact associated with the school.</t>
  </si>
  <si>
    <t>The AdmFName3 column stores the first name of a third administrative contact associated with a school. Not enough information to make a valid prediction about further details regarding this contact's role or responsibilities.</t>
  </si>
  <si>
    <t>The AdmFName3 column stores the first name of the third administrator associated with the school.</t>
  </si>
  <si>
    <t>The AdmLName3 column stores the last name of the third administrative contact associated with a school. Not enough information to make a valid prediction about further details.</t>
  </si>
  <si>
    <t>The AdmLName3 column stores the last name of a third administrator associated with the school.</t>
  </si>
  <si>
    <t>The AdmEmail3 column stores the email address of the third administrative contact for a school. Not enough information to make a valid prediction about further details of this column.</t>
  </si>
  <si>
    <t>The AdmEmail3 column stores the email address of a third administrator associated with the school.</t>
  </si>
  <si>
    <t>Email address of the third administrative contact person.</t>
  </si>
  <si>
    <t>The LastUpdate column indicates the most recent date when information about the school was updated.</t>
  </si>
  <si>
    <t>The LastUpdate column records the most recent date when any information in the corresponding school's record was modified.</t>
  </si>
  <si>
    <t>The LastUpdate column records the date when the school's information was last updated.</t>
  </si>
  <si>
    <t>The 'cds' column serves as the primary key, uniquely identifying each record within the table. This identifier corresponds to the 'CDSCode' in the 'schools' table, linking detailed school information to standardized test scores data.</t>
  </si>
  <si>
    <t>The cds column serves as the primary key for the satscores table, uniquely identifying each record. It appears to be a text-based code, possibly related to school identification.</t>
  </si>
  <si>
    <t>Primary purpose of the column: Unique identifier for each record, referencing the CDSCode in the schools table.</t>
  </si>
  <si>
    <t>The rtype column indicates the type of educational institution, where 'D' represents a district and 'S' signifies a school. Not enough information to make a valid prediction beyond this distinction.</t>
  </si>
  <si>
    <t>The rtype column in the table stores the record type, which likely indicates whether the record corresponds to a district (D) or a school (S).</t>
  </si>
  <si>
    <t>The `rtype` column indicates the type of reporting entity, such as a school or district.</t>
  </si>
  <si>
    <t>The sname column primarily contains the names of schools for which SAT scores are reported. Each entry uniquely identifies a school within the dataset.</t>
  </si>
  <si>
    <t>The sname column stores the name of the school associated with the SAT scores. It is a text data type and can contain null values.</t>
  </si>
  <si>
    <t>Name of the school.</t>
  </si>
  <si>
    <t>The dname column primarily identifies the district name associated with each school. These districts oversee and manage educational policies and resources for the schools within their jurisdiction.</t>
  </si>
  <si>
    <t>The dname column stores the name of the district to which the school, identified by the cds column, belongs. This information is likely used for categorizing and analyzing SAT scores by district.</t>
  </si>
  <si>
    <t>Name of the school district associated with the SAT scores.</t>
  </si>
  <si>
    <t>The cname column primarily denotes the name of the county where the school is located.</t>
  </si>
  <si>
    <t>The cname column stores the name of the county where the school is located. This information is likely used for geographical categorization and analysis of SAT scores.</t>
  </si>
  <si>
    <t>Name of the county associated with the school or district.</t>
  </si>
  <si>
    <t>The 'enroll12' column primarily records the number of students enrolled in a school. This data reflects the total student population for which SAT scores are reported.</t>
  </si>
  <si>
    <t>The enroll12 column stores the total number of 12th grade students enrolled in the respective school or district. This value is represented as an integer.</t>
  </si>
  <si>
    <t>Number of 12th-grade students enrolled.</t>
  </si>
  <si>
    <t>The NumTstTakr column indicates the number of students who took the SAT test.</t>
  </si>
  <si>
    <t>The NumTstTakr column represents the total number of students who took the SAT test.</t>
  </si>
  <si>
    <t>Number of students who took the SAT test.</t>
  </si>
  <si>
    <t>The AvgScrRead column represents the average reading score of students who took the SAT exam. This score is calculated by dividing the sum of all reading scores by the number of test takers.</t>
  </si>
  <si>
    <t>The AvgScrRead column stores the average SAT reading score for the respective school or district. This score is calculated based on the number of test takers and their individual reading scores.</t>
  </si>
  <si>
    <t>Average SAT reading score of test takers.</t>
  </si>
  <si>
    <t>The AvgScrMath column represents the average score in mathematics achieved by students who took the SAT test. This metric provides insights into the mathematical proficiency of tested students at a specific school.</t>
  </si>
  <si>
    <t>The AvgScrMath column stores the average SAT math score for the respective school or district. This score is calculated based on the number of test takers and their individual scores.</t>
  </si>
  <si>
    <t>Average SAT Math score of test takers.</t>
  </si>
  <si>
    <t>The AvgScrWrite column represents the average writing score of students who took the SAT exam. This score is calculated by dividing the sum of all writing scores by the number of test takers.</t>
  </si>
  <si>
    <t>The AvgScrWrite column stores the average SAT writing test score for the respective school or district. This score is calculated based on the number of students who took the test (NumTstTakr).</t>
  </si>
  <si>
    <t>Average writing score of students who took the SAT.</t>
  </si>
  <si>
    <t>The NumGE1500 column indicates the number of students whose test scores are greater than or equal to 1500. Not enough information to make a valid prediction about additional useful information.</t>
  </si>
  <si>
    <t>The NumGE1500 column represents the number of students who scored 1500 or higher on the SAT test. This value is derived from the total number of test takers.</t>
  </si>
  <si>
    <t>The CDSCode column serves as a unique identifier for schools, primarily used as a reference key linking to detailed school information. This code is fundamental for cross-referencing data across different tables within the database schema.</t>
  </si>
  <si>
    <t>The CDSCode column serves as the primary key for the frpm table, uniquely identifying each record. It appears to be a text-based code, potentially used for referencing and linking data across related tables.</t>
  </si>
  <si>
    <t>Unique identifier for each record.</t>
  </si>
  <si>
    <t>The 'Academic Year' column primarily denotes the specific academic period during which the recorded data was relevant, typically formatted as a range (e.g., 2014-2015).</t>
  </si>
  <si>
    <t>The Academic Year column indicates the specific school year to which the data in the corresponding row pertains. The format follows a "Year-Year" pattern, with the first year representing the start of the academic year and the second year representing the end.</t>
  </si>
  <si>
    <t>The Academic Year column represents the school year for which the data is recorded.</t>
  </si>
  <si>
    <t>The County Code column primarily identifies the county in which a school is located, using a unique code for each county.</t>
  </si>
  <si>
    <t>The County Code column serves as a unique identifier for the county in which the school is located. It is represented as a text data type.</t>
  </si>
  <si>
    <t>The County Code column represents the code assigned to the county where the school is located.</t>
  </si>
  <si>
    <t>The District Code column primarily serves to identify the specific educational district associated with a school. Codes are unique integers that facilitate the distinction between various districts within the dataset. Notably, these codes align with administrative boundaries for education management and reporting purposes.</t>
  </si>
  <si>
    <t>The District Code column serves as a unique identifier for the district associated with each record in the table. It is an integer data type and can contain null values.</t>
  </si>
  <si>
    <t>The District Code column represents the unique identifier for the school district associated with the record.</t>
  </si>
  <si>
    <t>The School Code column primarily identifies individual schools within their respective districts. Each code is unique to a school, facilitating distinct record-keeping and data differentiation. Not enough information to make a valid prediction about additional uses or specifics of the coding system.</t>
  </si>
  <si>
    <t>The School Code column serves as a unique identifier for each school within the database. It is a text-based field that is not null and is used as a primary key in conjunction with the CDSCode.</t>
  </si>
  <si>
    <t>The School Code column uniquely identifies individual schools within a district.</t>
  </si>
  <si>
    <t>The County Name column denotes the name of the county where the school is located, providing geographical context for educational statistics and records.</t>
  </si>
  <si>
    <t>The County Name column stores the name of the county where the school is located. This information is used to identify the geographical area of the school.</t>
  </si>
  <si>
    <t>The County Name column represents the name of the county where the school is located.</t>
  </si>
  <si>
    <t>The District Name column primarily identifies the school district associated with each record. This information helps to locate the geographical area and administrative jurisdiction of the educational institution.</t>
  </si>
  <si>
    <t>The District Name column contains the names of the school districts associated with each record in the table. This information is likely used to identify the district to which each school belongs.</t>
  </si>
  <si>
    <t>Name of the school district.</t>
  </si>
  <si>
    <t>The School Name column contains the names of educational institutions, serving as a key identifier for schools within the district.</t>
  </si>
  <si>
    <t>The School Name column contains the unique names of schools, likely used for identification and reference purposes.</t>
  </si>
  <si>
    <t>The District Type column categorizes educational districts based on their administrative function, such as County Office of Education or others, providing context for the type of district associated with each school.</t>
  </si>
  <si>
    <t>The District Type column indicates the type of district that a school belongs to. It provides information on the administrative structure of the school district. Examples of district types include County Office of Education (COE), Unified School District (USD), and High School District (HSD).</t>
  </si>
  <si>
    <t>The District Type column indicates the classification of the district, such as whether it is a County Office of Education (COE) or another type of district.</t>
  </si>
  <si>
    <t>The School Type column categorizes educational institutions based on their level and nature, such as Elementary Schools, High Schools, or Juvenile Court Schools, providing insight into the type of education offered.</t>
  </si>
  <si>
    <t>The School Type column indicates the specific category or classification of the school, such as elementary, high, or juvenile court school. This information helps differentiate between various educational institutions.</t>
  </si>
  <si>
    <t>The "School Type" column indicates the classification of the school, such as Elementary, Middle, High, or K-12.</t>
  </si>
  <si>
    <t>The Educational Option Type column indicates the type of educational program offered by the school, distinguishing between traditional programs and specialized options such as charter, magnet, or juvenile court schools.</t>
  </si>
  <si>
    <t>The Educational Option Type column indicates the specific educational program or approach implemented in the school, such as Traditional or Montessori.</t>
  </si>
  <si>
    <t>The Educational Option Type column indicates the type of educational program or option available at the school.</t>
  </si>
  <si>
    <t>The NSLP Provision Status column indicates the National School Lunch Program provision status of the school, detailing whether the school operates under Provision 1, 2, or 3, or if it offers traditional reimbursable meals, which affects how free and reduced-price meals are claimed and reimbursed.</t>
  </si>
  <si>
    <t>The NSLP Provision Status column indicates the status of the National School Lunch Program provision for each school. This could include details such as whether the school participates in the program or not, or the specific type of provision it offers.</t>
  </si>
  <si>
    <t>Indicates the National School Lunch Program (NSLP) provision status for the school.</t>
  </si>
  <si>
    <t>The Charter School (Y/N) column indicates whether the school is a charter school, with '1' representing yes and '0' representing no. This binary data helps in identifying schools operating under a charter.</t>
  </si>
  <si>
    <t>The Charter School (Y/N) column is a binary indicator that specifies whether a school is a charter school or not. A value of 1 indicates that the school is a charter school, while a value of 0 indicates that it is not.</t>
  </si>
  <si>
    <t>Indicates whether the school is a charter school (1 for Yes, 0 for No).</t>
  </si>
  <si>
    <t>The Charter School Number column primarily identifies charter schools by a unique number, distinguishing them within the dataset. This number likely corresponds to an official registration or identification system for charter schools.</t>
  </si>
  <si>
    <t>The Charter School Number column stores the unique identifier for a charter school. This number is used when the Charter School (Y/N) column indicates that the school is a charter school.</t>
  </si>
  <si>
    <t>The Charter School Number column stores the unique identifier assigned to each charter school.</t>
  </si>
  <si>
    <t>The Charter Funding Type column indicates the funding mechanism specific to charter schools, detailing whether they are directly funded or receive funding through another method.</t>
  </si>
  <si>
    <t>The Charter Funding Type column indicates the method of funding for charter schools. It can contain values such as "Directly funded".</t>
  </si>
  <si>
    <t>The Charter Funding Type column indicates the type of funding received by a charter school.</t>
  </si>
  <si>
    <t>The IRC column signifies an integer value related to an unknown educational metric or identifier, primarily used within the context of the frpm table. Not enough information is available to provide a more detailed description.</t>
  </si>
  <si>
    <t>The IRC column in the database schema appears to store an integer value. Based on the context, it likely represents a unique identifier or code related to the educational institution, possibly indicating a specific program, category, or classification. However, without additional context or information, the exact purpose or meaning of this code cannot be definitively determined.</t>
  </si>
  <si>
    <t>The Low Grade column indicates the lowest grade level offered at a school. Not enough information to make a valid prediction beyond this detail.</t>
  </si>
  <si>
    <t>The Low Grade column in the database schema indicates the lowest grade level offered by the respective educational institution. It appears to be represented as a text value, with examples including "K" for Kindergarten and numerical values for higher grades.</t>
  </si>
  <si>
    <t>Indicates the lowest grade level offered by the school.</t>
  </si>
  <si>
    <t>The High Grade column indicates the highest grade level offered at the school. This data helps identify the educational range provided by each institution.</t>
  </si>
  <si>
    <t>The High Grade column indicates the highest grade level offered at the respective educational institution. It appears to be represented as a text value.</t>
  </si>
  <si>
    <t>Indicates the highest grade level offered at the school.</t>
  </si>
  <si>
    <t>The Enrollment (K-12) column records the total number of students enrolled in Kindergarten through 12th grade within a specific school.</t>
  </si>
  <si>
    <t>The "Enrollment (K-12)" column records the total number of students enrolled in grades K-12 at a given school during the specified academic year.</t>
  </si>
  <si>
    <t>The Enrollment (K-12) column represents the total number of students enrolled in kindergarten through 12th grade.</t>
  </si>
  <si>
    <t>The Free Meal Count (K-12) column records the number of students eligible for free meals under the National School Lunch Program in Kindergarten through 12th grade.</t>
  </si>
  <si>
    <t>The Free Meal Count (K-12) column represents the total number of students in grades K-12 who are eligible for free meals. This count is based on the National School Lunch Program (NSLP) guidelines.</t>
  </si>
  <si>
    <t>The Free Meal Count (K-12) column represents the number of students in grades K-12 who receive free meals.</t>
  </si>
  <si>
    <t>The Percent (%) Eligible Free (K-12) column indicates the percentage of students eligible for free meals under the National School Lunch Program (NSLP) within the K-12 grade range. This measure provides insight into the socioeconomic status of the student population.</t>
  </si>
  <si>
    <t>The Percent (%) Eligible Free (K-12) column represents the percentage of students in grades K-12 who are eligible for free meals, based on their household income. This information is used to determine the level of need for meal subsidies in the school.</t>
  </si>
  <si>
    <t>Percentage of K-12 students eligible for free meals.</t>
  </si>
  <si>
    <t>The FRPM Count (K-12) column records the number of students eligible for free or reduced-price meals under the National School Lunch Program for grades K-12. This metric provides insights into the socio-economic status of the student population.</t>
  </si>
  <si>
    <t>The FRPM Count (K-12) column represents the total count of students eligible for free or reduced-price meals (FRPM) in grades K-12.</t>
  </si>
  <si>
    <t>The FRPM Count (K-12) column represents the number of students in grades K-12 who are eligible for Free or Reduced-Price Meals.</t>
  </si>
  <si>
    <t>The Percent (%) Eligible FRPM (K-12) column indicates the percentage of students eligible for free or reduced-price meals under the National School Lunch Program for Kindergarten through 12th grade. This metric provides insight into the socioeconomic status of the student population.</t>
  </si>
  <si>
    <t>The Percent (%) Eligible FRPM (K-12) column represents the percentage of students eligible for free or reduced-price meals (FRPM) out of the total K-12 enrollment in a given academic year.</t>
  </si>
  <si>
    <t>The Percent (%) Eligible FRPM (K-12) column represents the percentage of students in grades K-12 who are eligible for Free or Reduced-Price Meals (FRPM).</t>
  </si>
  <si>
    <t>The Enrollment (Ages 5-17) column records the number of students aged between 5 and 17 years enrolled in a school during the academic year. This metric offers insight into the age-specific student population size.</t>
  </si>
  <si>
    <t>The "Enrollment (Ages 5-17)" column represents the total number of students enrolled in the respective educational institution, specifically those between the ages of 5 and 17.</t>
  </si>
  <si>
    <t>The number of students enrolled in grades K-12 who are between the ages of 5 and 17.</t>
  </si>
  <si>
    <t>The 'Free Meal Count (Ages 5-17)' column records the number of students aged between 5 and 17 who are eligible for free meals under the National School Lunch Program.</t>
  </si>
  <si>
    <t>The Free Meal Count (Ages 5-17) column records the total number of students aged between 5 and 17 years who are eligible for free meals.</t>
  </si>
  <si>
    <t>The Free Meal Count (Ages 5-17) column represents the number of students aged 5-17 who receive free meals.</t>
  </si>
  <si>
    <t>The Percent (%) Eligible Free (Ages 5-17) column indicates the percentage of students aged 5-17 who are eligible for free meals under the National School Lunch Program (NSLP). This metric reflects the economic need of the student population within the specified age range.</t>
  </si>
  <si>
    <t>The column "Percent (%) Eligible Free (Ages 5-17)" represents the percentage of students aged between 5 and 17 who are eligible for free meals.</t>
  </si>
  <si>
    <t>Percentage of students aged 5-17 eligible for free meals.</t>
  </si>
  <si>
    <t>The FRPM Count (Ages 5-17) column records the number of students aged 5-17 who are eligible for free or reduced-price meals under the National School Lunch Program.</t>
  </si>
  <si>
    <t>The FRPM Count (Ages 5-17) column represents the total number of students aged between 5 and 17 who are eligible for free or reduced-price meals (FRPM) in a given academic year.</t>
  </si>
  <si>
    <t>The FRPM Count (Ages 5-17) column represents the number of students aged 5-17 who are eligible for Free or Reduced-Price Meals (FRPM).</t>
  </si>
  <si>
    <t>The Percent (%) Eligible FRPM (Ages 5-17) column indicates the percentage of students aged 5-17 who are eligible for free or reduced-price meals under the National School Lunch Program.</t>
  </si>
  <si>
    <t>The Percent (%) Eligible FRPM (Ages 5-17) column represents the percentage of students aged 5-17 who are eligible for free or reduced-price meals (FRPM) based on their household income.</t>
  </si>
  <si>
    <t>The Percent (%) Eligible FRPM (Ages 5-17) column represents the percentage of students aged 5-17 who are eligible for Free or Reduced-Price Meals (FRPM).</t>
  </si>
  <si>
    <t>The 2013-14 CALPADS Fall 1 Certification Status column indicates the certification status of schools in the dataset for the 2013-14 academic year, with a value of 1 typically signifying certified.</t>
  </si>
  <si>
    <t>The 2013-14 CALPADS Fall 1 Certification Status column indicates the certification status of the school for the 2013-14 academic year, as reported in the CALPADS Fall 1 submission. This status likely reflects the school's compliance with state reporting requirements.</t>
  </si>
  <si>
    <t>The primary purpose of the column "2013-14 CALPADS Fall 1 Certification Status" is to indicate the certification status of the school's data submission for the 2013-14 academic year to the California Longitudinal Pupil Achievement Data System (CALPADS).</t>
  </si>
  <si>
    <t>The id column serves as the primary key, ensuring each record in the legalities table is uniquely identifiable.</t>
  </si>
  <si>
    <t>The id column serves as a unique identifier for each record in the table, enabling the differentiation and referencing of individual entries.</t>
  </si>
  <si>
    <t>Primary key for uniquely identifying each record.</t>
  </si>
  <si>
    <t>The 'format' column primarily indicates the various Magic: The Gathering game formats in which a card is legal, offering insights into where the card can be used within the game's different structures.</t>
  </si>
  <si>
    <t>The "format" column specifies the game format in which a card, represented by its unique identifier (uuid), is considered legal to play. Examples of these formats include commander, duel, legacy, modern, penny, premodern, vintage, and gladiator.</t>
  </si>
  <si>
    <t>The format column indicates the specific game format for which the card's legality status is being recorded.</t>
  </si>
  <si>
    <t>The status column indicates the legality status of a card in various Magic: The Gathering formats, providing information on whether a card is permitted in specific game environments.</t>
  </si>
  <si>
    <t>The "status" column indicates the legality of a card in a specific game format, denoted by the "format" column. The possible values for this column include "Legal", "Banned", and "Restricted".</t>
  </si>
  <si>
    <t>Indicates the legality status of a card in a specific format.</t>
  </si>
  <si>
    <t>The uuid column serves as a reference to link legality information with specific cards, ensuring that rulings and permissions for each card can be accurately tracked across various formats.</t>
  </si>
  <si>
    <t>The uuid column serves as a unique identifier, referencing specific cards in the cards table. It is used to establish a relationship between the legalities and the corresponding cards, indicating the legality status of each card in various formats.</t>
  </si>
  <si>
    <t>The uuid column references the unique identifier of a card in the cards table.</t>
  </si>
  <si>
    <t>The id column serves as the primary key for uniquely identifying each record in the cards table, featuring an auto-incrementing integer value.</t>
  </si>
  <si>
    <t>The id column serves as the primary key for the cards table, uniquely identifying each card entry with an auto-incrementing integer value.</t>
  </si>
  <si>
    <t>The primary key for uniquely identifying each card.</t>
  </si>
  <si>
    <t>The artist column in the cards table stores the name of the illustrator who created the artwork for the respective card. This information adds artistic attribution to each card entry.</t>
  </si>
  <si>
    <t>The artist column stores the name of the artist who created the artwork for the respective card.</t>
  </si>
  <si>
    <t>The artist column stores the name of the artist who illustrated the card.</t>
  </si>
  <si>
    <t>The asciiName column in the cards table serves to store a simplified, ASCII-only version of the card's name, facilitating compatibility and processing in systems that do not support non-ASCII characters.</t>
  </si>
  <si>
    <t>The asciiName column stores the ASCII representation of the card's name, likely used for sorting, indexing, or display purposes in systems that do not support special characters or require a standardized format.</t>
  </si>
  <si>
    <t>The availability column in the cards table indicates where the card can be found or used, such as in paper format or on Magic Online. Not enough information to make a valid prediction beyond this detail.</t>
  </si>
  <si>
    <t>The availability column indicates the platforms or mediums where the card is available, such as 'mtgo' for Magic: The Gathering Online or 'paper' for physical cards.</t>
  </si>
  <si>
    <t>Indicates the formats in which the card is available, such as "mtgo" or "paper".</t>
  </si>
  <si>
    <t>The borderColor column in the cards table serves to identify the border color of the card. This detail is often used for visual differentiation and can sometimes indicate the card's rarity or special features.</t>
  </si>
  <si>
    <t>The borderColor column stores the color of the border on the card. It appears to be a text field, suggesting it may contain specific color names or codes.</t>
  </si>
  <si>
    <t>The cardKingdomFoilId column serves to store a unique identifier for the foil version of a card on the CardKingdom platform. Not enough information to make a valid prediction about additional useful information.</t>
  </si>
  <si>
    <t>The cardKingdomFoilId column appears to store the unique identifier for a card in the Card Kingdom marketplace, specifically for foil versions of the card. This identifier is likely used for referencing and linking to the card's details on the Card Kingdom platform.</t>
  </si>
  <si>
    <t>Identifier for the foil version of the card on Card Kingdom.</t>
  </si>
  <si>
    <t>The cardKingdomId column serves as a unique identifier for cards within the Card Kingdom database. Not enough information to make a valid prediction about additional useful information.</t>
  </si>
  <si>
    <t>The cardKingdomId column appears to store unique identifiers for each card, likely used by the Card Kingdom platform for referencing and managing cards in their system.</t>
  </si>
  <si>
    <t>Identifier for the card on the Card Kingdom platform.</t>
  </si>
  <si>
    <t>The colorIdentity column primarily indicates the colors associated with a card's identity, influencing game strategies and deck building rules. These colors are fundamental to the Magic: The Gathering game system, defining the color of mana a card can produce or requires for casting.</t>
  </si>
  <si>
    <t>The colorIdentity column in the cards table indicates the primary color(s) associated with a card, represented by the letters W (white), U (blue), B (black), R (red), and G (green). This information is crucial for understanding a card's abilities, strengths, and weaknesses in the context of gameplay.</t>
  </si>
  <si>
    <t>Indicates the color identity of the card, represented by one or more characters denoting colors.</t>
  </si>
  <si>
    <t>The colorIndicator column in the cards table primarily indicates the color characteristics relevant to the functionality of a Magic: The Gathering card, specifying which colors can produce or use the card's mana cost, or which colors the card is associated with for game effects or restrictions. Not enough information to make a valid prediction beyond this primary purpose.</t>
  </si>
  <si>
    <t>The colorIndicator column stores the color indicator of a card, which is a visual representation of the card's color identity. This information is used to determine the card's color-related abilities and interactions with other cards.</t>
  </si>
  <si>
    <t>Indicates the colors associated with a card's color indicator.</t>
  </si>
  <si>
    <t>The colors column in the cards table indicates the colors associated with the card, which is crucial for understanding gameplay restrictions and synergies. This column typically contains up to 10 unique values, reflecting the color identity of the cards.</t>
  </si>
  <si>
    <t>The "colors" column in the "cards" table indicates the mana cost associated with a card in the game of Magic: The Gathering. Each color represents a specific type of mana, which is used to cast spells and summon creatures. The possible values for this column include W (White), U (Blue), B (Black), R (Red), and G (Green).</t>
  </si>
  <si>
    <t>The column "colors" indicates the colors associated with a card.</t>
  </si>
  <si>
    <t>The convertedManaCost column represents the total amount of mana required to cast a card, disregarding the types of mana and considering each mana symbol as a single unit.</t>
  </si>
  <si>
    <t>The convertedManaCost column stores the total amount of mana required to cast a card, calculated by adding up the mana values of each individual mana symbol in the card's mana cost.</t>
  </si>
  <si>
    <t>The convertedManaCost column represents the total mana cost of a card, expressed as a single numeric value.</t>
  </si>
  <si>
    <t>The duelDeck column in the cards table serves to identify if a Magic: The Gathering card is part of a Duel Deck product, with each entry potentially indicating a specific inclusion in these curated deck releases. Not enough information to make a valid prediction beyond this context.</t>
  </si>
  <si>
    <t>The duelDeck column appears to store information related to the card's association with a specific Duel Deck product line in Magic: The Gathering. It is unclear from the schema whether this column contains a boolean value, a code, or another type of identifier.</t>
  </si>
  <si>
    <t>The edhrecRank column in the cards table serves to indicate the ranking of a card in EDH (Elder Dragon Highlander) format, as determined by the EDHREC website. This ranking reflects the popularity of the card in EDH decks.</t>
  </si>
  <si>
    <t>The edhrecRank column contains an integer value representing the rank of a card in the EDHREC database, which is a community-driven database for the Commander format of Magic: The Gathering. This rank is determined by the popularity and usage of the card in Commander decks.</t>
  </si>
  <si>
    <t>The edhrecRank column represents the ranking of the card on EDHREC, a website that aggregates data for the Commander format in Magic: The Gathering.</t>
  </si>
  <si>
    <t>The faceConvertedManaCost column stores the converted mana cost of the face of a double-faced card, applicable only when the card is in its alternative form. This value is real and represents the total generic mana required to cast the alternate form of the card.</t>
  </si>
  <si>
    <t>The faceConvertedManaCost column stores the converted mana cost of the card face, representing the total amount of mana required to cast a spell or summon a creature. This value is calculated by adding up the mana values of each individual mana symbol in the card's mana cost.</t>
  </si>
  <si>
    <t>The faceConvertedManaCost column represents the converted mana cost of one face of a double-faced card.</t>
  </si>
  <si>
    <t>The faceName column in the cards table serves to identify the name of the face for double-faced cards, providing a distinct name for each side when applicable. Not enough information to make a valid prediction beyond its role in double-faced card identification.</t>
  </si>
  <si>
    <t>The faceName column stores the alternative name of a card, if it has one. This is typically used for cards with multiple faces or transformative abilities.</t>
  </si>
  <si>
    <t>The faceName column stores the name of the card's face when the card has multiple faces.</t>
  </si>
  <si>
    <t>The flavorName column in the cards table serves to store a thematic or narrative title associated with specific cards, providing context or a storyline related to the card's concept or artwork. Not enough information to make a valid prediction about additional useful information.</t>
  </si>
  <si>
    <t>The flavorName column stores the unique flavor text associated with each card, providing a brief narrative or context to enhance the card's theme or lore.</t>
  </si>
  <si>
    <t>The flavorName column is used to store the flavor name of the card.</t>
  </si>
  <si>
    <t>The flavorText column in the cards table serves to store descriptive, thematic text associated with a card, enhancing the narrative or providing context within the game universe. This column can contain unique, creative phrases that complement the card's name and artwork.</t>
  </si>
  <si>
    <t>The flavorText column contains descriptive text that provides additional context or background to the card, often in the form of a quote or narrative. This text is intended to enhance the flavor or theme of the card.</t>
  </si>
  <si>
    <t>The flavorText column contains thematic or narrative text that provides additional lore or context for the card.</t>
  </si>
  <si>
    <t>The frameEffects column in the cards table serves to record specific visual or gameplay effects associated with a card, which can impact how the card is rendered or behaves during gameplay. These effects might include special frame treatments, animations, or other visual elements that highlight particular card abilities or features. Not enough information to make a valid prediction beyond this point.</t>
  </si>
  <si>
    <t>The frameEffects column stores information about any special visual effects applied to the frame of a card, such as holographic foil or alternate art.</t>
  </si>
  <si>
    <t>The frameEffects column stores text values that describe special visual effects applied to the card's frame.</t>
  </si>
  <si>
    <t>The frameVersion column in the cards table indicates the visual design version used for the card in Magic: The Gathering, which helps in identifying the era or printing of the card. Not enough information to make a valid prediction beyond this detail.</t>
  </si>
  <si>
    <t>The frameVersion column indicates the version of the card frame used in the design of the Magic: The Gathering card. This could refer to different visual styles or design elements present on the card.</t>
  </si>
  <si>
    <t>The frameVersion column indicates the version of the card frame used.</t>
  </si>
  <si>
    <t>The hand column in the cards table indicates the number of cards a player can hold in their hand while playing, affecting deck construction rules; not enough information to make a valid prediction beyond this context.</t>
  </si>
  <si>
    <t>The 'hand' column in the 'cards' table appears to be a field for storing information related to the hand size or hand-related abilities of a card in a card game. However, without additional context or information about the specific game or the intended use of this column, it is not possible to provide a more precise description.</t>
  </si>
  <si>
    <t>The hasAlternativeDeckLimit column indicates whether a card has a special restriction on the number of decks it can be included in, with 0 representing no limit and 1 signifying a deck limit is imposed. Not enough information to make a valid prediction beyond this detail.</t>
  </si>
  <si>
    <t>The hasAlternativeDeckLimit column is a boolean flag indicating whether a card has an alternative deck limit. It is set to 0 by default.</t>
  </si>
  <si>
    <t>Indicates whether the card has an alternative deck limit, with a default value of 0 meaning it does not.</t>
  </si>
  <si>
    <t>The hasContentWarning column indicates whether the card content includes sensitive or potentially offensive material, with 0 representing no warning and 1 indicating a content warning is present.</t>
  </si>
  <si>
    <t>The hasContentWarning column is a boolean flag that indicates whether a card has a content warning or not. It defaults to 0, which implies no content warning.</t>
  </si>
  <si>
    <t>The hasFoil column indicates whether a card has a foil version, with 1 representing true and 0 representing false.</t>
  </si>
  <si>
    <t>The hasFoil column is a boolean flag indicating whether a card has a foil version or not.</t>
  </si>
  <si>
    <t>Indicates whether the card is available in foil.</t>
  </si>
  <si>
    <t>The hasNonFoil column in the cards table indicates whether a card has a non-foil version, with 1 signifying the presence of a non-foil variant and 0 indicating absence.</t>
  </si>
  <si>
    <t>The hasNonFoil column is a boolean flag indicating whether a non-foil version of the card exists.</t>
  </si>
  <si>
    <t>Indicates whether the card is available in a non-foil version.</t>
  </si>
  <si>
    <t>The isAlternative column indicates whether a card is an alternative version, with 0 representing false and 1 representing true.</t>
  </si>
  <si>
    <t>The isAlternative column is a boolean flag indicating whether a card is an alternative version of another card. It does not provide further details about the nature of the alternative version.</t>
  </si>
  <si>
    <t>Indicates whether the card is an alternative version.</t>
  </si>
  <si>
    <t>The isFullArt column indicates whether the card has full art, denoted by a value of 1, or standard art, indicated by a 0.</t>
  </si>
  <si>
    <t>The isFullArt column is a boolean flag indicating whether the card is a full art version or not.</t>
  </si>
  <si>
    <t>Indicates whether the card is a full-art version.</t>
  </si>
  <si>
    <t>The isOnlineOnly column in the cards table indicates whether a card is exclusive to online Magic: The Gathering platforms, with 0 representing that the card is not online-only and 1 signifying that it is exclusive to digital formats.</t>
  </si>
  <si>
    <t>The isOnlineOnly column is a boolean flag indicating whether the card is exclusively available in online formats of the game.</t>
  </si>
  <si>
    <t>Indicates whether the card is available only in online formats.</t>
  </si>
  <si>
    <t>The isOversized column in the cards table indicates whether a card is larger than the standard size, with 0 representing a standard-sized card and 1 indicating an oversized card.</t>
  </si>
  <si>
    <t>The isOversized column is a boolean flag indicating whether the card is an oversized version or not.</t>
  </si>
  <si>
    <t>The isPromo column indicates whether a card is a promotional item, with 1 signifying the card is part of a promotion and 0 indicating it is not.</t>
  </si>
  <si>
    <t>The isPromo column is a boolean flag indicating whether the card is a promotional card or not.</t>
  </si>
  <si>
    <t>Indicates whether the card is a promotional card.</t>
  </si>
  <si>
    <t>The isReprint column indicates whether the card is a reprint of a previously released card, with 1 signifying the card is a reprint and 0 indicating it is not.</t>
  </si>
  <si>
    <t>The isReprint column is a boolean flag indicating whether the card is a reprint or not. A value of 1 signifies that the card is a reprint, while a value of 0 indicates that it is not.</t>
  </si>
  <si>
    <t>Indicates whether the card is a reprint.</t>
  </si>
  <si>
    <t>The isReserved column indicates whether a card is reserved, typically referring to cards that cannot be printed again due to being part of the Reserved List by Wizards of the Coast.</t>
  </si>
  <si>
    <t>The isReserved column is a boolean flag indicating whether a card is reserved or not. Reserved cards are typically those that have been set aside for a specific purpose or are not available for general use.</t>
  </si>
  <si>
    <t>Indicates whether the card is on the Reserved List, with 1 representing true and 0 representing false.</t>
  </si>
  <si>
    <t>The isStarter column indicates whether a card is intended for use in starter decks, with 1 signifying true and 0 indicating false.</t>
  </si>
  <si>
    <t>The isStarter column is a boolean flag indicating whether a card is designated as a starter card.</t>
  </si>
  <si>
    <t>Indicates whether the card is part of a starter set.</t>
  </si>
  <si>
    <t>The isStorySpotlight column indicates whether a card plays a significant role in the Magic: The Gathering storyline, with 1 representing a story spotlight card and 0 representing a card that is not a story spotlight card.</t>
  </si>
  <si>
    <t>The isStorySpotlight column is a boolean flag indicating whether a card is a story spotlight. It is used to highlight cards that have a significant role in the Magic: The Gathering storyline.</t>
  </si>
  <si>
    <t>Indicates whether the card is part of a story spotlight, with a default value of 0.</t>
  </si>
  <si>
    <t>The isTextless column indicates whether a card has no rules text or abilities, with 0 representing cards that have text and 1 representing cards that are textless.</t>
  </si>
  <si>
    <t>The isTextless column is a boolean flag indicating whether a card has no text on it. It is used to differentiate cards that have no abilities, flavor text, or other printed information from those that do.</t>
  </si>
  <si>
    <t>Indicates whether the card is textless, with a value of 1 for true and 0 for false.</t>
  </si>
  <si>
    <t>The isTimeshifted column indicates whether a card is part of a special set that features reprints of older cards with updated designs, typically denoted by a unique symbol on the card, representing a "timeshifted" status.</t>
  </si>
  <si>
    <t>The isTimeshifted column is a boolean flag indicating whether a card is timeshifted or not. Timeshifted cards are a special subset of cards in the game, often featuring unique mechanics or designs.</t>
  </si>
  <si>
    <t>Indicates whether the card is part of the Timeshifted series.</t>
  </si>
  <si>
    <t>The keywords column in the cards table serves to store a list of abilities or effects associated with a particular card, providing information on the special characteristics or powers that the card possesses in gameplay. These keywords define how the card interacts within the game rules, enhancing strategic options and gameplay mechanics. Notably, the keywords can include combat-related traits, such as "First strike" or "Flying," which alter the card's capabilities during battles.</t>
  </si>
  <si>
    <t>The "keywords" column in the "cards" table stores specific abilities or characteristics associated with a card in a collectible card game, such as "First strike" or "Flying". These keywords represent unique gameplay mechanics or traits that can impact the card's behavior or interaction with other cards during gameplay.</t>
  </si>
  <si>
    <t>The keywords column stores a list of keywords or abilities associated with a card.</t>
  </si>
  <si>
    <t>The layout column in the cards table indicates the type of layout used for the Magic card, which can affect how the card functions in gameplay and its physical appearance. This column contains values such as "normal," which represents standard cards, and potentially other special layouts like split cards, flip cards, double-faced cards, etc., that have unique rules and visual designs.</t>
  </si>
  <si>
    <t>The layout column in the cards table indicates the physical layout or design of the card, such as 'normal' or 'double-faced'.</t>
  </si>
  <si>
    <t>The layout column indicates the visual arrangement or format of the card.</t>
  </si>
  <si>
    <t>The leadershipSkills column in the cards table indicates the commander abilities or restrictions for cards used in Commander or EDH (Elder Dragon Highlander) format. Not enough information to make a valid prediction beyond this context.</t>
  </si>
  <si>
    <t>The leadershipSkills column appears to store specific abilities or traits associated with certain cards, likely related to leadership or commanding abilities in the context of the game. However, the schema does not provide enough information to determine the exact nature or purpose of these skills.</t>
  </si>
  <si>
    <t>The life column primarily indicates the amount of life gained or lost when a specific card effect is triggered. Not enough information to make a valid prediction beyond this detail.</t>
  </si>
  <si>
    <t>The 'life' column in the 'cards' table appears to store the amount of life gained or lost as a result of a card's ability or effect. It is represented as a numerical value.</t>
  </si>
  <si>
    <t>The loyalty column in the cards table represents the loyalty counters associated with planeswalker cards, indicating the amount of loyalty the planeswalker starts with when it enters the battlefield. This value is crucial for gameplay mechanics involving planeswalkers.</t>
  </si>
  <si>
    <t>The loyalty column represents the starting loyalty of a planeswalker card. It indicates the number of loyalty counters the planeswalker enters the battlefield with.</t>
  </si>
  <si>
    <t>The manaCost column primarily denotes the cost required to play the card in the game, represented in a format that includes various types of mana. This cost is crucial for gameplay balance and strategy.</t>
  </si>
  <si>
    <t>The manaCost column stores the specific combination of mana symbols required to cast a Magic: The Gathering card. This information is crucial for determining the resources needed to play the card during a game.</t>
  </si>
  <si>
    <t>The manaCost column represents the mana cost required to cast a card.</t>
  </si>
  <si>
    <t>The mcmId column primarily serves to store a unique identifier associated with a card from Magic Card Market. Not enough information to make a valid prediction about additional details.</t>
  </si>
  <si>
    <t>The mcmId column serves as a unique identifier for each card entry, likely associated with the Magic Card Market database.</t>
  </si>
  <si>
    <t>Identifier for the card in the Magic Card Market (MCM) database.</t>
  </si>
  <si>
    <t>The mcmMetaId column serves to store a unique identifier associated with a specific card, which is used for referencing metadata about the card on the Magic Card Market platform. This identifier is crucial for linking detailed information about the card's market performance and availability.</t>
  </si>
  <si>
    <t>The mcmMetaId column appears to store a unique identifier associated with each card entry, likely used for referencing or linking to additional metadata related to the card in an external system or database.</t>
  </si>
  <si>
    <t>The mtgArenaId column serves to store unique identifiers for cards as recognized by the MTG Arena digital platform. These IDs facilitate the integration and recognition of card data within the MTG Arena game environment.</t>
  </si>
  <si>
    <t>The mtgArenaId column stores the unique identifier for each card in the Magic: The Gathering Arena digital trading card game.</t>
  </si>
  <si>
    <t>The mtgArenaId column stores the unique identifier for the card in the Magic: The Gathering Arena digital game.</t>
  </si>
  <si>
    <t>The mtgjsonV4Id column serves as a unique identifier for cards within the MtGJSON database version 4. No additional useful information is available from the schema.</t>
  </si>
  <si>
    <t>The mtgjsonV4Id column serves as a unique identifier for each card, likely assigned by the mtgjsonV4 database or API. This identifier is used to reference specific cards within the mtgjsonV4 database or API.</t>
  </si>
  <si>
    <t>Unique identifier for the card in the MTGJSON v4 database.</t>
  </si>
  <si>
    <t>The mtgoFoilId column serves as a unique identifier for the foil version of a card on the Magic Online platform. No additional information is available.</t>
  </si>
  <si>
    <t>The mtgoFoilId column stores the unique identifier for the foil version of a card in the Magic: The Gathering Online (MTGO) platform.</t>
  </si>
  <si>
    <t>Identifier for the foil version of the card in the Magic: The Gathering Online (MTGO) system.</t>
  </si>
  <si>
    <t>The mtgoId column in the cards table serves as a unique identifier for Magic: The Gathering Online, linking each card to its corresponding digital representation within the online platform. This column likely contains IDs used by MTGO for tracking and managing digital card assets.</t>
  </si>
  <si>
    <t>The mtgoId column stores the unique identifier for Magic: The Gathering Online (MTGO) cards. This identifier is used to reference specific cards within the MTGO platform.</t>
  </si>
  <si>
    <t>Unique identifier for the card in the Magic: The Gathering Online (MTGO) system.</t>
  </si>
  <si>
    <t>The multiverseId column in the cards table serves as a unique identifier for a specific version of a card across different sets or printings, enabling cross-referencing and tracking of the same card in various contexts.</t>
  </si>
  <si>
    <t>The multiverseId column serves as a unique identifier for each card, likely assigned by the multiverse system used in Magic: The Gathering. This identifier is a textual value, allowing for cross-referencing and organization of cards within the database.</t>
  </si>
  <si>
    <t>Unique identifier for the card in the Magic: The Gathering database.</t>
  </si>
  <si>
    <t>The name column in the cards table primarily serves to store the names of Magic: The Gathering cards. Each entry uniquely identifies a card within the game, facilitating search and reference for players and collectors.</t>
  </si>
  <si>
    <t>The "name" column stores the unique identifier for each card, typically used to reference and distinguish between different cards. This identifier is also used as a foreign key in other tables, such as "foreign_data", "legalities", "rulings", and "set_translations".</t>
  </si>
  <si>
    <t>The name column stores the name of the card.</t>
  </si>
  <si>
    <t>The number column in the cards table serves as a unique identifier for a specific printing or version of a card within a set, enabling differentiation between various prints or alternate versions of the same card.</t>
  </si>
  <si>
    <t>The "number" column in the cards table primarily serves to store the unique identifier or number assigned to each card within its respective set or edition. This number is often used for referencing and organizing cards in a collection or for gameplay purposes.</t>
  </si>
  <si>
    <t>The number column likely represents the card's collector number within its set.</t>
  </si>
  <si>
    <t>The originalReleaseDate column in the cards table serves to record the initial release date of a specific card, providing historical context for when the card was first made available. This detail is critical for cataloging purposes and for players seeking to understand the card's place within the game's timeline. Notably, the dates are formatted in the standard YYYY-MM-DD convention, ensuring consistency and ease of use for sorting and filtering operations.</t>
  </si>
  <si>
    <t>The originalReleaseDate column stores the date when the respective card was first released in a Magic: The Gathering set.</t>
  </si>
  <si>
    <t>The originalReleaseDate column stores the date when the card was first released.</t>
  </si>
  <si>
    <t>The originalText column stores the initial wording or rules text of a card as printed, providing historical context for how the card functioned upon its original release.</t>
  </si>
  <si>
    <t>The originalText column contains the original text of the card's abilities, effects, or flavor text, as it was printed in its initial release.</t>
  </si>
  <si>
    <t>Original text of the card as it was first released.</t>
  </si>
  <si>
    <t>The originalType column in the cards table serves to store the original type information of each card, detailing the card's creature type or non-creature type and subtype when applicable. This column provides historical context about how the card was classified upon its initial release.</t>
  </si>
  <si>
    <t>The originalType column stores the original card type of a Magic: The Gathering card, such as creature, instant, or enchantment.</t>
  </si>
  <si>
    <t>The originalType column stores the initial type classification of the card as it was originally released.</t>
  </si>
  <si>
    <t>The otherFaceIds column stores a text value that likely represents identifiers linking to other faces of double-faced cards or alternate versions of the same card.</t>
  </si>
  <si>
    <t>The otherFaceIds column stores identifiers for the other faces of cards that have multiple faces, such as double-faced cards or meld cards.</t>
  </si>
  <si>
    <t>The otherFaceIds column stores identifiers for other faces of a card, typically used for double-faced or flip cards.</t>
  </si>
  <si>
    <t>The power column in the cards table represents the strength value of a creature card in Magic: The Gathering, indicating how much damage it can deal during combat. This value is integral for gameplay mechanics involving combat interactions between creature cards.</t>
  </si>
  <si>
    <t>The "power" column in the database schema represents the combat strength of a card, specifically for creature cards in the game of Magic: The Gathering. This value is used to determine the outcome of combat between creatures.</t>
  </si>
  <si>
    <t>The power column represents the attack strength of a creature card in the game.</t>
  </si>
  <si>
    <t>The 'printings' column lists the various sets in which a specific card has been printed, providing historical context and collectibility information.</t>
  </si>
  <si>
    <t>The printings column in the cards table lists the various sets or editions in which a specific card has been printed or released. This information is useful for collectors, players, and traders to identify the rarity, availability, and historical context of a card.</t>
  </si>
  <si>
    <t>The printings column lists the sets in which the card has been printed.</t>
  </si>
  <si>
    <t>The promoTypes column in the cards table indicates the promotional types associated with a specific card, providing details on various marketing or event-related classifications that the card might belong to. Not enough information to make a valid prediction beyond this schema-provided detail.</t>
  </si>
  <si>
    <t>The promoTypes column stores information about the promotional types associated with a card. This could include details about special releases, exclusive editions, or other marketing-related categories.</t>
  </si>
  <si>
    <t>The promoTypes column stores information about the promotional types associated with a card.</t>
  </si>
  <si>
    <t>The purchaseUrls column stores a dictionary containing URLs from various marketplaces where the card can be purchased, providing users with links to buy the card online.</t>
  </si>
  <si>
    <t>The purchaseUrls column contains URLs for purchasing cards from various online marketplaces such as CardKingdom, Cardmarket, and TCGPlayer.</t>
  </si>
  <si>
    <t>Links to purchase the card from various online marketplaces.</t>
  </si>
  <si>
    <t>The rarity column in the cards table indicates the relative scarcity of a card within a set, with values such as common, uncommon, rare, and mythic rare, which determine the probability of receiving the card in a booster pack.</t>
  </si>
  <si>
    <t>The rarity column indicates the scarcity or abundance of a card in the game, with possible values including common, uncommon, and rare.</t>
  </si>
  <si>
    <t>The rarity column indicates the rarity level of the card, such as common, uncommon, rare, or mythic rare.</t>
  </si>
  <si>
    <t>The scryfallId column in the cards table serves as a unique identifier for each card, linking to the Scryfall database for detailed card information.</t>
  </si>
  <si>
    <t>The scryfallId column serves as a unique identifier for each card, assigned by Scryfall, a popular online database for Magic: The Gathering cards.</t>
  </si>
  <si>
    <t>Unique identifier for the card on Scryfall.</t>
  </si>
  <si>
    <t>The scryfallIllustrationId column serves to uniquely identify the illustration associated with a card, linking to detailed image metadata on Scryfall.</t>
  </si>
  <si>
    <t>The scryfallIllustrationId column serves as a unique identifier for the illustration associated with each card in the database. This identifier is likely used to link the card to its corresponding artwork or image.</t>
  </si>
  <si>
    <t>Unique identifier for the card's illustration on Scryfall.</t>
  </si>
  <si>
    <t>The scryfallOracleId column in the cards table serves as a unique identifier linking to the Scryfall database, providing detailed and updated information about the card's rules text and functionality.</t>
  </si>
  <si>
    <t>The scryfallOracleId column serves as a unique identifier for each card, as assigned by Scryfall, a popular Magic: The Gathering database and API. This identifier is used to reference specific cards and their associated data within the Scryfall system.</t>
  </si>
  <si>
    <t>Unique identifier for the card's Oracle information on Scryfall.</t>
  </si>
  <si>
    <t>The setCode column in the cards table serves as a unique identifier for the set to which a card belongs, ensuring that each card is associated with the correct Magic: The Gathering set.</t>
  </si>
  <si>
    <t>The setCode column stores the unique identifier for the card set or expansion to which each card belongs. This identifier is used to reference the corresponding set in the sets table.</t>
  </si>
  <si>
    <t>The setCode column stores the unique identifier for the set to which the card belongs.</t>
  </si>
  <si>
    <t>The side column in the cards table indicates which side of a double-faced card the entry represents, with "None" typically signifying that the card is not double-faced.</t>
  </si>
  <si>
    <t>The 'side' column in the 'cards' table indicates the side of a card, which could be either the front or back face of a double-faced card. This information is useful for identifying the specific face of a card in play.</t>
  </si>
  <si>
    <t>Indicates which side of a double-faced card the data pertains to.</t>
  </si>
  <si>
    <t>The subtypes column in the cards table serves to categorize card entities into specific subcategories, enhancing the differentiation and organization of creature cards based on their type, such as Birds, Soldiers, Angels, and more. Not enough information to make a valid prediction regarding additional useful information.</t>
  </si>
  <si>
    <t>The "subtypes" column in the "cards" table contains additional categorical information about the card, often specifying the creature type or spell type. This data is used to further classify and differentiate cards within their broader types.</t>
  </si>
  <si>
    <t>The subtypes column stores the specific subcategories or classifications of a card, such as "Human" or "Cleric."</t>
  </si>
  <si>
    <t>The supertypes column in the cards table designates special card categories, such as Legendary, which impose additional rules or effects beyond those of standard card types.</t>
  </si>
  <si>
    <t>The "supertypes" column in the database schema is used to store the supertype or supertypes associated with a card in the game. A supertype is a characteristic that applies to all cards of a particular type, and it is printed directly before the card type. In Magic: The Gathering, the supertypes are "Basic", "Legendary", "Ongoing", "Snow", "World", and "Tribal". This column is useful for identifying cards with special characteristics that affect gameplay.</t>
  </si>
  <si>
    <t>The supertypes column stores the supertype classifications of a card, such as "Legendary" or "Basic."</t>
  </si>
  <si>
    <t>The tcgplayerProductId column in the cards table serves as a unique identifier for product listings on TCGplayer, an online marketplace for trading card games, linking each card to its respective product page for purchase.</t>
  </si>
  <si>
    <t>The tcgplayerProductId column stores the unique identifier for each card as listed on the TCGplayer website, a popular platform for buying and selling trading cards.</t>
  </si>
  <si>
    <t>The tcgplayerProductId column stores the unique identifier for the card on the TCGPlayer marketplace.</t>
  </si>
  <si>
    <t>The text column in the cards table primarily contains the rules text for a card, detailing its abilities, effects, and any relevant game mechanics. This includes triggered and activated abilities, static abilities, and any other text that defines how the card functions within the game. Additionally, the text column may include flavor text or other non-functional text that is printed on the card.</t>
  </si>
  <si>
    <t>The "text" column in the database schema contains the rules text of the Magic: The Gathering cards, describing their abilities, effects, and any special conditions or requirements for their use in the game.</t>
  </si>
  <si>
    <t>The text column contains the card's rules text, which describes the card's abilities and effects.</t>
  </si>
  <si>
    <t>The toughness column in the cards table represents the durability of a creature card in Magic: The Gathering, determining how much damage it can withstand before being destroyed. This attribute is essential for gameplay mechanics involving combat and damage resolution.</t>
  </si>
  <si>
    <t>The "toughness" column represents the amount of damage a creature can withstand before it is destroyed. It is a numerical value that determines the creature's resilience in combat.</t>
  </si>
  <si>
    <t>The toughness column represents the toughness value of a card, which indicates the amount of damage a creature can take before it is destroyed.</t>
  </si>
  <si>
    <t>The 'type' column in the database primarily denotes the category of the card, distinguishing characteristics such as creatures, instants, sorceries, or artifacts, essential for gameplay and collection categorization.</t>
  </si>
  <si>
    <t>The "type" column in the cards table indicates the card type, such as Creature, Instant, or Sorcery, which defines the card's primary function and abilities in the game.</t>
  </si>
  <si>
    <t>The "type" column represents the primary classification of the card, such as "Creature," "Instant," or "Legendary Creature."</t>
  </si>
  <si>
    <t>The 'types' column in the database primarily denotes the fundamental category of the card, such as 'Creature', indicating that the card represents a character or being within the game universe.</t>
  </si>
  <si>
    <t>The "types" column in the "cards" table lists the various card types that a Magic: The Gathering card can belong to, such as creature, instant, sorcery, enchantment, artifact, land, or planeswalker. This information is crucial for understanding the functionality and abilities of each card in the game.</t>
  </si>
  <si>
    <t>The types column stores the primary type(s) of the card, such as "Creature," "Instant," or "Sorcery."</t>
  </si>
  <si>
    <t>The uuid column serves as a unique identifier for each card entry, ensuring data integrity and uniqueness across records.</t>
  </si>
  <si>
    <t>The uuid column serves as a unique identifier for each card entry in the database, ensuring no duplicate records exist.</t>
  </si>
  <si>
    <t>Unique identifier for each card. This column is referenced by the foreign_data, legalities, and rulings tables.</t>
  </si>
  <si>
    <t>The variations column in the cards table is used to store alternative versions of the same card, such as different arts or promotional variants. Not enough information to make a valid prediction about additional useful information.</t>
  </si>
  <si>
    <t>The variations column stores information about different versions or variants of a card, such as alternate art, promo versions, or other unique variations.</t>
  </si>
  <si>
    <t>The watermark column in the cards table serves to identify a distinctive mark or pattern that is embedded within the card artwork, typically related to the card's origin, set, or thematic grouping. Not enough information to make a valid prediction beyond this primary purpose.</t>
  </si>
  <si>
    <t>The watermark column stores the watermark associated with a card, which is a symbol or design that appears on the card's face. This watermark is typically related to the card's set or theme.</t>
  </si>
  <si>
    <t>The watermark column indicates the presence of a specific watermark on the card.</t>
  </si>
  <si>
    <t>The id column serves as the primary key, uniquely identifying each record in the sets table with an auto-incrementing integer. This column ensures data integrity by providing a unique identifier for each set entry.</t>
  </si>
  <si>
    <t>The id column serves as the primary key for the sets table, uniquely identifying each record. It is an auto-incrementing integer, meaning it automatically increases by one for each new record added to the table.</t>
  </si>
  <si>
    <t>The baseSetSize column indicates the total number of unique cards that form the base set of a Magic: The Gathering set, excluding any variant or promotional cards. This value represents the core content players can expect from a standard set.</t>
  </si>
  <si>
    <t>The baseSetSize column stores the total number of unique cards in a specific set, not including any duplicates or alternate versions of the same card. This value represents the overall size of the card pool for that particular set.</t>
  </si>
  <si>
    <t>The baseSetSize column represents the total number of cards in the base set.</t>
  </si>
  <si>
    <t>The block column in the sets table primarily identifies the block to which a Magic: The Gathering set belongs, providing context for grouping related sets together. For instance, a set part of the Mirrodin block will have "Mirrodin" as its block value, grouping it with other sets that share thematic and mechanical connections. Not all sets belong to a block, as indicated by a NULL value in this column for core sets and other standalone expansions.</t>
  </si>
  <si>
    <t>The block column indicates the block to which a set belongs. It provides context about the grouping or series of Magic: The Gathering card sets.</t>
  </si>
  <si>
    <t>The block column indicates the thematic grouping or series to which a set of cards belongs.</t>
  </si>
  <si>
    <t>The booster column in the sets table primarily describes the structure and contents of a booster pack for each Magic: The Gathering set, detailing the distribution of card rarities within the packs. For instance, it includes information on the number of common, uncommon, rare, and special cards found in a typical booster, offering insights into the pack's composition and potential value. This data is crucial for collectors and players to understand the probability of obtaining specific cards when purchasing boosters.</t>
  </si>
  <si>
    <t>The "booster" column contains data that represents the composition and distribution of cards within a booster pack for a specific set. It includes information about the number of common, uncommon, rare, and basic cards, as well as the presence of foil cards. The data is structured as a dictionary, with keys representing different types of boosters and values being another dictionary containing the contents and weight of each booster type.</t>
  </si>
  <si>
    <t>Details about the booster packs available for the set.</t>
  </si>
  <si>
    <t>The code column serves as a unique identifier for each set, representing the set code that is used to reference different card sets. This column ensures that each set can be uniquely identified within the database.</t>
  </si>
  <si>
    <t>The code column serves as a unique identifier for each set in the table, likely representing a specific edition or version of a card set. It appears to be a string data type.</t>
  </si>
  <si>
    <t>The isFoilOnly column indicates whether the set contains only foil cards, with 0 representing sets that include non-foil cards and 1 denoting sets that are exclusively foil.</t>
  </si>
  <si>
    <t>The isFoilOnly column is a boolean flag indicating whether the set is exclusively available in foil format. It does not contain any non-foil cards.</t>
  </si>
  <si>
    <t>Indicates whether the set is available only in foil format.</t>
  </si>
  <si>
    <t>The isForeignOnly column indicates whether the set contains only foreign-language cards, with 0 representing sets that include non-foreign cards and 1 denoting sets exclusive to foreign languages.</t>
  </si>
  <si>
    <t>The isForeignOnly column is a boolean flag indicating whether the set is exclusively available in foreign languages.</t>
  </si>
  <si>
    <t>Indicates whether the set is available only in foreign languages.</t>
  </si>
  <si>
    <t>The isNonFoilOnly column indicates whether a set contains only non-foil cards, with 0 representing sets that include foil cards and 1 representing sets that are non-foil only.</t>
  </si>
  <si>
    <t>The isNonFoilOnly column is a boolean flag indicating whether a set is exclusively available in non-foil format.</t>
  </si>
  <si>
    <t>Indicates whether the set contains only non-foil cards.</t>
  </si>
  <si>
    <t>The isOnlineOnly column in the sets table indicates whether a set is exclusive to online platforms, with 1 signifying the set is online-only and 0 indicating it is available in physical form.</t>
  </si>
  <si>
    <t>The isOnlineOnly column is a boolean flag indicating whether the set is exclusively available online.</t>
  </si>
  <si>
    <t>Indicates whether the set is available only in online formats.</t>
  </si>
  <si>
    <t>The isPartialPreview column indicates whether the set has partial preview information, where 0 signifies false (complete information available) and 1 signifies true (partial information or preview only).</t>
  </si>
  <si>
    <t>The isPartialPreview column is a boolean flag indicating whether the set is a partial preview or not. A value of 1 signifies that the set is a partial preview, while a value of 0 indicates that it is not.</t>
  </si>
  <si>
    <t>Indicates whether the set is a partial preview.</t>
  </si>
  <si>
    <t>The keyruneCode column in the sets table serves as a unique identifier for each set, providing an alternative reference to the set code. This can be particularly useful for integration with external databases or systems that utilize the Keyforge identifier system.</t>
  </si>
  <si>
    <t>The keyruneCode column appears to store a unique identifier or code associated with each set in the context of a card game or similar system. This identifier could potentially be used for referencing or linking the set to other related data or systems.</t>
  </si>
  <si>
    <t>The keyruneCode column likely stores a code representing a specific keyrune symbol associated with the set.</t>
  </si>
  <si>
    <t>The mcmId column primarily stores the unique identifier for the set on the Magic Card Market platform. This identifier is used for referencing and managing trading card sets within the marketplace. No additional useful information is available from the schema for this column.</t>
  </si>
  <si>
    <t>The mcmId column appears to store an identifier associated with each set, likely used for referencing or linking to external data related to Magic: The Gathering sets in the MCM (Magic Card Market) platform.</t>
  </si>
  <si>
    <t>The mcmId column likely stores an identifier used by an external system or database, possibly related to card metadata.</t>
  </si>
  <si>
    <t>The mcmIdExtras column primarily stores additional identifiers related to the set, specific to the Magic Card Market, complementing the mcmId for further differentiation or detail; however, the exact nature of these extras isn't explicitly defined within the schema.</t>
  </si>
  <si>
    <t>The mcmIdExtras column is an integer field that appears to store additional identifier information related to the Magic: The Gathering Card Market (mcm) data. It is not explicitly clear what specific purpose this additional identifier serves without further context or documentation.</t>
  </si>
  <si>
    <t>The mcmName column stores the name associated with the set as recognized by Magic Card Market, serving as a reference for collectors and traders.</t>
  </si>
  <si>
    <t>The mcmName column stores the name of the set as it appears on Magic Card Market (MCM), a popular trading platform for Magic: The Gathering cards. This name may differ from the official set name.</t>
  </si>
  <si>
    <t>The mcmName column likely stores the name of the set as recognized by the Magic Card Market (MCM).</t>
  </si>
  <si>
    <t>The mtgoCode column in the sets table serves as a unique identifier for Magic: The Gathering Online sets, correlating with the digital version of card sets available on the MTGO platform.</t>
  </si>
  <si>
    <t>The mtgoCode column stores the unique identifier code for each set in the Magic: The Gathering Online (MTGO) platform. This code is used to differentiate between sets within the MTGO ecosystem.</t>
  </si>
  <si>
    <t>The mtgoCode column stores the unique identifier for the set used in Magic: The Gathering Online.</t>
  </si>
  <si>
    <t>The name column in the sets table primarily identifies the name of the Magic: The Gathering set. Each entry uniquely represents the set's common name, which corresponds to its edition or expansion title, aiding in the categorization and identification of card sets.</t>
  </si>
  <si>
    <t>The "name" column in the sets table stores the official name of the card set. This name is unique to each set and is used for identification purposes.</t>
  </si>
  <si>
    <t>The name column stores the name of the card set.</t>
  </si>
  <si>
    <t>The parentCode column primarily identifies the parent set of a given set, linking it to another set within the database; this linkage is crucial for identifying set relationships and hierarchies.</t>
  </si>
  <si>
    <t>The parentCode column in the sets table appears to store the code of the parent set, indicating a hierarchical relationship between sets. This could be useful for tracking set lineage or grouping related sets together.</t>
  </si>
  <si>
    <t>The parentCode column stores the code of the parent set, indicating a relationship between sets.</t>
  </si>
  <si>
    <t>The releaseDate column primarily records the date when a set was released. This timestamp is critical for understanding the historical context of card releases.</t>
  </si>
  <si>
    <t>The releaseDate column stores the date when a particular set was officially released. This date is represented in the format 'YYYY-MM-DD'.</t>
  </si>
  <si>
    <t>The releaseDate column stores the date when the set was officially released.</t>
  </si>
  <si>
    <t>The tcgplayerGroupId column in the sets table serves to link Magic: The Gathering sets with their respective group identifiers used by TCGplayer, an online marketplace for collectible game cards, facilitating product categorization and retrieval.</t>
  </si>
  <si>
    <t>The tcgplayerGroupId column appears to store an identifier associated with the TCGplayer platform, likely used for grouping or categorizing sets within the context of that platform.</t>
  </si>
  <si>
    <t>Identifier for the group of products on TCGplayer associated with the set.</t>
  </si>
  <si>
    <t>The totalSetSize column indicates the total number of unique cards in a Magic: The Gathering set. This value includes all cards, regardless of their rarity or type, providing a comprehensive count of the set's card variety.</t>
  </si>
  <si>
    <t>The totalSetSize column represents the total number of cards in a specific set. This includes all rarities and types of cards.</t>
  </si>
  <si>
    <t>The totalSetSize column represents the total number of cards in a specific set.</t>
  </si>
  <si>
    <t>The 'type' column in the database denotes the category of the set, such as 'core', 'expansion', or 'masters', which helps categorize the set according to its function or role within the Magic: The Gathering game system.</t>
  </si>
  <si>
    <t>The "type" column in the sets table classifies the set into a specific category such as "core", "expansion", "masters", etc., indicating the nature or purpose of the card set.</t>
  </si>
  <si>
    <t>The type column indicates the category or classification of the card set.</t>
  </si>
  <si>
    <t>The id column serves as the primary key for uniquely identifying each record in the table, autoincrementing for each new entry. This column ensures data integrity by providing a unique reference for each set of foreign data related to a card.</t>
  </si>
  <si>
    <t>The id column serves as the primary key for the foreign_data table, uniquely identifying each record in the table. It is an auto-incrementing integer.</t>
  </si>
  <si>
    <t>The primary key for uniquely identifying each record.</t>
  </si>
  <si>
    <t>The flavorText column in the foreign_data table primarily serves to store localized flavor text corresponding to specific cards in different languages, enhancing cultural accessibility and player engagement by providing context or thematic elements associated with the card.</t>
  </si>
  <si>
    <t>The flavorText column contains flavor text associated with a card, typically providing additional context or lore in a specific language.</t>
  </si>
  <si>
    <t>Flavor text of the card in a specific language.</t>
  </si>
  <si>
    <t>The 'language' column in the foreign_data table primarily serves to identify the specific language in which the card's name, text, and flavor text are translated. This column allows for the representation of card details in multiple languages, enhancing accessibility for non-English speaking players.</t>
  </si>
  <si>
    <t>The language column in the table stores the language of the card's text and flavor text. It is linked to the uuid column, which references the cards table.</t>
  </si>
  <si>
    <t>The language column indicates the language in which the card's text is written.</t>
  </si>
  <si>
    <t>The multiverseid column serves as a unique identifier linking records in the foreign_data table to their corresponding entries in other databases, enabling cross-referencing of card information. Each value represents a distinct card across various Magic: The Gathering sets and languages.</t>
  </si>
  <si>
    <t>The multiverseid column stores a unique identifier for each card in the multiverse, a database of Magic: The Gathering cards. This identifier is used to link the card to its corresponding data in other tables or databases.</t>
  </si>
  <si>
    <t>The multiverseid column stores the unique identifier for a card in the Magic: The Gathering Multiverse database.</t>
  </si>
  <si>
    <t>The 'name' column in the foreign_data table primarily stores the translated names of the cards in various languages corresponding to the 'uuid' from the 'cards' table. Each entry uniquely identifies a card by its name in a specific language.</t>
  </si>
  <si>
    <t>The "name" column in the table stores the name of the card in the respective language specified in the "language" column. It is a reference to the "name" column in the "cards" table, linked via the "uuid" column.</t>
  </si>
  <si>
    <t>The name column stores the name of the card in a specific language.</t>
  </si>
  <si>
    <t>The text column in the foreign_data table contains the translated rules or abilities text of a card in different languages, corresponding to the card's unique identifier. This column provides non-English speakers with the ability to understand the effects and rules of the card.</t>
  </si>
  <si>
    <t>The text column in the foreign_data table primarily stores the translated rules and abilities of the card in the respective language, as indicated by the language column.</t>
  </si>
  <si>
    <t>Contains the card's game text in a specific language.</t>
  </si>
  <si>
    <t>The 'type' column in the database denotes the classification of the card, specifying its category such as 'Creature', 'Enchantment', etc., providing critical gameplay and categorization information. This column mirrors the 'type' information from the referenced 'cards' table, offering a translated perspective of the card's nature in various languages.</t>
  </si>
  <si>
    <t>The type column in the foreign_data table stores the card type information, such as creature subtypes, for the corresponding card in different languages.</t>
  </si>
  <si>
    <t>The type column stores the type of the card, such as "Creature," "Sorcery," or "Instant."</t>
  </si>
  <si>
    <t>The 'uuid' column in the 'foreign_data' table primarily serves as a reference to the 'uuid' column in the 'cards' table, establishing a link between card details and their corresponding foreign data. This linkage allows for the integration of multilingual information associated with specific cards.</t>
  </si>
  <si>
    <t>The uuid column serves as a unique identifier for each card entry in the foreign_data table, referencing the corresponding uuid in the cards table.</t>
  </si>
  <si>
    <t>References the unique identifier of a card in the cards table.</t>
  </si>
  <si>
    <t>The id column serves as the primary key, uniquely identifying each ruling within the database, autoincrementing to ensure uniqueness.</t>
  </si>
  <si>
    <t>The "id" column serves as a unique identifier for each ruling, functioning as the primary key for the table. It automatically increments with each new entry.</t>
  </si>
  <si>
    <t>The 'date' column in the 'rulings' table primarily records the date when a specific ruling regarding a card's usage or interpretation was made. These dates help track historical changes and clarifications in card rulings over time.</t>
  </si>
  <si>
    <t>The date column in the rulings table records the specific date when each ruling was made. This date is useful for tracking the chronological order of rulings.</t>
  </si>
  <si>
    <t>The 'text' column in the rulings table serves as a container for detailed explanations or clarifications regarding the application or interpretation of specific card rules. These entries provide insights necessary for understanding how particular game mechanics function under various scenarios.</t>
  </si>
  <si>
    <t>The "text" column in the table stores the detailed explanation or interpretation of specific card rulings in a Magic: The Gathering card game context. These descriptions provide clarification on how certain card abilities, effects, or interactions function within the game.</t>
  </si>
  <si>
    <t>Contains the specific ruling or explanation related to a card.</t>
  </si>
  <si>
    <t>The uuid column in the rulings table serves as a reference link to the unique identifier of a card in the cards table, enabling the association of specific rulings with individual cards.</t>
  </si>
  <si>
    <t>The uuid column serves as a reference to the unique identifier of a card in the cards table. This relationship is established through a foreign key constraint, ensuring data integrity between the rulings and cards tables.</t>
  </si>
  <si>
    <t>References the unique identifier of a card from the cards table.</t>
  </si>
  <si>
    <t>The id column serves as the primary key, auto-incrementing for each record in the set_translations table. This column uniquely identifies each row, ensuring data integrity and facilitating reference by other tables.</t>
  </si>
  <si>
    <t>The id column serves as a unique identifier for each record in the set_translations table. It is an auto-incrementing integer that automatically assigns a new value for each new entry.</t>
  </si>
  <si>
    <t>The language column in set_translations specifies the language in which the set translation is provided, serving as a key to access translations of set names in various languages for broader accessibility and understanding.</t>
  </si>
  <si>
    <t>The "language" column stores the language in which the set translations are provided. It appears to use standard language codes for representation.</t>
  </si>
  <si>
    <t>The language column indicates the language in which the set name is translated.</t>
  </si>
  <si>
    <t>The setCode column serves as a reference to identify the specific set code of a card set from the sets table, ensuring accurate linking between translations and their respective card sets.</t>
  </si>
  <si>
    <t>The setCode column serves as a reference to the unique identifier of a specific card set. It is used to link the translations in this table to their respective sets in the sets table.</t>
  </si>
  <si>
    <t>The setCode column references the unique code of a set from the sets table.</t>
  </si>
  <si>
    <t>The 'translation' column in the set_translations table serves as a linguistic bridge, providing the name of the card set in various languages, enabling global players and collectors to identify the set in their native tongue. This column contains translations for Chinese Simplified, Chinese Traditional, French, German, Italian, Japanese, Korean, Portuguese (Brazil), Russian, and Spanish, facilitating international accessibility and comprehension.</t>
  </si>
  <si>
    <t>The "translation" column stores the localized name of the set in various languages, as indicated by the corresponding "language" column.</t>
  </si>
  <si>
    <t>Translation of the set name into different languages.</t>
  </si>
  <si>
    <t>The id column serves as the primary key in the Player table, uniquely identifying each record with an auto-incremented integer.</t>
  </si>
  <si>
    <t>The id column serves as a unique identifier for each player record, functioning as the primary key for the table. It is an auto-incrementing integer.</t>
  </si>
  <si>
    <t>Primary key for uniquely identifying each player record.</t>
  </si>
  <si>
    <t>The player_api_id column serves as a unique identifier for each player, enabling linkage and distinction among individual players within the database. This identifier is integral for referencing player attributes and performances across different tables.</t>
  </si>
  <si>
    <t>The player_api_id column serves as a unique identifier for each player, ensuring that every player has a distinct and recognizable value within the database. This identifier is used as a reference in other tables to establish relationships with the Player table.</t>
  </si>
  <si>
    <t>The 'player_name' column serves as a textual identifier for each player, representing their full name. This column uniquely denotes individual players within the database.</t>
  </si>
  <si>
    <t>The player_name column stores the full name of the player. It is used to uniquely identify each player in the database.</t>
  </si>
  <si>
    <t>The `player_name` column stores the full name of the player.</t>
  </si>
  <si>
    <t>The player_fifa_api_id column serves as a unique identifier for players within the FIFA API, linking each player to their specific profile and data within the FIFA platform. This ID facilitates the integration and synchronization of detailed player statistics and attributes from the FIFA database.</t>
  </si>
  <si>
    <t>The player_fifa_api_id column serves as a unique identifier for each player, likely assigned by the FIFA API. It is used as a foreign key in other tables, indicating its significance in connecting player data across the database.</t>
  </si>
  <si>
    <t>Unique identifier for the player in the FIFA database.</t>
  </si>
  <si>
    <t>The 'birthday' column primarily records the birth dates of players, providing information on their ages. Notably, all dates are formatted uniformly as 'YYYY-MM-DD HH:MM:SS'.</t>
  </si>
  <si>
    <t>The "birthday" column stores the date of birth for each player, represented in the format "YYYY-MM-DD 00:00:00".</t>
  </si>
  <si>
    <t>The birthday column records the birth date of the player.</t>
  </si>
  <si>
    <t>The 'height' column primarily records the physical stature of each player in inches, providing quantitative data on players' physical attributes. Notably, the range of heights spans from approximately 5'7" to 6'3", showcasing diversity in players' physical builds.</t>
  </si>
  <si>
    <t>The height column stores the physical height of each player, measured in centimeters.</t>
  </si>
  <si>
    <t>The height column represents the height of the player in centimeters.</t>
  </si>
  <si>
    <t>The 'weight' column primarily records the body weight of each player in pounds. Not enough information to make a valid prediction beyond this detail.</t>
  </si>
  <si>
    <t>The weight column stores the weight of each player, measured in an unspecified unit.</t>
  </si>
  <si>
    <t>The weight column records the weight of the player in unspecified units.</t>
  </si>
  <si>
    <t>The id column serves as the primary key for uniquely identifying each match record, autoincrementing to ensure uniqueness.</t>
  </si>
  <si>
    <t>The id column serves as the primary key for the table, uniquely identifying each match record. It is an auto-incrementing integer, ensuring a distinct value for each new match entry.</t>
  </si>
  <si>
    <t>The country_id column in Match table serves as a foreign key referencing the id column in the Country table, primarily used to link the match data with the country where the match took place.</t>
  </si>
  <si>
    <t>The country_id column serves as a foreign key, referencing the id in the Country table. It is used to establish a relationship between the match and the country where it took place.</t>
  </si>
  <si>
    <t>The `country_id` column references the `id` column in the `Country` table, indicating the country where the match took place.</t>
  </si>
  <si>
    <t>The league_id column in Match table references the unique identifier for a league where the match took place, linking to detailed information about the league in the League table. Primary purpose of the column is to establish a relationship with the League table, providing context about the league in which the match was played.</t>
  </si>
  <si>
    <t>The league_id column serves as a foreign key, referencing the id in the League table. It is used to identify the specific league in which the match took place.</t>
  </si>
  <si>
    <t>Identifier for the league in which the match was played.</t>
  </si>
  <si>
    <t>The 'season' column in the Match table denotes the football season during which the match took place, providing context for historical match data. Unique values such as '2008/2009' indicate the span of the football season, typically running from summer to the following summer.</t>
  </si>
  <si>
    <t>The "season" column in the Match table primarily serves to indicate the specific season during which the match took place. This could refer to a sports season, such as a soccer or football season, based on the context of the table.</t>
  </si>
  <si>
    <t>The season column represents the specific football season during which the match took place, formatted as a string (e.g., "2008/2009").</t>
  </si>
  <si>
    <t>The stage column indicates the matchday or round within a particular season and league for each recorded match. Not enough information to make a valid prediction beyond this detail.</t>
  </si>
  <si>
    <t>The stage column in the Match table appears to represent the stage or round of a competition in which the match is being played. It is an integer data type, suggesting it may correspond to a numerical representation of the stage, such as a round number or a group stage identifier.</t>
  </si>
  <si>
    <t>The stage column represents the phase or round of the competition in which the match took place.</t>
  </si>
  <si>
    <t>The date column in the Match table primarily serves to record the specific date and time when a match occurred. The format of the date is 'YYYY-MM-DD HH:MM:SS', indicating the exact start time of the match.</t>
  </si>
  <si>
    <t>The date column stores the specific day when the match took place, formatted as 'YYYY-MM-DD HH:MM:SS'.</t>
  </si>
  <si>
    <t>The date column records the date and time when the match took place.</t>
  </si>
  <si>
    <t>The match_api_id column serves as a unique identifier for each match recorded, ensuring that every game entry in the database can be distinctly referenced. Unique values for this column indicate separate matches, facilitating data retrieval and analysis for individual games.</t>
  </si>
  <si>
    <t>The match_api_id column serves as a unique identifier for each match record in the table. It is used to differentiate between matches and ensure data integrity.</t>
  </si>
  <si>
    <t>The home_team_api_id column in Match table serves as a reference to identify the home team in a match, linking to detailed team information in the Team table through the team_api_id field.</t>
  </si>
  <si>
    <t>The home_team_api_id column serves as a unique identifier for the home team in a match, referencing the team_api_id in the Team table.</t>
  </si>
  <si>
    <t>Identifier for the home team in a match. References the team_api_id in the Team table.</t>
  </si>
  <si>
    <t>The away_team_api_id column in Match table serves as a reference identifier for the away team involved in a match, uniquely linking to detailed team information in the Team table. This enables comprehensive tracking and analysis of away team performance across different matches.</t>
  </si>
  <si>
    <t>The away_team_api_id column stores the unique identifier for the away team participating in a match. This identifier likely corresponds to a team record in another table, such as the Team table.</t>
  </si>
  <si>
    <t>Identifier for the away team in a match. References the team_api_id in the Team table.</t>
  </si>
  <si>
    <t>The home_team_goal column records the number of goals scored by the home team in a match. Values range from 0 to 4 based on the sample data, indicating the home team's offensive performance during the game.</t>
  </si>
  <si>
    <t>The home_team_goal column records the number of goals scored by the home team during a match.</t>
  </si>
  <si>
    <t>The home_team_goal column records the number of goals scored by the home team in a match.</t>
  </si>
  <si>
    <t>The away_team_goal column records the number of goals scored by the visiting team in a match. This metric is fundamental for match outcome analysis and sports statistics.</t>
  </si>
  <si>
    <t>The away_team_goal column records the total number of goals scored by the away team during a match.</t>
  </si>
  <si>
    <t>Number of goals scored by the away team in a match.</t>
  </si>
  <si>
    <t>The home_player_X1 column indicates the X-axis position on the field for the first player of the home team during a match. Not enough information to make a valid prediction about the specific units or scale used for the X-axis position.</t>
  </si>
  <si>
    <t>The home_player_X1 column appears to store the X-coordinate position of the first home team player during a match. However, the schema does not provide explicit information about the units or scale of these coordinates.</t>
  </si>
  <si>
    <t>Identifier for the X-coordinate of the first home player on the field.</t>
  </si>
  <si>
    <t>The home_player_X2 column stores the X-axis coordinate position on the field for the second home team player during a match. Not enough information to make a valid prediction about the specific units or scale of the X-axis coordinates.</t>
  </si>
  <si>
    <t>The home_player_X2 column appears to store the X-coordinate position of the second home team player during a match. This value is likely recorded at a specific moment or period during the game.</t>
  </si>
  <si>
    <t>Identifier for the second player in the home team lineup based on their X coordinate.</t>
  </si>
  <si>
    <t>The home_player_X3 column records the X-axis coordinate position on the field for the third home player during a match. Not enough information to make a valid prediction about the scale or origin of the coordinates.</t>
  </si>
  <si>
    <t>The home_player_X3 column appears to store the X-coordinate position of the third home team player on the field during a match. This value is likely recorded at a specific moment or period during the game.</t>
  </si>
  <si>
    <t>Identifier for the third player's X-coordinate on the home team.</t>
  </si>
  <si>
    <t>The home_player_X4 column stores the x-coordinate position on the field for the fourth home team player during a match. Not enough information to make a valid prediction about the specific units or scale used for the x-coordinate.</t>
  </si>
  <si>
    <t>The home_player_X4 column stores the X-coordinate position of the fourth home team player on the field during a match. This value is likely used for tracking player movement or positioning.</t>
  </si>
  <si>
    <t>The home_player_X4 column represents the X-coordinate of the fourth player in the home team’s starting lineup.</t>
  </si>
  <si>
    <t>The home_player_X5 column stores the x-coordinate position on the field for the fifth player of the home team during a match. Not enough information to make a valid prediction about the scale or specific values used for the x-coordinate.</t>
  </si>
  <si>
    <t>The home_player_X5 column appears to store the X-coordinate position of the fifth home team player on the field during a match. This value is likely recorded at a specific moment or interval during the game.</t>
  </si>
  <si>
    <t>The home_player_X5 column represents the X-coordinate of the 5th home player on the field during a match.</t>
  </si>
  <si>
    <t>The home_player_X6 column stores the X-axis coordinate position on the field for the sixth player of the home team during a match. Not enough information to make a valid prediction about the scale or origin of the X-axis coordinates.</t>
  </si>
  <si>
    <t>The home_player_X6 column stores the X-coordinate position of the sixth home team player on the field during a match. This value is likely used for tracking player movement and positioning.</t>
  </si>
  <si>
    <t>Identifier for the sixth player in the home team’s formation on the X-axis.</t>
  </si>
  <si>
    <t>The home_player_X7 column in Match table denotes the X-axis position on the field for the seventh player of the home team during the match. Not enough information to make a valid prediction about the scale or specifics of the positioning system used.</t>
  </si>
  <si>
    <t>The home_player_X7 column appears to store the X-coordinate position of the seventh home team player during a match. This value is likely recorded at a specific moment or interval during the game.</t>
  </si>
  <si>
    <t>Identifier for the seventh player on the home team in a match.</t>
  </si>
  <si>
    <t>The home_player_X8 column in Match records the X-coordinate position on the field for the eighth home team player during a match snapshot. Not enough information to make a valid prediction about the scale or specific values used for the X-coordinate.</t>
  </si>
  <si>
    <t>The home_player_X8 column stores the X-coordinate position of the eighth home team player on the field during a match. This value is likely used for tracking player movement and positioning.</t>
  </si>
  <si>
    <t>The home_player_X8 column represents the X-coordinate position of the 8th player on the home team during a match.</t>
  </si>
  <si>
    <t>The home_player_X9 column in Match table denotes the x-coordinate on the field for the ninth home player during a match. Not enough information to make a valid prediction about the specific values this coordinate may take.</t>
  </si>
  <si>
    <t>The home_player_X9 column appears to store the X-coordinate position of the ninth home team player during a match. This value is likely recorded at a specific moment or interval during the game.</t>
  </si>
  <si>
    <t>Identifier for the ninth player in the home team’s starting lineup.</t>
  </si>
  <si>
    <t>The home_player_X10 column primarily records the X-axis positioning data for the tenth home player during a match. Not enough information to make a valid prediction about the specific units or field scale used for this positional data.</t>
  </si>
  <si>
    <t>The home_player_X10 column stores the X-coordinate position of the tenth home team player during a match. This value is likely used for tracking player movement or positioning on the field.</t>
  </si>
  <si>
    <t>The home_player_X10 column represents the X-coordinate position of the 10th home player on the field during a match.</t>
  </si>
  <si>
    <t>The home_player_X11 column indicates the x-coordinate position on the field for the eleventh player of the home team during a match. Not enough information to make a valid prediction about the scale or specific values used for the x-coordinate.</t>
  </si>
  <si>
    <t>The home_player_X11 column stores the X-coordinate position of the 11th home team player during the match.</t>
  </si>
  <si>
    <t>The home_player_X11 column represents the X-coordinate position of the 11th home player on the field.</t>
  </si>
  <si>
    <t>The away_player_X1 column indicates the X-axis position on the field for the first player of the away team during a match. Not enough information to make a valid prediction about the specific units or scale used for this positioning.</t>
  </si>
  <si>
    <t>The away_player_X1 column stores the unique identifier for the away team's first player on the field during a match. This identifier corresponds to the player's API ID in the Player table.</t>
  </si>
  <si>
    <t>Identifier for the first away team player in the match.</t>
  </si>
  <si>
    <t>The away_player_X2 column tracks the X-axis positioning data for the second away team player during matches. Not enough information to make a valid prediction about the specific units or field mapping used for X-axis positions.</t>
  </si>
  <si>
    <t>The away_player_X2 column appears to store the X-coordinate position of the second away team player during a match. This value is likely recorded at a specific moment or period during the game.</t>
  </si>
  <si>
    <t>Identifier for the second player in the away team formation.</t>
  </si>
  <si>
    <t>The away_player_X3 column indicates the X-axis position on the field for the third away team player during a match. Not enough information to make a valid prediction about the specific units or range of the X-axis values.</t>
  </si>
  <si>
    <t>The away_player_X3 column appears to store the X-coordinate position of the third player in the away team during a match. This value is likely used to track the positioning of players on the field.</t>
  </si>
  <si>
    <t>Identifier for the third away team player in the match.</t>
  </si>
  <si>
    <t>The away_player_X4 column indicates the X-axis coordinate of the fourth away team player's position on the field at the start of the match. Not enough information to make a valid prediction about the scale or specific meaning of the X-axis values.</t>
  </si>
  <si>
    <t>The away_player_X4 column stores the player ID of the fourth player on the away team. This ID likely corresponds to a player record in the Player table.</t>
  </si>
  <si>
    <t>Identifier for the fourth player in the away team based on their X coordinate.</t>
  </si>
  <si>
    <t>The away_player_X5 column stores the X-axis positioning data for the fifth player of the away team during a match, providing insights into their horizontal field positioning at specific match instances. Not enough information to make a valid prediction about the scale or units of the X-position data.</t>
  </si>
  <si>
    <t>The away_player_X5 column stores the X-coordinate position of the fifth player on the away team during a match. This value is likely used for tracking player movement or positioning on the field.</t>
  </si>
  <si>
    <t>Identifier for the fifth player in the away team based on their X coordinate.</t>
  </si>
  <si>
    <t>The away_player_X6 column in the Match table indicates the X-axis position on the field for the sixth player of the away team during a match. Not enough information to make a valid prediction about the scale or specific meaning of the X-axis values.</t>
  </si>
  <si>
    <t>The away_player_X6 column stores the X-coordinate position of the sixth player on the away team during a match. This value is likely used for tracking player movement or positioning on the field.</t>
  </si>
  <si>
    <t>Identifier for the sixth player in the away team’s starting lineup.</t>
  </si>
  <si>
    <t>The away_player_X7 column in Match stores the X-axis coordinate on the field for the seventh player of the away team during a match. Not enough information to make a valid prediction about the specific units or range of values for this coordinate.</t>
  </si>
  <si>
    <t>The away_player_X7 column stores the unique identifier for the away team's seventh player in a match. This identifier corresponds to the player's API ID, which can be used to reference additional player information in the Player table.</t>
  </si>
  <si>
    <t>The away_player_X7 column represents the X-coordinate position of the 7th away team player on the field during a match.</t>
  </si>
  <si>
    <t>The away_player_X8 column in Match records the X-axis positioning data for the eighth player of the away team during a match. Not enough information to make a valid prediction about the scale or unit of measurement for this positioning data.</t>
  </si>
  <si>
    <t>The away_player_X8 column appears to store the X-coordinate position of the eighth away team player during a match. This value is likely recorded at a specific moment or interval during the game.</t>
  </si>
  <si>
    <t>The away_player_X8 column represents the X-coordinate position of the 8th away team player on the field during a match.</t>
  </si>
  <si>
    <t>The away_player_X9 column stores the X-axis positioning data for the ninth player of the away team during a match. Not enough information to make a valid prediction about the scale or units of the X-axis position.</t>
  </si>
  <si>
    <t>The away_player_X9 column stores the X-coordinate position of the ninth player on the away team during a match. This value is likely used for tracking player movement or positioning.</t>
  </si>
  <si>
    <t>The away_player_X9 column represents the X-coordinate position of the 9th away team player on the field.</t>
  </si>
  <si>
    <t>The away_player_X10 column in the Match table indicates the X-coordinate position on the field for the away team's tenth player during a match. Not enough information to make a valid prediction about how the coordinates are scaled or mapped to the field dimensions.</t>
  </si>
  <si>
    <t>The away_player_X10 column stores the X-coordinate position of the tenth away team player during a match. This value is likely used for tracking player movement or positioning on the field.</t>
  </si>
  <si>
    <t>Identifier for the 10th player in the away team’s starting lineup.</t>
  </si>
  <si>
    <t>The away_player_X11 column indicates the X-axis coordinate of the away team's 11th player on the field at the time of data collection. Not enough information to make a valid prediction regarding the specific units or scale of the X-axis coordinate.</t>
  </si>
  <si>
    <t>The away_player_X11 column stores the X-coordinate position of the away team's 11th player during a match. This value is likely used for tracking player movement or positioning on the field.</t>
  </si>
  <si>
    <t>Identifier for the 11th player in the away team lineup.</t>
  </si>
  <si>
    <t>The home_player_Y1 column indicates the Y-coordinate position on the field for the first player of the home team during a match. Not enough information to make a valid prediction about the scale or specific meaning of the Y-coordinate values.</t>
  </si>
  <si>
    <t>The home_player_Y1 column stores the Y-coordinate position of the first home team player on the field during a match.</t>
  </si>
  <si>
    <t>Y-coordinate of the first home player on the field.</t>
  </si>
  <si>
    <t>The home_player_Y2 column indicates the Y-coordinate position on the field for the second home player during a match. Not enough information to make a valid prediction about the specific units or scale of the coordinate system.</t>
  </si>
  <si>
    <t>The home_player_Y2 column stores the Y-coordinate position of the second home team player on the field during a match. This value is likely used to track player movement or positioning.</t>
  </si>
  <si>
    <t>Y-coordinate of the second home player on the field.</t>
  </si>
  <si>
    <t>The home_player_Y3 column indicates the Y-coordinate position on the field for the third home team player during a match. Not enough information to make a valid prediction about the scale or specific values used for the coordinates.</t>
  </si>
  <si>
    <t>The home_player_Y3 column stores the Y-coordinate position of the third home team player on the field during a match.</t>
  </si>
  <si>
    <t>The home_player_Y3 column represents the Y-coordinate position of the third home player on the field during a match.</t>
  </si>
  <si>
    <t>The home_player_Y4 column indicates the vertical position on the field for the fourth home team player during a match. Not enough information to make a valid prediction about the specific units or scale used for this position.</t>
  </si>
  <si>
    <t>The home_player_Y4 column stores the Y-coordinate position of the fourth home team player on the field during a match. This value is likely used to track player movement and positioning.</t>
  </si>
  <si>
    <t>Player Y-coordinate for the home team's fourth player.</t>
  </si>
  <si>
    <t>The home_player_Y5 column indicates the Y-coordinate position on the field for the fifth player of the home team during a match. Not enough information to make a valid prediction about the specific units or scale of the coordinate system.</t>
  </si>
  <si>
    <t>The home_player_Y5 column appears to store the Y-coordinate position of the fifth home team player during a match. This value is likely used to track player movement or positioning on the field.</t>
  </si>
  <si>
    <t>"Y-coordinate of the home team's fifth player on the field."</t>
  </si>
  <si>
    <t>The home_player_Y6 column in Match records the Y-coordinate position on the field for the sixth player of the home team during a match. Not enough information to make a valid prediction about the scale or specific values used for the coordinates.</t>
  </si>
  <si>
    <t>The home_player_Y6 column stores the Y-coordinate position of the sixth home team player on the field during a match.</t>
  </si>
  <si>
    <t>The home_player_Y6 column represents the Y-coordinate position of the sixth player on the home team during a match.</t>
  </si>
  <si>
    <t>The home_player_Y7 column indicates the Y-coordinate position on the field for the seventh player of the home team during a match. Not enough information to make a valid prediction about the specific units or range of the coordinate system used.</t>
  </si>
  <si>
    <t>The home_player_Y7 column stores the Y-coordinate position of the seventh home team player during a match. This value is likely used to track player movement or positioning on the field.</t>
  </si>
  <si>
    <t>Y-coordinate of the 7th home team player on the field.</t>
  </si>
  <si>
    <t>The home_player_Y8 column indicates the Y-coordinate position on the field for the eighth home team player during a match. Not enough information to make a valid prediction about the specific units or scale of the coordinate system.</t>
  </si>
  <si>
    <t>The home_player_Y8 column stores the Y-coordinate position of the eighth home team player during a match. This value is likely used to track player movement or positioning on the field.</t>
  </si>
  <si>
    <t>Y-coordinate of the 8th home player on the field.</t>
  </si>
  <si>
    <t>The home_player_Y9 column in Match records the Y-coordinate position on the field for the ninth player of the home team during a match. Not enough information to make a valid prediction about the scale or orientation of the coordinate system.</t>
  </si>
  <si>
    <t>The home_player_Y9 column stores the Y-coordinate position of the ninth home team player during a match. This value is likely used to track player movement or positioning on the field.</t>
  </si>
  <si>
    <t>"Not enough information to make a valid prediction."</t>
  </si>
  <si>
    <t>The home_player_Y10 column in the Match table indicates the Y-coordinate position on the field for the tenth home team player during a match. Not enough information to make a valid prediction about the specific units or scale used for this coordinate.</t>
  </si>
  <si>
    <t>The home_player_Y10 column stores the Y-coordinate position of the tenth home team player on the field during a match.</t>
  </si>
  <si>
    <t>Y-coordinate of the 10th home player on the field.</t>
  </si>
  <si>
    <t>The home_player_Y11 column indicates the Y-coordinate position on the field for the eleventh player of the home team during a match. Not enough information to make a valid prediction about the scale or specific values used for the coordinates.</t>
  </si>
  <si>
    <t>The home_player_Y11 column stores the Y-coordinate position of the 11th home team player on the field during a match. This value is likely used to track player movement and positioning.</t>
  </si>
  <si>
    <t>The Y-coordinate of the 11th home player on the field.</t>
  </si>
  <si>
    <t>The away_player_Y1 column indicates the Y-coordinate position on the field for the first player of the away team during a match. Not enough information to make a valid prediction about the scale or specific values used for the coordinates.</t>
  </si>
  <si>
    <t>The away_player_Y1 column stores the Y-coordinate position of the first away team player during a match.</t>
  </si>
  <si>
    <t>Y-coordinate of the first away team player on the field.</t>
  </si>
  <si>
    <t>The away_player_Y2 column indicates the Y-coordinate position on the field for the second away team player during a match. Not enough information to make a valid prediction about the scale or specific values used for the coordinates.</t>
  </si>
  <si>
    <t>The away_player_Y2 column stores the Y-coordinate position of the second away team player during a match. This value is likely used to track player movement or positioning on the field.</t>
  </si>
  <si>
    <t>Y-coordinate of the second away team player on the field.</t>
  </si>
  <si>
    <t>The away_player_Y3 column indicates the Y-coordinate position on the field for the third away team player during a match. Not enough information to make a valid prediction about the scale or specific values used for the coordinate system.</t>
  </si>
  <si>
    <t>The away_player_Y3 column stores the Y-coordinate position data for the third player on the away team during a match.</t>
  </si>
  <si>
    <t>The away_player_Y3 column represents the Y-coordinate position of the third away team player on the field during a match.</t>
  </si>
  <si>
    <t>The away_player_Y4 column indicates the vertical position on the field for the fourth away team player during a match, with higher numbers typically representing positions closer to the midfield or attack. Not enough information to make a valid prediction about the specific units or scale used for this measurement.</t>
  </si>
  <si>
    <t>The away_player_Y4 column stores the Y-coordinate position of the fourth away team player during a match. This value is likely used to track player movement or positioning on the field.</t>
  </si>
  <si>
    <t>The away_player_Y4 column represents the Y-coordinate of the fourth player in the away team’s starting lineup during a match.</t>
  </si>
  <si>
    <t>The away_player_Y5 column indicates the Y-coordinate position on the field for the fifth player of the away team during a match. Not enough information to make a valid prediction about the scale or specific values of the coordinates.</t>
  </si>
  <si>
    <t>The away_player_Y5 column stores the Y-coordinate position of the fifth away team player during a match.</t>
  </si>
  <si>
    <t>The away_player_Y5 column represents the Y-coordinate position of the fifth away team player on the field during a match.</t>
  </si>
  <si>
    <t>The away_player_Y6 column indicates the Y-coordinate position on the field for the sixth player of the away team during a match. Not enough information to make a valid prediction about the scale or specific values of the coordinates.</t>
  </si>
  <si>
    <t>The away_player_Y6 column stores the Y-coordinate position data for the away team's 6th player during a match.</t>
  </si>
  <si>
    <t>The away_player_Y6 column represents the Y-coordinate position of the sixth away team player on the field during a match.</t>
  </si>
  <si>
    <t>The away_player_Y7 column indicates the Y-coordinate position on the field for the seventh player of the away team during a match. Not enough information to make a valid prediction about the scale or orientation of the Y-coordinate.</t>
  </si>
  <si>
    <t>The away_player_Y7 column stores the Y-coordinate position of the seventh away team player during a match.</t>
  </si>
  <si>
    <t>The away_player_Y7 column represents the Y-coordinate position of the 7th away team player on the field during a match.</t>
  </si>
  <si>
    <t>The away_player_Y8 column indicates the Y-coordinate position on the field for the eighth away team player during a match. Not enough information to make a valid prediction about the scale or orientation of the Y-coordinate.</t>
  </si>
  <si>
    <t>The away_player_Y8 column stores the Y-coordinate position of the eighth away team player during a match.</t>
  </si>
  <si>
    <t>The away_player_Y8 column represents the Y-coordinate position of the 8th away team player on the field during a match.</t>
  </si>
  <si>
    <t>The away_player_Y9 column indicates the Y-coordinate position on the field for the ninth player of the away team during a match. Not enough information to make a valid prediction about the scale or specific values of the coordinates.</t>
  </si>
  <si>
    <t>The away_player_Y9 column stores the Y-coordinate position of the ninth away team player during a match.</t>
  </si>
  <si>
    <t>Y-coordinate of the 9th away team player on the field.</t>
  </si>
  <si>
    <t>The away_player_Y10 column indicates the Y-coordinate position on the field for the tenth player of the away team during a match. Not enough information to make a valid prediction about the scale or orientation of the coordinate system.</t>
  </si>
  <si>
    <t>The away_player_Y10 column stores the Y-coordinate position of the away team's 10th player during a match. This value is likely used to track player movement or positioning on the field.</t>
  </si>
  <si>
    <t>The away_player_Y10 column represents the Y-coordinate position of the 10th away team player on the field during a match.</t>
  </si>
  <si>
    <t>The away_player_Y11 column indicates the Y-coordinate position on the field for the away team's 11th player during a match. Not enough information to make a valid prediction about the specific units or scale of the coordinate system.</t>
  </si>
  <si>
    <t>The away_player_Y11 column stores the Y-coordinate position of the away team's 11th player during a match.</t>
  </si>
  <si>
    <t>The away_player_Y11 column represents the Y-coordinate of the 11th away team player's position on the field.</t>
  </si>
  <si>
    <t>The home_player_1 column in Match table denotes the API ID of the first home player participating in a match. This identifier links to detailed player information in the Player table.</t>
  </si>
  <si>
    <t>The home_player_1 column stores the unique identifier for the first home team player in a match, referencing the player_api_id in the Player table.</t>
  </si>
  <si>
    <t>The home_player_1 column represents the player_api_id of the first player in the home team.</t>
  </si>
  <si>
    <t>The home_player_2 column stores the API ID of the second player from the home team participating in a match. Not enough information to make a valid prediction about further details of this column based on the provided schema.</t>
  </si>
  <si>
    <t>The home_player_2 column stores the unique identifier for the second player on the home team. This identifier corresponds to the player_api_id in the Player table.</t>
  </si>
  <si>
    <t>Identifier for the second player on the home team.</t>
  </si>
  <si>
    <t>The home_player_3 column in Match denotes the unique player_api_id of the third player in the home team's lineup for a given match. Not enough information to make a valid prediction about the role or position of the player.</t>
  </si>
  <si>
    <t>The home_player_3 column stores the unique identifier for the third player on the home team. This identifier corresponds to the player_api_id in the Player table.</t>
  </si>
  <si>
    <t>Identifier for the third player in the home team.</t>
  </si>
  <si>
    <t>The home_player_4 column in the Match table signifies the unique player_api_id of the fourth player in the home team's lineup for a given match. This column enables tracking of individual player performance and roles within specific matches.</t>
  </si>
  <si>
    <t>The home_player_4 column stores the unique identifier for the fourth player on the home team. This identifier corresponds to the player's API ID in the Player table.</t>
  </si>
  <si>
    <t>Identifier for the fourth player on the home team.</t>
  </si>
  <si>
    <t>The home_player_5 column in Match denotes the unique player_api_id of the fifth player in the home team's lineup for a given match.</t>
  </si>
  <si>
    <t>The home_player_5 column stores the unique identifier for the fifth home team player participating in a match. This identifier corresponds to the player's API ID in the Player table.</t>
  </si>
  <si>
    <t>The home_player_5 column represents the player ID of the fifth player in the home team lineup for a match.</t>
  </si>
  <si>
    <t>The home_player_6 column serves to record the unique player_api_id of the sixth player in the home team's lineup for a given match.</t>
  </si>
  <si>
    <t>The home_player_6 column stores the unique identifier for the sixth home team player participating in a match. This identifier corresponds to the player_api_id in the Player table.</t>
  </si>
  <si>
    <t>Identifier for the sixth player on the home team.</t>
  </si>
  <si>
    <t>The home_player_7 column in the Match table signifies the player API ID of the seventh player in the home team's lineup for a given match. This column enables tracking of player participation and performance in specific games.</t>
  </si>
  <si>
    <t>The home_player_7 column stores the unique identifier for the seventh player on the home team. This identifier corresponds to the player's API ID in the Player table.</t>
  </si>
  <si>
    <t>Identifier for the seventh player on the home team.</t>
  </si>
  <si>
    <t>The home_player_8 column serves to store the API identifier of the eighth player in the home team. Not enough information to make a valid prediction.</t>
  </si>
  <si>
    <t>The home_player_8 column stores the unique identifier for the eighth player on the home team. This identifier corresponds to the player's API ID in the Player table.</t>
  </si>
  <si>
    <t>Identifier for the eighth player on the home team.</t>
  </si>
  <si>
    <t>The home_player_9 column in Match denotes the API ID of the ninth player in the home team's lineup for a given match. Not enough information to make a valid prediction about the specific role or position of the player.</t>
  </si>
  <si>
    <t>The home_player_9 column stores the unique identifier for the player who played in the ninth position for the home team during a match. This identifier corresponds to the player_api_id in the Player table.</t>
  </si>
  <si>
    <t>Identifier for the ninth player on the home team.</t>
  </si>
  <si>
    <t>The home_player_10 column in Match table denotes the API ID of the 10th player from the home team. This column references the player_api_id in the Player table, providing a link to detailed information about the player.</t>
  </si>
  <si>
    <t>The home_player_10 column stores the unique identifier for the tenth home team player in a match, referencing the player_api_id in the Player table.</t>
  </si>
  <si>
    <t>Identifier for the 10th player in the home team lineup.</t>
  </si>
  <si>
    <t>The home_player_11 column in Match table stores the API ID of the home team's eleventh player in a given match. This column references the player_api_id in the Player table providing detailed information about the respective player.</t>
  </si>
  <si>
    <t>The home_player_11 column stores the unique identifier for the home team's player number 11, referencing the player_api_id in the Player table.</t>
  </si>
  <si>
    <t>Identifier for the 11th player on the home team.</t>
  </si>
  <si>
    <t>The away_player_1 column indicates the player API ID of the first player in the away team for a given match. Not enough information to make a valid prediction about additional details.</t>
  </si>
  <si>
    <t>The away_player_1 column stores the unique identifier for the first player on the away team. This identifier corresponds to the player_api_id in the Player table.</t>
  </si>
  <si>
    <t>Identifier for the first away team player in a match.</t>
  </si>
  <si>
    <t>The away_player_2 column indicates the API ID of the second player from the away team participating in a match. This column references the player_api_id in the Player table, providing detailed information about the player.</t>
  </si>
  <si>
    <t>The away_player_2 column stores the unique identifier for the second player in the away team. This identifier corresponds to the player_api_id in the Player table.</t>
  </si>
  <si>
    <t>Identifier for the second away player in a match.</t>
  </si>
  <si>
    <t>The away_player_3 column stores the API ID of the third player from the away team participating in a match. Not enough information to make a valid prediction.</t>
  </si>
  <si>
    <t>The away_player_3 column stores the unique identifier for the third player in the away team during a match. This identifier corresponds to the player's API ID in the Player table.</t>
  </si>
  <si>
    <t>Identifier for the third away player in a match.</t>
  </si>
  <si>
    <t>The away_player_4 column denotes the player API ID of the fourth player in the away team for a given match. Not enough information to make a valid prediction beyond this detail.</t>
  </si>
  <si>
    <t>The away_player_4 column stores the unique identifier for the fourth player on the away team participating in a match. This identifier corresponds to the player's API ID in the Player table.</t>
  </si>
  <si>
    <t>Identifier for the fourth away player in a match.</t>
  </si>
  <si>
    <t>The away_player_5 column in Match denotes the API ID of the fifth player in the away team. Not enough information to make a valid prediction about further details of this column.</t>
  </si>
  <si>
    <t>The away_player_5 column stores the unique identifier for the fifth player on the away team. This identifier corresponds to the player's API ID in the Player table.</t>
  </si>
  <si>
    <t>Identifier for the fifth player on the away team.</t>
  </si>
  <si>
    <t>The away_player_6 column indicates the player API ID of the sixth player in the away team. Not enough information to make a valid prediction about further details of this column.</t>
  </si>
  <si>
    <t>The away_player_6 column stores the unique identifier for the sixth player on the away team. This identifier corresponds to the player's record in the Player table.</t>
  </si>
  <si>
    <t>Identifier for the sixth away team player in a match.</t>
  </si>
  <si>
    <t>The away_player_7 column in Match denotes the API ID of the seventh player in the away team. Not enough information to make a valid prediction beyond this detail.</t>
  </si>
  <si>
    <t>The away_player_7 column stores the unique identifier for the seventh player on the away team participating in a match. This identifier corresponds to the player's API ID in the Player table.</t>
  </si>
  <si>
    <t>Identifier for the seventh player on the away team.</t>
  </si>
  <si>
    <t>The away_player_8 column in Match records the API ID of the eighth player from the away team participating in a specific match. Not enough information to make a valid prediction about further details of this column from the given schema.</t>
  </si>
  <si>
    <t>The away_player_8 column stores the unique identifier for the eighth player on the away team. This identifier corresponds to the player's API ID in the Player table.</t>
  </si>
  <si>
    <t>Identifier for the eighth player in the away team.</t>
  </si>
  <si>
    <t>The away_player_9 column in the Match table denotes the API ID of the ninth player from the away team participating in the match. This ID can be used to reference detailed player information in the Player table.</t>
  </si>
  <si>
    <t>The away_player_9 column stores the unique identifier for the ninth player in the away team during a match. This identifier corresponds to the player's API ID, which can be used to retrieve additional information about the player from the Player table.</t>
  </si>
  <si>
    <t>Identifier for the ninth player on the away team.</t>
  </si>
  <si>
    <t>The away_player_10 column in the Match table denotes the API ID of the tenth player from the away team participating in a specific match. This identifier links to detailed player information in the Player table.</t>
  </si>
  <si>
    <t>The away_player_10 column stores the unique identifier for the tenth player on the away team. This identifier corresponds to the player's record in the Player table.</t>
  </si>
  <si>
    <t>Identifier for the 10th player in the away team.</t>
  </si>
  <si>
    <t>The away_player_11 column in Match denotes the API ID of the eleventh player in the away team. This identifier links to detailed player information in the Player table.</t>
  </si>
  <si>
    <t>The away_player_11 column stores the unique identifier for the away team's 11th player in a match, referencing the player_api_id in the Player table.</t>
  </si>
  <si>
    <t>Identifier for the 11th player on the away team.</t>
  </si>
  <si>
    <t>The 'goal' column tracks the total number of goals scored by both teams during a match. Not enough information to make a valid prediction about additional details.</t>
  </si>
  <si>
    <t>The "goal" column appears to store the detailed description of goals scored during a match. It likely includes information such as the scorer, assist provider, and the time of the goal.</t>
  </si>
  <si>
    <t>The shoton column records the number of shots on target made by the home team during a match. Not enough information to make a valid prediction beyond the primary purpose.</t>
  </si>
  <si>
    <t>The "shoton" column records the number of shots on target during a match. It is a text data type, suggesting it may contain additional details or qualifiers beyond just the count.</t>
  </si>
  <si>
    <t>The shotoff column tracks the number of shots taken by the teams that did not result in a goal during a match. Not enough information to make a valid prediction about additional details.</t>
  </si>
  <si>
    <t>The "shotoff" column records the number of shots that were off target during a match.</t>
  </si>
  <si>
    <t>The 'foulcommit' column tracks the number of fouls committed during a match. Not enough information to make a valid prediction beyond this detail.</t>
  </si>
  <si>
    <t>The foulcommit column records the number of fouls committed during a match.</t>
  </si>
  <si>
    <t>Details about fouls committed during the match.</t>
  </si>
  <si>
    <t>The card column in Match records the number of cards, indicating fouls leading to disciplinary actions, received by either team during a match. Not enough information to make a valid prediction beyond this context.</t>
  </si>
  <si>
    <t>The "card" column in the Match table appears to track the number or type of cards (such as yellow or red cards) issued during a match. However, the schema does not provide explicit details on the format or type of data stored in this column.</t>
  </si>
  <si>
    <t>The 'cross' column in the Match table records the number of crosses made by the teams during a match. Not enough information to make a valid prediction about the unit or specific type of crosses recorded.</t>
  </si>
  <si>
    <t>The 'cross' column appears to track the number of crosses made during a match. Crosses are typically passes made from the sides of the pitch towards the center, aiming to create scoring opportunities.</t>
  </si>
  <si>
    <t>The corner column in the Match table records the number of corner kicks taken by the home and away teams during a match. Not enough information to make a valid prediction about how the data is structured or categorized.</t>
  </si>
  <si>
    <t>The corner column appears to track the number of corner kicks taken during a match.</t>
  </si>
  <si>
    <t>The possession column in the Match table records the percentage of time each team had control of the ball during a match, offering insights into team dominance and play style. Not enough information to make a valid prediction about the specific format or measurement units used for this data.</t>
  </si>
  <si>
    <t>The possession column records the percentage of time each team had control of the ball during the match.</t>
  </si>
  <si>
    <t>Percentage of ball possession by the home team during the match.</t>
  </si>
  <si>
    <t>The B365H column represents the pre-match odds for a home team win, provided by bookmaker Bet365.</t>
  </si>
  <si>
    <t>The B365H column represents the odds for a home team win as provided by Bet365, a popular online sports betting company.</t>
  </si>
  <si>
    <t>The B365H column represents the home team's betting odds from Bet365.</t>
  </si>
  <si>
    <t>The B365D column represents the draw bet odds from the betting company Bet365 for a match. Not enough information to make a valid prediction beyond the primary purpose.</t>
  </si>
  <si>
    <t>The B365D column represents the odds for a draw in a match, as provided by the bookmaker Bet365.</t>
  </si>
  <si>
    <t>The B365D column represents the draw odds provided by the Bet365 betting company for a match.</t>
  </si>
  <si>
    <t>The B365A column represents the odds provided by bookmaker Bet365 for an away team win in a match.</t>
  </si>
  <si>
    <t>The B365A column represents the odds for the away team to win, as provided by the bookmaker Bet365.</t>
  </si>
  <si>
    <t>The B365A column represents the betting odds for an away team win as provided by Bet365.</t>
  </si>
  <si>
    <t>The BWH column represents the decimal odds offered by the betting company BetWinner for a home team win outcome in a match. Not enough information to make a valid prediction beyond this detail.</t>
  </si>
  <si>
    <t>The BWH column represents the odds for a home win as offered by the bookmaker Betway.</t>
  </si>
  <si>
    <t>The BWH column represents the betting odds for a home win provided by the Bet&amp;Win (Bwin) bookmaker.</t>
  </si>
  <si>
    <t>The BWD column in Match represents the betting odds for a draw outcome provided by the bookmaker BetWinner. Not enough information to make a valid prediction beyond this detail.</t>
  </si>
  <si>
    <t>The BWD column represents the odds for a draw in a football match as provided by the bookmaker "BW".</t>
  </si>
  <si>
    <t>Betting odds for a draw from Bet&amp;Win (Bwin) betting company.</t>
  </si>
  <si>
    <t>The BWA column in the Match table primarily records the pre-match betting odds for an away win outcome, as offered by bookmaker Betsafe. Not enough information to make a valid prediction beyond this detail.</t>
  </si>
  <si>
    <t>The BWA column represents the odds for a draw in a football match as provided by the bookmaker Bwin.</t>
  </si>
  <si>
    <t>Odds for an away team win from Bet&amp;Win (Bwin) betting company.</t>
  </si>
  <si>
    <t>The IWH column represents the pre-match odds for a home team win, provided by the bookmaker Interwetten.</t>
  </si>
  <si>
    <t>The IWH column contains decimal values representing the odds for a home win as offered by the bookmaker Interwetten.</t>
  </si>
  <si>
    <t>The IWH column represents the odds provided by the betting company Interwetten for a home win.</t>
  </si>
  <si>
    <t>The IWD column in the Match table represents the decimal odds for a draw outcome provided by the Interwetten betting company.</t>
  </si>
  <si>
    <t>The IWD column represents the odds for a draw in a football match as provided by the Interwetten betting company.</t>
  </si>
  <si>
    <t>The IWD column represents the odds for a draw outcome provided by the Interwetten (IW) betting company.</t>
  </si>
  <si>
    <t>The IWA column in the Match table represents the odds for a draw outcome provided by the bookmaker Interwetten.</t>
  </si>
  <si>
    <t>The IWA column represents the odds for a draw in a match as determined by the Interwetten betting company.</t>
  </si>
  <si>
    <t>The LBH column represents the odds offered by the betting company Ladbrokes for a home team win in a specific match. Not enough information to make a valid prediction about additional useful information.</t>
  </si>
  <si>
    <t>The LBH column represents the odds for a home team win as listed by the Ladbrokes betting company.</t>
  </si>
  <si>
    <t>The LBH column represents the betting odds for a home win provided by the betting company Ladbrokes.</t>
  </si>
  <si>
    <t>The LBD column represents the odds for a draw outcome as offered by the Ladbrokes bookmaker. Not enough information to make a valid prediction beyond this detail.</t>
  </si>
  <si>
    <t>The LBD column represents the odds for a draw in a football match, as offered by the Ladbrokes betting company.</t>
  </si>
  <si>
    <t>The LBD column represents the draw odds provided by the betting company Ladbrokes.</t>
  </si>
  <si>
    <t>The LBA column in Match table primarily stores the odds of the away team winning as offered by the bookmaker Ladbroke. Not enough information to make a valid prediction beyond this detail.</t>
  </si>
  <si>
    <t>The LBA column represents the odds for a draw (tie) in a football match as provided by the Ladbrokes betting company.</t>
  </si>
  <si>
    <t>The PSH column represents the pre-match odds for a home team win, provided by the bookmaker Pinnacle Sports.</t>
  </si>
  <si>
    <t>The PSH column contains decimal values representing the odds for a home team win as determined by the Pinnacle Sports bookmaker.</t>
  </si>
  <si>
    <t>The PSH column represents the betting odds for the home team to win as provided by the PS (Pinnacle Sports) bookmaker.</t>
  </si>
  <si>
    <t>The PSD column represents the pre-match odds for a draw outcome provided by Pinnacle Sportsbook. Not enough information to make a valid prediction beyond this detail.</t>
  </si>
  <si>
    <t>The PSD column in the Match table represents the odds for a draw in the match, as indicated by the bookmaker Pinnacle Sports.</t>
  </si>
  <si>
    <t>The PSD column represents the betting odds for a draw outcome provided by the Pinnacle Sportsbook.</t>
  </si>
  <si>
    <t>The PSA column in the Match table represents the pre-match odds for a draw outcome provided by the Pinnacle Sportsbook. Not enough information to make a valid prediction beyond this detail.</t>
  </si>
  <si>
    <t>The PSA column represents the odds for a draw in a football match, as perceived by the bookmaker Pinnacle Sports.</t>
  </si>
  <si>
    <t>The PSA column represents the odds for an away team win provided by the Pinnacle Sports betting company.</t>
  </si>
  <si>
    <t>The WHH column in the Match table represents the home win odds provided by the William Hill betting company for each match.</t>
  </si>
  <si>
    <t>The WHH column represents the home team's win probability, as determined by a specific bookmaker or betting service. The value is a decimal odds format, with lower values indicating a higher probability of the home team winning.</t>
  </si>
  <si>
    <t>The WHH column represents the betting odds for a home win provided by the William Hill bookmaker.</t>
  </si>
  <si>
    <t>The WHD column represents the decimal odds offered by the bookmaker William Hill for a draw outcome in a match.</t>
  </si>
  <si>
    <t>The WHD column represents the odds for a draw in a football match, as determined by the bookmaker William Hill.</t>
  </si>
  <si>
    <t>The WHD column represents the odds for a draw outcome as provided by the William Hill betting company.</t>
  </si>
  <si>
    <t>The WHA column in Match records the away team's winning odds provided by the William Hill betting company for a specific match. Not enough information to make a valid prediction beyond this detail.</t>
  </si>
  <si>
    <t>The WHA column represents the odds for a win by the away team. It is a decimal value indicating the potential return on a bet for the away team to win, including the stake.</t>
  </si>
  <si>
    <t>The WHA column represents the odds for an away team win provided by the William Hill betting company.</t>
  </si>
  <si>
    <t>The SJH column represents the odds for a home team win offered by the betting company Sportingbet. Not enough information to make a valid prediction beyond this detail.</t>
  </si>
  <si>
    <t>The SJH column appears to contain decimal values representing betting odds for a specific event or outcome, likely related to soccer matches. The exact event or outcome represented by SJH is not explicitly defined in the provided schema.</t>
  </si>
  <si>
    <t>The SJD column represents the odds for a draw outcome provided by the betting company Sportingbet Japan for a given match. Not enough information to make a valid prediction beyond this detail.</t>
  </si>
  <si>
    <t>The SJD column represents the odds for a draw in a football match as provided by the bookmaker SJ. It is a decimal value where a higher number indicates a lower probability of a draw occurring.</t>
  </si>
  <si>
    <t>The SJA column in the Match table represents the pre-match odds for an away team win as offered by the bookmaker Sportingbet Japan. Not enough information to make a valid prediction beyond the primary purpose.</t>
  </si>
  <si>
    <t>The SJA column represents the odds for a draw in a football match as provided by the bookmaker SJ. The odds are expressed as decimal numbers, with higher values indicating a less likely outcome.</t>
  </si>
  <si>
    <t>Odds provided by the betting company Stan James for an away team win.</t>
  </si>
  <si>
    <t>The VCH column represents the victory odds for the home team provided by the bookmaker Victor Chandler International. Not enough information to make a valid prediction beyond this detail.</t>
  </si>
  <si>
    <t>The VCH column represents the odds for a home win as offered by the bookmaker VC.</t>
  </si>
  <si>
    <t>Odds for a home win from the bookmaker VC.</t>
  </si>
  <si>
    <t>The VCD column represents the odds for a draw outcome provided by the betting company Victor Chandler (VC) for a match. Not enough information to make a valid prediction beyond this detail.</t>
  </si>
  <si>
    <t>The VCD column represents the odds for a draw in a football match as determined by the bookmaker VC.</t>
  </si>
  <si>
    <t>The VCD column represents the odds for a draw outcome provided by the betting company VC.</t>
  </si>
  <si>
    <t>The VCA column in Match records the odds for an away team victory as offered by the bookmaker Victor Chandler. Not enough information to make a valid prediction about further details of this column's entries.</t>
  </si>
  <si>
    <t>The VCA column represents the odds for a victory by the away team, as determined by the bookmaker VC.</t>
  </si>
  <si>
    <t>Odds for an away team victory from the VCA bookmaker.</t>
  </si>
  <si>
    <t>The GBH column represents the odds for a home team win provided by the bookmaker Gamebookers. Not enough information to make a valid prediction beyond this detail.</t>
  </si>
  <si>
    <t>The GBH column represents the home team's odds of winning as per the GB betting company.</t>
  </si>
  <si>
    <t>The GBH column represents the betting odds for a home win provided by the bookmaker GB.</t>
  </si>
  <si>
    <t>The GBD column represents the odds for a draw outcome provided by the bookmaker GB, for a specific match. Not enough information to make a valid prediction beyond this detail.</t>
  </si>
  <si>
    <t>The GBD column represents the odds for a draw in a football match as determined by the bookmaker GB. It is a decimal value where a higher number indicates a higher payout for a successful bet on a draw.</t>
  </si>
  <si>
    <t>The GBD column represents the decimal odds for a draw outcome provided by the betting company Gamebookers.</t>
  </si>
  <si>
    <t>GBA column in Match table denotes the odds of the away team winning as offered by the betting company Gamebookers. Not enough information to make a valid prediction beyond this detail.</t>
  </si>
  <si>
    <t>The GBA column represents the odds for a draw in a football match as determined by the bookmaker GB.</t>
  </si>
  <si>
    <t>The GBA column represents the betting odds for an away team win provided by the bookmaker Gamebookers.</t>
  </si>
  <si>
    <t>The BSH column represents the odds for a home team win offered by the betting company BetSen, with values varying based on the perceived chances of the home team winning the match. Not enough information to make a valid prediction beyond this detail.</t>
  </si>
  <si>
    <t>The BSH column represents the odds for a home team win as offered by the bookmaker "BS". The odds are presented as a decimal number.</t>
  </si>
  <si>
    <t>The BSH column represents the betting odds for a home win provided by the bookmaker BetSafe.</t>
  </si>
  <si>
    <t>The BSD column represents the odds for a draw outcome provided by the betting company Betsson. Not enough information to make a valid prediction beyond this detail.</t>
  </si>
  <si>
    <t>The BSD column in the Match table represents the odds for a draw in a football match as offered by the bookmaker "BS".</t>
  </si>
  <si>
    <t>The BSA column represents the betting odds for the away team to win, provided by bookmaker BSA, in a specific match. Not enough information to make a valid prediction beyond this detail.</t>
  </si>
  <si>
    <t>The BSA column represents the odds for a draw in a football match as determined by the bookmaker BSA.</t>
  </si>
  <si>
    <t>The 'id' column in the League table serves as the primary key, uniquely identifying each league entry within the database. This integer value auto-increments to ensure uniqueness and facilitate indexing and retrieval of league records.</t>
  </si>
  <si>
    <t>The id column serves as the primary key for the League table, uniquely identifying each record. It is an auto-incrementing integer, ensuring that each league added to the table receives a distinct and sequential identifier.</t>
  </si>
  <si>
    <t>The primary key for uniquely identifying each league.</t>
  </si>
  <si>
    <t>The 'country_id' column in the League table serves as a foreign key linking to the 'id' column in the Country table, primarily used to identify the country where the league is located. This allows for the establishment of relationships between leagues and their respective countries.</t>
  </si>
  <si>
    <t>The country_id column serves as a foreign key, referencing the id column in the Country table. It is used to establish a relationship between a league and its respective country.</t>
  </si>
  <si>
    <t>The `country_id` column represents the unique identifier for the country associated with the league.</t>
  </si>
  <si>
    <t>The 'name' column in the League table serves as a unique identifier for each football league, providing its official name. This allows for clear differentiation between leagues from various countries.</t>
  </si>
  <si>
    <t>The "name" column in the League table stores the unique name of each football league, such as "England Premier League" or "Spain LIGA BBVA". These names are used to identify and differentiate between various football leagues.</t>
  </si>
  <si>
    <t>The name column represents the unique name of the league.</t>
  </si>
  <si>
    <t>The id column serves as the primary key in the Country table, uniquely identifying each record. This integer value autoincrements for every new entry, ensuring uniqueness.</t>
  </si>
  <si>
    <t>The id column serves as the primary key for the Country table, uniquely identifying each country record. It is an auto-incrementing integer.</t>
  </si>
  <si>
    <t>Primary purpose of the column is to uniquely identify each country.</t>
  </si>
  <si>
    <t>The 'name' column in the Country table primarily serves to store the unique names of countries. Each entry represents a distinct country relevant to the database's context.</t>
  </si>
  <si>
    <t>The "name" column stores the unique identifier for each country, likely representing the country's name.</t>
  </si>
  <si>
    <t>The name column represents the unique name of a country.</t>
  </si>
  <si>
    <t>The id column serves as the primary key in the Player_Attributes table, uniquely identifying each record. It is an auto-incremented integer, ensuring a distinct value for every entry.</t>
  </si>
  <si>
    <t>The id column serves as a unique identifier for each record in the Player_Attributes table, functioning as the primary key. It is an auto-incrementing integer.</t>
  </si>
  <si>
    <t>The 'player_fifa_api_id' column serves as a unique identifier for players within the FIFA API, enabling cross-referencing with the 'Player' table to enrich data interpretation. This ID remains consistent for a player over time, facilitating historical performance tracking.</t>
  </si>
  <si>
    <t>The player_fifa_api_id column serves as a foreign key, referencing the player_fifa_api_id in the Player table, and is used to establish a relationship between the Player_Attributes table and the Player table.</t>
  </si>
  <si>
    <t>The player_fifa_api_id column stores the unique identifier for players as per the FIFA API.</t>
  </si>
  <si>
    <t>The player_api_id column serves as a unique identifier for each player, linking their attributes within the database. This identifier is critical for associating specific performance metrics and characteristics to individual players. Notably, it corresponds directly with the player_api_id found in the Player table, ensuring consistency and enabling detailed tracking of player development over time.</t>
  </si>
  <si>
    <t>The player_api_id column serves as a unique identifier for each player, linking their attributes to their corresponding record in the Player table.</t>
  </si>
  <si>
    <t>The `player_api_id` column uniquely identifies a player and serves as a foreign key referencing the `player_api_id` in the `Player` table.</t>
  </si>
  <si>
    <t>The 'date' column primarily serves to record the timestamp of when the player's attributes were last updated. Notably, the date format follows the pattern 'YYYY-MM-DD HH:MM:SS', providing specific instances in time, though seconds are often zero, suggesting updates may be tracked to the minute rather than the second.</t>
  </si>
  <si>
    <t>The date column in the Player_Attributes table records the specific date when the player attributes were last updated or evaluated.</t>
  </si>
  <si>
    <t>The date column records the date when the player's attributes were assessed or updated.</t>
  </si>
  <si>
    <t>The 'overall_rating' column serves as a quantifiable measure of a player's skill level, reflecting a comprehensive evaluation of their abilities as of a specific date. This rating is subject to change over time, capturing the dynamic nature of player performance.</t>
  </si>
  <si>
    <t>The overall_rating column represents the overall skill level of a player in the game, with higher values indicating a more skilled player.</t>
  </si>
  <si>
    <t>The overall_rating column represents the overall skill rating of a player.</t>
  </si>
  <si>
    <t>The 'potential' column signifies the anticipated growth or improvement in a player's skills and abilities, reflecting their possible future performance level. Not enough information to make a valid prediction about additional useful information.</t>
  </si>
  <si>
    <t>The potential column represents the maximum overall rating a player can achieve in their career, based on their skills and abilities.</t>
  </si>
  <si>
    <t>The potential column represents the future potential rating of a player.</t>
  </si>
  <si>
    <t>The 'preferred_foot' column indicates the dominant foot of the player, which is crucial for understanding their playing style and skill set. This attribute can either be 'left' or 'right'.</t>
  </si>
  <si>
    <t>The preferred_foot column stores the dominant foot of a player for ball control and kicking.</t>
  </si>
  <si>
    <t>Indicates the preferred foot (left or right) of the player.</t>
  </si>
  <si>
    <t>The 'attacking_work_rate' column in the Player_Attributes table denotes the player's tendency to contribute offensively during a match, reflecting their effort and participation in the team's attacking plays. This attribute can have values such as 'low', 'medium', and 'high', indicating the player's level of involvement in offensive actions.</t>
  </si>
  <si>
    <t>The attacking_work_rate column indicates the intensity level of a player's offensive efforts during a match. It can have values such as 'high' or 'medium'.</t>
  </si>
  <si>
    <t>The attacking_work_rate column represents the player's level of effort and positioning during offensive plays.</t>
  </si>
  <si>
    <t>The 'defensive_work_rate' column indicates the player's tendency and effort to contribute to defensive plays, rated as a textual value which can include 'low', 'medium', and 'high'. This rating helps understand the player's defensive commitment and activity on the field.</t>
  </si>
  <si>
    <t>The defensive_work_rate column in the Player_Attributes table indicates the intensity and frequency of a player's defensive efforts during a game. It can have values such as 'high' or 'medium'.</t>
  </si>
  <si>
    <t>The defensive_work_rate column indicates the player's level of effort and effectiveness in defensive tasks during a match.</t>
  </si>
  <si>
    <t>The 'crossing' column in the Player_Attributes table primarily quantifies a player's skill in performing effective crosses during gameplay, with higher values indicating greater proficiency in this aspect of football. This rating is part of the detailed player attribute assessment, contributing to the overall understanding of a player's offensive capabilities.</t>
  </si>
  <si>
    <t>The crossing column represents the player's ability to deliver crosses, which is a crucial aspect of their offensive skills in the game. Crossing is an integer value, indicating the level of proficiency in this skill.</t>
  </si>
  <si>
    <t>The crossing column represents a player's ability to deliver accurate crosses from wide areas into the penalty box.</t>
  </si>
  <si>
    <t>The 'finishing' column primarily quantifies a player's skill in converting goal-scoring opportunities into goals. Not enough information to make a valid prediction beyond this detail.</t>
  </si>
  <si>
    <t>The finishing column in the table represents the player's ability to accurately convert chances into goals. It is a numerical rating of the player's finishing skill.</t>
  </si>
  <si>
    <t>The finishing column represents a player's ability to score goals when presented with a chance.</t>
  </si>
  <si>
    <t>The heading_accuracy column indicates the player's skill level in accurately heading the ball, with higher values representing greater proficiency. Not enough information to make a valid prediction about additional useful information.</t>
  </si>
  <si>
    <t>The heading_accuracy column represents the player's ability to accurately head the ball, with higher values indicating better heading accuracy.</t>
  </si>
  <si>
    <t>Heading accuracy rating of the player.</t>
  </si>
  <si>
    <t>The 'short_passing' column in the Player_Attributes table primarily quantifies a player's ability to accurately pass the ball over short distances. This rating can range from 0 to 100, with higher values indicating greater proficiency in short passing.</t>
  </si>
  <si>
    <t>The short_passing column in the Player_Attributes table represents the player's ability to make short passes, with higher values indicating better short passing skills.</t>
  </si>
  <si>
    <t>The short_passing column represents the player's ability to make accurate short passes, measured as an integer.</t>
  </si>
  <si>
    <t>The volleys column primarily indicates a player's ability to strike the ball on the volley, with higher values signifying better skills in this area. Not enough information to make a valid prediction about the specific scale or units used for measuring this ability.</t>
  </si>
  <si>
    <t>The "volleys" column represents the player's volley skill rating, which is a measure of their ability to strike the ball in mid-air.</t>
  </si>
  <si>
    <t>The "volleys" column represents a player's ability to strike the ball while it is in the air before it hits the ground, typically used in scoring situations.</t>
  </si>
  <si>
    <t>The 'dribbling' column quantifies a player's skill in maintaining control of the ball while moving past opponents, rated on a scale from 0 to 100.</t>
  </si>
  <si>
    <t>The dribbling column represents the skill level of a player in controlling and maneuvering the ball while moving. It is an integer value, with higher numbers indicating better dribbling abilities.</t>
  </si>
  <si>
    <t>The dribbling column represents the dribbling skill rating of a player, measured as an integer.</t>
  </si>
  <si>
    <t>The curve column in Player_Attributes primarily indicates the player's ability to curve the ball when passing or shooting, with higher values suggesting greater skill in adding spin and bend to the ball trajectory. Values range from 0 to 100, reflecting the degree of curvature that can be achieved by the player.</t>
  </si>
  <si>
    <t>The "curve" column in the Player_Attributes table represents the player's ability to curve the ball during passes or shots, with higher values indicating a greater ability to curve the ball.</t>
  </si>
  <si>
    <t>Indicates the player's ability to bend the ball when taking shots or passes.</t>
  </si>
  <si>
    <t>The 'free_kick_accuracy' column in the Player_Attributes table signifies the precision level of a player when taking free kicks, with higher values indicating greater accuracy. This attribute is rated on a scale from 0 to 100.</t>
  </si>
  <si>
    <t>The free_kick_accuracy column represents the player's ability to accurately take free kicks, with higher values indicating better accuracy.</t>
  </si>
  <si>
    <t>The free_kick_accuracy column represents a player's ability to accurately take free kicks, measured as an integer value.</t>
  </si>
  <si>
    <t>The 'long_passing' column in the Player_Attributes table primarily measures a player's ability to perform long passes accurately, with higher values indicating better skill in this area. This attribute is updated over time, reflecting changes in a player's performance or development.</t>
  </si>
  <si>
    <t>The long_passing column in the table represents the player's ability to make long passes, with higher values indicating better long passing skills.</t>
  </si>
  <si>
    <t>The long_passing column represents the player's ability to make long-distance passes accurately.</t>
  </si>
  <si>
    <t>The 'ball_control' column in the Player_Attributes table primarily quantifies a player's ability to maintain control of the ball while dribbling or receiving passes, with higher values indicating superior skills in this area.</t>
  </si>
  <si>
    <t>The ball_control column represents the player's ability to control the ball, with higher values indicating better ball control skills.</t>
  </si>
  <si>
    <t>The ball_control column represents the player's ability to control the ball effectively.</t>
  </si>
  <si>
    <t>The 'acceleration' column in the Player_Attributes table primarily measures the speed at which a player can increase their pace, indicating their agility and quickness on the field. This attribute is crucial for understanding a player's ability to change speed rapidly and effectively, impacting their overall performance in matches.</t>
  </si>
  <si>
    <t>The acceleration column represents the speed at which a player can reach top speed from a stationary position or when changing direction. It is a measure of a player's agility and quickness.</t>
  </si>
  <si>
    <t>The acceleration column represents the player's ability to quickly increase speed from a standstill or low speed.</t>
  </si>
  <si>
    <t>The sprint_speed column indicates the speed at which a player can run over short distances, reflecting their acceleration and burst speed capabilities. Not enough information to make a valid prediction beyond the primary purpose.</t>
  </si>
  <si>
    <t>The sprint_speed column represents the player's maximum running speed, which is a crucial aspect of their physical abilities in the game.</t>
  </si>
  <si>
    <t>The sprint_speed column represents the player's speed during a sprint, measured as an integer.</t>
  </si>
  <si>
    <t>The 'agility' column in Player_Attributes measures the nimbleness and ease of movement of a player, critical for dodging opponents and maintaining balance during play. Values range from 1 to 100, with higher numbers indicating greater agility.</t>
  </si>
  <si>
    <t>The agility column in the table represents the player's agility rating, which is a measure of their ability to quickly change direction and maintain control. The rating ranges from 1 to 99.</t>
  </si>
  <si>
    <t>The agility column represents the player's ability to quickly change direction and maintain balance while moving.</t>
  </si>
  <si>
    <t>The 'reactions' column in the Player_Attributes table signifies the player's ability to respond quickly to events on the field, with higher values indicating faster reaction times. This attribute is crucial for positions requiring quick decision-making.</t>
  </si>
  <si>
    <t>The reactions column in the Player_Attributes table represents the player's responsiveness and quickness in decision-making during gameplay. It is measured as an integer value.</t>
  </si>
  <si>
    <t>The reactions column represents a player's ability to quickly respond to events on the field.</t>
  </si>
  <si>
    <t>The 'balance' column in Player_Attributes measures a player's ability to maintain control while under pressure or when changing direction, with higher values indicating greater balance and stability on the pitch. Not enough information to make a valid prediction about the scale or units used for this attribute.</t>
  </si>
  <si>
    <t>The balance column in the table represents the player's ability to maintain equilibrium and control during gameplay, with higher values indicating better balance.</t>
  </si>
  <si>
    <t>The balance column represents a player's ability to maintain stability and control while moving or under physical pressure.</t>
  </si>
  <si>
    <t>The shot_power column indicates the strength and force with which a player can strike the ball, reflecting their ability to generate powerful shots. Not enough information to make a valid prediction about additional useful information.</t>
  </si>
  <si>
    <t>The shot_power column represents the power of a player's shot, with higher values indicating a more powerful shot. This attribute is likely a key factor in determining a player's ability to score goals from a distance or through crowded defenses.</t>
  </si>
  <si>
    <t>The shot_power column represents the strength or force with which a player can strike the ball.</t>
  </si>
  <si>
    <t>The jumping column primarily quantifies a player's ability to jump, with higher values indicating greater jumping capabilities. This attribute is crucial for players who often engage in aerial duels or head the ball.</t>
  </si>
  <si>
    <t>The "jumping" column in the table represents the player's jumping ability, which is a measure of their vertical leap and aerial prowess. This attribute is typically used in assessing a player's performance in aerial duels and headers.</t>
  </si>
  <si>
    <t>The "jumping" column represents the player's ability to jump.</t>
  </si>
  <si>
    <t>The stamina column indicates a player's physical endurance level, measured on a scale where higher values represent better stamina. This attribute is crucial for assessing a player's ability to maintain performance levels throughout the duration of a match.</t>
  </si>
  <si>
    <t>The stamina column represents the player's endurance or physical capacity to sustain high-intensity activity over prolonged periods. It is measured as an integer value.</t>
  </si>
  <si>
    <t>The stamina column represents the player's endurance level, indicating how long they can maintain high performance during a match.</t>
  </si>
  <si>
    <t>The 'strength' column in the Player_Attributes table signifies the physical power of a player, which can influence their ability to win physical contests against other players. This attribute is rated on a scale from 1 to 100, with higher values indicating greater physical strength.</t>
  </si>
  <si>
    <t>The strength column in the table represents the physical strength of a player, with higher values indicating greater strength.</t>
  </si>
  <si>
    <t>The strength column represents the physical power of a player, likely indicating their ability to hold off opponents and maintain possession.</t>
  </si>
  <si>
    <t>The 'long_shots' column in the Player_Attributes table signifies a player's ability to score goals from long distances, with higher values indicating better skills in this area. This attribute is part of the overall assessment of a player's offensive capabilities.</t>
  </si>
  <si>
    <t>The long_shots column in the Player_Attributes table represents the player's ability to score from long distances, with higher values indicating better proficiency.</t>
  </si>
  <si>
    <t>The long_shots column represents the player's ability to take long-range shots, measured as an integer value.</t>
  </si>
  <si>
    <t>The 'aggression' column quantifies a player's intensity and determination when contesting for the ball, reflecting their assertiveness in tackles and challenges. Values range from 0 to 100, with higher numbers indicating a more aggressive playing style.</t>
  </si>
  <si>
    <t>The aggression column in the Player_Attributes table represents the level of assertiveness and competitiveness of a player. It is a numerical value that likely ranges from low to high aggression.</t>
  </si>
  <si>
    <t>The aggression column represents a player's level of aggression on the field, likely measured on a numerical scale.</t>
  </si>
  <si>
    <t>The 'interceptions' column in the Player_Attributes table primarily quantifies a player's ability to intercept passes made by the opposing team during a match. This value is indicative of a player's defensive skills and awareness on the field.</t>
  </si>
  <si>
    <t>The interceptions column in the Player_Attributes table represents the player's ability to intercept passes made by the opposing team. This rating is likely based on the player's positioning, anticipation, and reaction time.</t>
  </si>
  <si>
    <t>The interceptions column represents the player's ability to intercept passes and disrupt the opposing team's play.</t>
  </si>
  <si>
    <t>The 'positioning' column in the database indicates a player's ability to find good scoring positions during a game, with higher values representing better positioning skills. Not enough information to make a valid prediction about the scale or specific values used.</t>
  </si>
  <si>
    <t>The positioning column in the Player_Attributes table represents the player's ability to position themselves effectively on the field, which can impact their performance in various aspects of the game.</t>
  </si>
  <si>
    <t>Indicates the player's ability to position themselves effectively on the field during gameplay.</t>
  </si>
  <si>
    <t>The 'vision' column in the Player_Attributes table signifies a player's ability to perceive the playing field and predict where the ball or other players will be, influencing their capability to create scoring opportunities. Values range from 0 to 100, with higher numbers indicating superior vision.</t>
  </si>
  <si>
    <t>The "vision" column in the Player_Attributes table represents the player's ability to see and anticipate the movement of players on the field, which is crucial for making accurate passes and strategic decisions.</t>
  </si>
  <si>
    <t>The vision column represents a player's ability to see potential passing opportunities and make accurate passes.</t>
  </si>
  <si>
    <t>The penalties column in the Player_Attributes table signifies the player's proficiency in taking penalty shots, with higher values indicating better penalty-taking skills. Not enough information to make a valid prediction about the scale or range of this attribute.</t>
  </si>
  <si>
    <t>The "penalties" column represents the player's penalty-taking ability, with higher values indicating better proficiency in taking penalties.</t>
  </si>
  <si>
    <t>The penalties column represents the player's ability to take penalty kicks, measured as an integer value.</t>
  </si>
  <si>
    <t>The marking column indicates a player's ability to closely monitor and contest opposing players during a game, particularly when defending against set pieces or during open play. Values range numerically, reflecting varying levels of proficiency in this defensive skill.</t>
  </si>
  <si>
    <t>The "marking" column in the table represents the player's ability to track and anticipate the movements of opponents, thereby preventing them from receiving the ball or creating scoring opportunities. This attribute is crucial for defenders and defensive midfielders.</t>
  </si>
  <si>
    <t>The "marking" column represents a player's ability to mark opponents, which is a defensive skill in soccer.</t>
  </si>
  <si>
    <t>The 'standing_tackle' column primarily measures a player's ability to perform a tackle while standing, indicating their defensive skills. Not enough information to make a valid prediction beyond its primary purpose.</t>
  </si>
  <si>
    <t>The standing_tackle column in the Player_Attributes table represents the player's ability to tackle while standing, with higher values indicating better tackling skills.</t>
  </si>
  <si>
    <t>The standing_tackle column represents a player's ability to perform standing tackles, which are defensive maneuvers to dispossess an opponent while remaining on their feet.</t>
  </si>
  <si>
    <t>The sliding_tackle column indicates a player's skill level in performing sliding tackles, a defensive move used to dispossess an opponent of the ball. Higher values suggest greater proficiency in executing this technique.</t>
  </si>
  <si>
    <t>The sliding_tackle column represents the player's ability to execute a sliding tackle, which is a defensive technique used to dispossess an opponent. The values in this column are likely to be ratings on a scale, with higher values indicating better sliding tackle skills.</t>
  </si>
  <si>
    <t>The sliding_tackle column represents a player's ability to perform sliding tackles, which is a defensive skill in soccer.</t>
  </si>
  <si>
    <t>The gk_diving column primarily assesses a player's diving ability when acting as a goalkeeper, with higher values indicating superior diving skills. Not enough information to make a valid prediction about the scale or specific interpretation of the values.</t>
  </si>
  <si>
    <t>The gk_diving column represents the diving ability of a goalkeeper in football, with higher values indicating better diving skills.</t>
  </si>
  <si>
    <t>The gk_diving column represents the diving ability rating of a goalkeeper.</t>
  </si>
  <si>
    <t>The gk_handling column primarily quantifies a goalkeeper's ability to handle the ball, with higher values indicating superior handling skills. Not enough information to make a valid prediction beyond this detail.</t>
  </si>
  <si>
    <t>The gk_handling column represents the goalkeeper's handling ability, which is a measure of their skill in catching and controlling the ball. This value is an integer.</t>
  </si>
  <si>
    <t>The gk_handling column represents the goalkeeper's ability to catch and hold onto the ball.</t>
  </si>
  <si>
    <t>The gk_kicking column primarily assesses the kicking ability of a goalkeeper, with higher values indicating greater proficiency in this skill. Not enough information to make a valid prediction about the scale or specific interpretation of the values.</t>
  </si>
  <si>
    <t>The gk_kicking column represents the goalkeeping kicking attribute of a player, which is a measure of their ability to kick the ball accurately and powerfully from a goalkeeping position. This attribute is relevant for goalkeepers and may not be applicable to other player positions.</t>
  </si>
  <si>
    <t>The gk_kicking column represents the goalkeeping kicking ability of a player, measured as an integer.</t>
  </si>
  <si>
    <t>The gk_positioning column primarily assesses the goalkeeper's ability to position themselves effectively in relation to the ball and the goal, influencing their success in saving shots. Not enough information to make a valid prediction beyond the primary purpose.</t>
  </si>
  <si>
    <t>The gk_positioning column represents the goalkeeper's positioning ability, which is a crucial aspect of their performance in football. This value is an integer that likely indicates the level or rating of the goalkeeper's positioning skills.</t>
  </si>
  <si>
    <t>Indicates the player's ability to position themselves effectively as a goalkeeper.</t>
  </si>
  <si>
    <t>The gk_reflexes column indicates the goalkeeper's ability to react quickly to shots, with higher values representing better reflexes. Not enough information to make a valid prediction about the scale or specific values used.</t>
  </si>
  <si>
    <t>The gk_reflexes column represents the goalkeeper's reflexes rating in the game, with higher values indicating better reflexes. This rating is specific to the goalkeeper position.</t>
  </si>
  <si>
    <t>The gk_reflexes column represents the reflex ability rating of a goalkeeper, measured as an integer.</t>
  </si>
  <si>
    <t>The id column serves as the primary key for uniquely identifying each team record, autoincrementing to ensure uniqueness.</t>
  </si>
  <si>
    <t>The id column serves as the primary key for the Team table, uniquely identifying each record. It is an auto-incrementing integer, ensuring a distinct value for each team entry.</t>
  </si>
  <si>
    <t>Primary key for uniquely identifying each team.</t>
  </si>
  <si>
    <t>The team_api_id column serves as a unique identifier for each team, allowing linkage to team attributes and match data. This identifier is used across multiple tables to maintain data integrity and enable relational queries.</t>
  </si>
  <si>
    <t>The team_api_id column serves as a unique identifier for each team, differentiating them from one another. It is an integer data type.</t>
  </si>
  <si>
    <t>Unique identifier for a team used in the database.</t>
  </si>
  <si>
    <t>The team_fifa_api_id column serves as a unique identifier for a team within the FIFA API, linking the team to its corresponding data in the FIFA database. This identifier is used to facilitate data retrieval and synchronization between the local database and the FIFA API.</t>
  </si>
  <si>
    <t>The team_fifa_api_id column serves as a unique identifier for each team, likely assigned by FIFA's API. It is used to reference teams in other tables, such as Player and Team_Attributes.</t>
  </si>
  <si>
    <t>The `team_fifa_api_id` column stores the unique identifier for a team as per the FIFA database.</t>
  </si>
  <si>
    <t>The team_long_name column serves as a detailed identifier for each football team, providing their full names. These names are unique to each team within the database. Notably, team_long_name offers a comprehensive way to recognize teams beyond their numerical IDs or short codes, enhancing readability and user understanding. For instance, it distinguishes KRC Genk as "KRC Genk" instead of merely using its ID or short name.</t>
  </si>
  <si>
    <t>The team_long_name column stores the full name of the football team. It is used to provide a comprehensive and detailed identification of the team.</t>
  </si>
  <si>
    <t>The `team_long_name` column stores the full official names of the teams.</t>
  </si>
  <si>
    <t>The team_short_name column serves as a brief identifier for each team, providing a shortened version of the team's name. This abbreviation can facilitate quicker recognition of teams within the database.</t>
  </si>
  <si>
    <t>The team_short_name column stores the abbreviated or short name of the team, typically used for quick identification or in contexts where space is limited.</t>
  </si>
  <si>
    <t>The `team_short_name` column stores the abbreviated names of the teams.</t>
  </si>
  <si>
    <t>The id column serves as the primary key in the Team_Attributes table, ensuring each record of team attributes is uniquely identifiable. This column autoincrements, providing a sequential identifier for every entry.</t>
  </si>
  <si>
    <t>The id column serves as the primary key for the Team_Attributes table, uniquely identifying each record. It is an auto-incrementing integer.</t>
  </si>
  <si>
    <t>The 'team_fifa_api_id' column serves as a unique identifier for a team within the FIFA API, linking team attributes to their corresponding FIFA API ID. This column ensures relational integrity by referencing the 'team_fifa_api_id' in the 'Team' table.</t>
  </si>
  <si>
    <t>The team_fifa_api_id column serves as a foreign key, referencing the team_fifa_api_id in the Team table, and is used to establish a relationship between the team attributes and the corresponding team.</t>
  </si>
  <si>
    <t>Identifier for the team in the FIFA database.</t>
  </si>
  <si>
    <t>The 'team_api_id' column serves as a unique identifier for teams, correlating to detailed attributes and statistics of various football teams. This identifier links the team's attributes and performance metrics to its corresponding information in other tables, enabling comprehensive analysis and tracking of team performance over time.</t>
  </si>
  <si>
    <t>The team_api_id column serves as a unique identifier for the team, referencing the team_api_id in the Team table. This identifier is used to establish a relationship between the team attributes and the corresponding team.</t>
  </si>
  <si>
    <t>The `team_api_id` column uniquely identifies a team and references the `team_api_id` in the `Team` table.</t>
  </si>
  <si>
    <t>The 'date' column primarily records the timestamp for when the team attributes were last updated or recorded. Not enough information to make a valid prediction beyond this detail.</t>
  </si>
  <si>
    <t>The date column in the Team_Attributes table primarily serves to record the specific point in time when the team attributes were observed or measured. This could be useful for tracking changes in team attributes over time.</t>
  </si>
  <si>
    <t>The date column records the date when the team attributes were assessed or updated.</t>
  </si>
  <si>
    <t>The buildUpPlaySpeed column indicates the speed at which a team prefers to build up play during a match, reflecting their tactical style; it is rated on a scale where higher values denote faster build-up play. Not enough information to make a valid prediction about additional useful information.</t>
  </si>
  <si>
    <t>The buildUpPlaySpeed column represents the speed at which a team builds up its play during a match. The values in this column are likely to be indicative of the team's overall pace and tempo when in possession of the ball.</t>
  </si>
  <si>
    <t>The buildUpPlaySpeed column represents the speed at which a team builds up play during a match.</t>
  </si>
  <si>
    <t>The buildUpPlaySpeedClass column indicates the style of play speed adopted by a team during build-up plays, categorized into classes such as Fast, Balanced, or Slow. This classification offers insights into the team's tactical approach in terms of tempo during their possession-based play.</t>
  </si>
  <si>
    <t>The buildUpPlaySpeedClass column classifies the speed at which a team builds up its play during a match. It appears to be a categorical value, with possible categories including 'Balanced', 'Fast', and potentially others. The specific meaning of each category is not explicitly defined in the schema.</t>
  </si>
  <si>
    <t>Indicates the classification of a team's build-up play speed, such as "Balanced" or "Fast".</t>
  </si>
  <si>
    <t>The buildUpPlayDribbling column indicates the team's tendency and skill level in using dribbling during build-up play, with higher values suggesting a greater reliance or proficiency in dribbling to progress the ball up the field. Values range from None to Normal, indicating the frequency and effectiveness of dribbling in a team's strategy.</t>
  </si>
  <si>
    <t>The buildUpPlayDribbling column represents the dribbling ability of a team during the build-up play in a football match. It is an integer value that is accompanied by a buildUpPlayDribblingClass column, which provides a textual description of the dribbling ability.</t>
  </si>
  <si>
    <t>Indicates the dribbling ability of a team during the build-up play phase.</t>
  </si>
  <si>
    <t>The buildUpPlayDribblingClass column indicates the style of dribbling during build-up play, categorized as 'None', 'Little', 'Normal', or 'Lots', offering insights into a team's offensive strategy.</t>
  </si>
  <si>
    <t>The buildUpPlayDribblingClass column represents the classification of a team's dribbling style during build-up play, ranging from 'Little' to 'Normal' or 'Lots'.</t>
  </si>
  <si>
    <t>Indicates the qualitative classification of a team's dribbling style during build-up play.</t>
  </si>
  <si>
    <t>The buildUpPlayPassing column indicates the team's style in passing during build-up play, rated on a scale where higher values suggest a preference for more intricate and patient passing sequences. This rating helps define how teams construct their attacks through the use of passes.</t>
  </si>
  <si>
    <t>The buildUpPlayPassing column in the Team_Attributes table represents the passing ability of a team during their build-up play. It is an integer value that likely corresponds to a rating or score, with higher values indicating better passing skills. The column buildUpPlayPassingClass provides additional context, classifying the passing ability into categories such as 'Mixed' or 'Long'.</t>
  </si>
  <si>
    <t>Indicates the passing strategy used during the build-up play phase.</t>
  </si>
  <si>
    <t>The buildUpPlayPassingClass column indicates the style of passing during build-up play for a team, categorized into Mixed, Short, Long, or Free Form, reflecting the team's tactical preference in progressing the ball forward.</t>
  </si>
  <si>
    <t>The buildUpPlayPassingClass column represents the classification of a team's passing strategy during the build-up play in a football match. It provides insight into the style and approach a team takes when passing the ball during the build-up phase.</t>
  </si>
  <si>
    <t>The buildUpPlayPassingClass column represents the classification of a team's passing style during the build-up phase of play.</t>
  </si>
  <si>
    <t>The buildUpPlayPositioningClass column indicates the tactical positioning style of a team during build-up play, categorized into predefined classes such as Organised, Free Form, or Offside Trap, reflecting strategic approaches to player positioning while transitioning from defense to offense.</t>
  </si>
  <si>
    <t>The buildUpPlayPositioningClass column represents the classification of a team's positioning strategy during the build-up play in a football match. It provides insight into the team's tactical approach in terms of player positioning during the build-up phase.</t>
  </si>
  <si>
    <t>Indicates the team's positioning strategy during the build-up play phase, such as "Organised" or "Free Form".</t>
  </si>
  <si>
    <t>The chanceCreationPassing column indicates the team's ability level in creating scoring opportunities through passing, rated on a scale where higher values denote greater proficiency.</t>
  </si>
  <si>
    <t>The chanceCreationPassing column in the Team_Attributes table represents the team's passing ability during chance creation, with higher values indicating a more effective passing strategy. The values in this column are integers.</t>
  </si>
  <si>
    <t>The chanceCreationPassing column represents the numerical value indicating the team's effectiveness in creating passing opportunities during a match.</t>
  </si>
  <si>
    <t>The chanceCreationPassingClass column indicates the style of passing that contributes to goal-scoring opportunities, categorized into 'Risky', 'Normal', or 'Safe' based on the team's tendency to attempt difficult passes that may lead to chances.</t>
  </si>
  <si>
    <t>The chanceCreationPassingClass column represents the classification of a team's passing ability during chance creation, likely ranging from low to high or normal to risky.</t>
  </si>
  <si>
    <t>Classification of the team's passing strategy during chance creation.</t>
  </si>
  <si>
    <t>The chanceCreationCrossing column indicates the team's ability to create scoring opportunities through crossing, rated on a scale where higher values denote a greater proficiency in using crosses to generate chances.</t>
  </si>
  <si>
    <t>The chanceCreationCrossing column represents the rating of a team's crossing ability in creating chances, with higher values indicating better performance. The rating is classified as 'Normal' in the given examples.</t>
  </si>
  <si>
    <t>The chanceCreationCrossing column represents the team's effectiveness and tendency in creating goal-scoring opportunities through crossing the ball into the opponent's penalty area.</t>
  </si>
  <si>
    <t>The chanceCreationCrossingClass column indicates the team's effectiveness in creating scoring opportunities through crossing, categorized into 'Lots', 'Normal', or 'Little'. These classifications provide insights into the team's crossing strategy and its impact on their offensive plays.</t>
  </si>
  <si>
    <t>The chanceCreationCrossingClass column represents the classification of a team's crossing ability during chance creation in a football match. It provides insight into the team's strategy and effectiveness in crossing the ball into the penalty area to create scoring opportunities.</t>
  </si>
  <si>
    <t>The chanceCreationCrossingClass column represents the qualitative classification of a team's crossing ability during chance creation.</t>
  </si>
  <si>
    <t>The chanceCreationShooting column indicates the team's ability to create shooting opportunities during a match, rated on a scale where higher values represent a greater capability to generate shots on goal.</t>
  </si>
  <si>
    <t>The chanceCreationShooting column represents the rating of a team's shooting ability during chance creation. It is an integer value that indicates the level of skill and effectiveness in shooting the ball towards the goal.</t>
  </si>
  <si>
    <t>The chanceCreationShooting column represents the team's effectiveness or strategy in creating shooting opportunities during a match.</t>
  </si>
  <si>
    <t>The chanceCreationShootingClass column indicates the style of shooting used by the team when creating scoring opportunities, classified into categories such as Normal, Risky, or Lots.</t>
  </si>
  <si>
    <t>The chanceCreationShootingClass column represents the classification of a team's shooting ability during chance creation in a football match. It provides a qualitative assessment of the team's shooting performance, categorized as Normal, Lots, or other possible classifications.</t>
  </si>
  <si>
    <t>Classification of the team's shooting strategy during chance creation.</t>
  </si>
  <si>
    <t>The chanceCreationPositioningClass column indicates the tactical positioning effectiveness of a team when creating scoring opportunities, categorized into classes such as 'Very Poor', 'Poor', 'Normal', 'Good', 'Very Good', which reflect the strategic setup of players during attacking plays.</t>
  </si>
  <si>
    <t>The chanceCreationPositioningClass column represents the classification of a team's positioning during chance creation in a football match. It provides insight into the strategic approach of the team when attempting to create scoring opportunities.</t>
  </si>
  <si>
    <t>The chanceCreationPositioningClass column represents the classification of a team's positioning strategy during chance creation in a match.</t>
  </si>
  <si>
    <t>The defencePressure column indicates the pressure applied by a team's defense on the opposing team during a game, reflecting the team's defensive strategy intensity; values range from 0 to 100, where higher numbers suggest more aggressive defensive pressure.</t>
  </si>
  <si>
    <t>The defencePressure column in the Team_Attributes table represents the intensity of defensive pressure applied by a team during a match. The values in this column range from low to high, indicating the level of defensive pressure.</t>
  </si>
  <si>
    <t>Indicates the level of defensive pressure applied by the team, measured as an integer value.</t>
  </si>
  <si>
    <t>The defencePressureClass column indicates the defensive pressure style of a team, categorized into 'Deep', 'Medium', 'High', or 'Very High', reflecting how aggressively the team presses opponents to regain possession.</t>
  </si>
  <si>
    <t>The defencePressureClass column represents the classification of a team's defensive pressure style, ranging from low to high intensity, as observed on a specific date.</t>
  </si>
  <si>
    <t>The defencePressureClass column indicates the qualitative classification of a team's defensive pressure strategy.</t>
  </si>
  <si>
    <t>The defenceAggression column indicates the aggression level of a team's defensive tactics, rated on a scale where higher values represent more aggressive defending. Not enough information to make a valid prediction about the specific scale used.</t>
  </si>
  <si>
    <t>The defenceAggression column in the Team_Attributes table represents the aggression level of a team's defensive tactics. It is an integer value that likely ranges from low to high aggression. The column may be used to analyze and compare the defensive strategies of different teams.</t>
  </si>
  <si>
    <t>The defenceAggression column represents the level of aggression a team employs in its defensive strategy, typically measured on a scale.</t>
  </si>
  <si>
    <t>The defenceAggressionClass column indicates the aggression level of a team's defensive strategy, categorized into classes such as Press, Balanced, and Deep, reflecting how intensely the team presses opponents to regain possession.</t>
  </si>
  <si>
    <t>The defenceAggressionClass column represents the classification of a team's defensive aggression level, likely indicating the intensity and frequency of their defensive actions during a match.</t>
  </si>
  <si>
    <t>Indicates the classification of a team's defensive aggression level.</t>
  </si>
  <si>
    <t>The defenceTeamWidth column indicates the width of the defensive line during a match, reflecting how spread out the defense is on the field. Values range to represent narrow to wide defensive formations, with 'Narrow' indicating a compact defense and 'Wide' suggesting a spread-out defensive line.</t>
  </si>
  <si>
    <t>The defenceTeamWidth column in the Team_Attributes table represents the width of the defensive line of a team. It is measured on a scale, with specific values indicating the level of width, such as 'Narrow', 'Medium', or 'Wide'. This column provides insight into a team's defensive strategy and formation.</t>
  </si>
  <si>
    <t>The defenceTeamWidth column represents the numerical value indicating the width of a team's defensive formation.</t>
  </si>
  <si>
    <t>The defenceTeamWidthClass column indicates the tactical width preference of a team's defensive setup during a match, classified into categories such as Narrow, Normal, and Wide.</t>
  </si>
  <si>
    <t>The defenceTeamWidthClass column in the Team_Attributes table indicates the classification of the team's defensive width strategy, ranging from narrow to wide.</t>
  </si>
  <si>
    <t>Classification of the team's defensive width strategy.</t>
  </si>
  <si>
    <t>The defenceDefenderLineClass column indicates the tactical positioning of the defensive line during gameplay, with strategies including 'Cover', 'Offside Trap', and 'Normal'. This attribute helps define a team's defensive style and risk management.</t>
  </si>
  <si>
    <t>The defenceDefenderLineClass column represents the tactical positioning strategy of a team's defenders during a match. It provides insight into whether the team employs a defensive line that is more prone to staying deep (Offside Trap) or pushing up higher (Cover).</t>
  </si>
  <si>
    <t>Classification of the defensive line strategy used by the team.</t>
  </si>
  <si>
    <t>The ID column serves as a foreign key linking the Examination records to corresponding patient records in the Patient table, enabling the association of examination data with specific patients. This linkage facilitates the retrieval of patient-specific examination details.</t>
  </si>
  <si>
    <t>The ID column serves as a unique identifier for each examination record, likely linking it to a corresponding patient in the Patient table.</t>
  </si>
  <si>
    <t>The ID column serves as a foreign key referencing the Patient table, ensuring relational integrity between patient records and their examinations.</t>
  </si>
  <si>
    <t>The "Examination Date" column primarily records the date when the examination or laboratory test was conducted for a patient. This timestamp is crucial for tracking the timeline of a patient's health status and treatment progress.</t>
  </si>
  <si>
    <t>The Examination Date column records the date when a patient underwent an examination. This date is crucial for tracking and organizing medical records.</t>
  </si>
  <si>
    <t>The Examination Date column records the date on which the examination was conducted.</t>
  </si>
  <si>
    <t>The aCL IgG column primarily records the level of anti-cardiolipin IgG antibodies in the patient's examination results, indicating potential autoimmune disorders. Values are represented as real numbers, possibly denoting the quantitative measurement of these antibodies in the patient's blood sample.</t>
  </si>
  <si>
    <t>The aCL IgG column stores real number values representing the IgG antibody levels against cardiolipin. This is likely used in the context of diagnosing or monitoring autoimmune disorders or conditions related to antiphospholipid antibodies.</t>
  </si>
  <si>
    <t>The aCL IgG column represents the level of anti-cardiolipin IgG antibodies measured in the patient's blood.</t>
  </si>
  <si>
    <t>The aCL IgM column records the levels of Immunoglobulin M anticardiolipin antibodies in a patient's blood, with real number values, aiding in the diagnosis of antiphospholipid syndrome and related conditions.</t>
  </si>
  <si>
    <t>The aCL IgM column stores the real number values representing the IgM class of anticardiolipin antibodies, which are associated with various autoimmune diseases and thrombotic conditions. These values are typically obtained from laboratory tests.</t>
  </si>
  <si>
    <t>The aCL IgM column records the levels of anti-cardiolipin IgM antibodies in the patient's blood.</t>
  </si>
  <si>
    <t>The ANA column primarily records the Anti-Nuclear Antibody test results, indicating the level of antibodies directed against components of the cell nucleus. Values represent titers, with higher numbers suggesting stronger reactivity and potential autoimmune disease.</t>
  </si>
  <si>
    <t>The ANA column stores the Antinuclear Antibody (ANA) test results, which are used to detect the presence of autoantibodies in the patient's blood. These autoantibodies can indicate the presence of autoimmune diseases such as lupus, rheumatoid arthritis, or Sjogren's syndrome. The values in this column are integers representing the ANA titer levels.</t>
  </si>
  <si>
    <t>The ANA column records the titer level of antinuclear antibodies, which are used to help diagnose autoimmune disorders.</t>
  </si>
  <si>
    <t>The ANA Pattern column indicates the specific fluorescence pattern observed during the Antinuclear Antibody (ANA) test, revealing the location of antibodies within the cell nucleus. Not enough information to make a valid prediction beyond this detail.</t>
  </si>
  <si>
    <t>The ANA Pattern column stores the pattern of antinuclear antibodies (ANA) detected in a patient's examination. It can contain values such as 'P', 'S', 'P,S', or 'None', indicating the specific pattern of ANA present.</t>
  </si>
  <si>
    <t>The ANA Pattern column records the specific patterns observed in the antinuclear antibody (ANA) test results.</t>
  </si>
  <si>
    <t>The aCL IgA column primarily records the levels of Immunoglobulin A anticardiolipin antibodies in the patient's blood, indicative of autoimmune disorders. Values are represented numerically, potentially reflecting the concentration or presence of these antibodies.</t>
  </si>
  <si>
    <t>The aCL IgA column stores the IgA class anti-cardiolipin antibody levels, which are typically measured in patients to aid in the diagnosis and monitoring of conditions such as antiphospholipid syndrome. These values are represented as integers.</t>
  </si>
  <si>
    <t>The aCL IgA column records the levels of anti-cardiolipin IgA antibodies in the patient's blood.</t>
  </si>
  <si>
    <t>The Diagnosis column serves as a clinical descriptor, detailing the medical conditions diagnosed in patients, encompassing a range from autoimmune diseases to specific symptoms and syndromes. Notably, this includes conditions like Systemic Lupus Erythematosus (SLE), Primary Sjögren's Syndrome (PSS), and myocardial infarction (AMI).</t>
  </si>
  <si>
    <t>The Diagnosis column stores the medical diagnoses associated with each examination record. These diagnoses are likely determined based on the examination results and patient symptoms.</t>
  </si>
  <si>
    <t>The Diagnosis column records the medical conditions diagnosed in the patient during the examination.</t>
  </si>
  <si>
    <t>The KCT column primarily stores text data that may represent laboratory test results or clinical observations related to patient examinations. Not enough information to make a valid prediction about the specific nature of KCT.</t>
  </si>
  <si>
    <t>The KCT column stores the results of the KCT (Kaolin Clotting Time) test, a coagulation assay used to detect the presence of lupus anticoagulant, a type of antibody that can interfere with blood clotting. The values in this column are represented as text and can include "None" for no detected lupus anticoagulant, "-" for a negative result, or "+" for a positive result indicating the presence of lupus anticoagulant.</t>
  </si>
  <si>
    <t>The RVVT column primarily indicates the results of the RVVT test, which assesses for the presence of antiphospholipid antibodies, a factor in thrombosis and autoimmune disorders. Not enough information to make a valid prediction about additional useful information.</t>
  </si>
  <si>
    <t>The RVVT column stores the Russell Viper Venom Time test results, which is a coagulation test used to detect the presence of lupus anticoagulant or other inhibitors in the blood.</t>
  </si>
  <si>
    <t>The LAC column primarily records laboratory test results associated with Lupus Anticoagulant, indicating the presence or absence of antiphospholipid antibodies in patients. Values are represented textually, with "-" denoting a negative result and "+" a positive result.</t>
  </si>
  <si>
    <t>The LAC column stores the Lupus Anticoagulant test results, which are used to diagnose and monitor Lupus and other autoimmune disorders. The test results are represented as text values.</t>
  </si>
  <si>
    <t>The Symptoms column primarily records the clinical symptoms experienced by patients at the time of examination. These symptoms can range from specific conditions like CNS lupus and vertigo to more general symptoms associated with autoimmune diseases.</t>
  </si>
  <si>
    <t>The Symptoms column stores the specific symptoms experienced by patients, as observed during medical examinations. These symptoms are typically associated with the diagnosed conditions or diseases.</t>
  </si>
  <si>
    <t>The Symptoms column records the clinical symptoms observed in the patient during the examination.</t>
  </si>
  <si>
    <t>The Thrombosis column indicates the presence or absence of thrombosis in the patient, represented by binary values where 1 signifies the occurrence of thrombosis and 0 denotes its absence.</t>
  </si>
  <si>
    <t>The Thrombosis column indicates the presence and severity of thrombosis, a condition characterized by the formation of blood clots inside blood vessels. The values in this column are integers, with higher values potentially indicating more severe cases of thrombosis.</t>
  </si>
  <si>
    <t>Indicates the presence of thrombosis, with values likely representing a binary or categorical status.</t>
  </si>
  <si>
    <t>The ID column serves as a primary identifier for records, uniquely linking each entry to a specific patient. This column is part of a composite primary key with the Date column, ensuring uniqueness for each record per patient and date.</t>
  </si>
  <si>
    <t>The ID column serves as a primary key, uniquely identifying each record in the Laboratory table. It also functions as a foreign key, linking the laboratory data to a specific patient in the Patient table.</t>
  </si>
  <si>
    <t>The ID column uniquely identifies each patient.</t>
  </si>
  <si>
    <t>The Date column primarily records the specific date when laboratory test results were obtained for a patient, serving as a crucial temporal reference for tracking changes in health status over time. Each entry corresponds to a unique instance of laboratory testing, allowing for the chronological organization and analysis of patient data.</t>
  </si>
  <si>
    <t>The Date column in the Laboratory table records the specific day when the laboratory tests were conducted for a patient. This date is crucial for tracking and analyzing the patient's medical history and test results over time.</t>
  </si>
  <si>
    <t>The Date column records the date on which the laboratory tests were conducted.</t>
  </si>
  <si>
    <t>The GOT column primarily records the levels of Aspartate Transaminase, an enzyme indicative of liver function, with values ranging from None to 1239 units/L.</t>
  </si>
  <si>
    <t>The GOT column stores the Glutamic Oxaloacetic Transaminase (GOT) levels, which is a type of enzyme found in the liver and other organs. It is primarily used to assess liver function and detect liver damage or disease.</t>
  </si>
  <si>
    <t>The primary purpose of the GOT column is to store the levels of Glutamate Oxaloacetate Transaminase, an enzyme found in the liver and heart.</t>
  </si>
  <si>
    <t>The GPT column primarily records the level of glutamic pyruvic transaminase, an enzyme associated with liver health, in the patient's blood. Not enough information to make a valid prediction about additional useful information.</t>
  </si>
  <si>
    <t>The GPT column stores the Glutamic-Pyruvic Transaminase (GPT) levels, which is a type of enzyme found in the liver. It is primarily used to assess liver function and detect liver damage or disease.</t>
  </si>
  <si>
    <t>The GPT column represents the level of Glutamate Pyruvate Transaminase, an enzyme found in the liver and heart, measured in the patient's blood.</t>
  </si>
  <si>
    <t>The LDH column primarily records the level of lactate dehydrogenase, an enzyme found in various body tissues, aiding in diagnosing tissue damage or diseases. Values range significantly, indicating potential health statuses of patients.</t>
  </si>
  <si>
    <t>The LDH column in the table stores the Lactate Dehydrogenase levels, which is an enzyme found in various body tissues that can be measured in the bloodstream. It is often used as a marker of tissue damage.</t>
  </si>
  <si>
    <t>The LDH column records the levels of lactate dehydrogenase, an enzyme involved in energy production.</t>
  </si>
  <si>
    <t>The ALP column primarily records the levels of Alkaline Phosphatase, an enzyme found in various tissues, with measurements given in integer values.</t>
  </si>
  <si>
    <t>The ALP column stores the alkaline phosphatase (ALP) levels, which are typically measured in laboratory tests to detect liver disease, bone disorders, or other medical conditions.</t>
  </si>
  <si>
    <t>The ALP column represents the Alkaline Phosphatase levels, measured in integer values.</t>
  </si>
  <si>
    <t>The TP column primarily records the total protein levels in a patient's blood sample, measured in grams per deciliter. Not enough information to make a valid prediction beyond the measurement type.</t>
  </si>
  <si>
    <t>The TP column stores the total protein levels, which are typically measured in blood tests to assess the overall protein content. This can provide insights into liver and kidney function, as well as nutritional status.</t>
  </si>
  <si>
    <t>The TP column represents the total protein level measured in the patient's blood.</t>
  </si>
  <si>
    <t>The ALB column primarily records the Albumin levels in the patient's blood, measured in grams per deciliter (g/dL). This measurement is critical for assessing liver function and nutritional status.</t>
  </si>
  <si>
    <t>The ALB column stores the albumin levels, which are a type of protein found in blood. These levels are typically measured in grams per deciliter (g/dL).</t>
  </si>
  <si>
    <t>The ALB column represents the albumin level in the patient's blood, measured in grams per deciliter (g/dL).</t>
  </si>
  <si>
    <t>The UA column primarily contains measurements of Uric Acid levels in patients, serving as a critical indicator for various health conditions. Values are represented in real numbers, suggesting precise quantitative data.</t>
  </si>
  <si>
    <t>The UA column stores the uric acid levels, a chemical created when the body breaks down food or old cells. It is primarily used to assess kidney health and diagnose conditions such as gout or kidney stones.</t>
  </si>
  <si>
    <t>The UA column represents the uric acid levels measured in the patient's blood.</t>
  </si>
  <si>
    <t>The UN column primarily records the level of Urea Nitrogen in a patient's blood, measured in mg/dL. Not enough information to make a valid prediction beyond this measurement detail.</t>
  </si>
  <si>
    <t>The UN column stores the Urea Nitrogen levels, which is a measure of the amount of urea nitrogen in the blood. Urea nitrogen is a waste product formed from the breakdown of proteins.</t>
  </si>
  <si>
    <t>The UN column represents the Urea Nitrogen levels in the patient's blood.</t>
  </si>
  <si>
    <t>The CRE column primarily stores the Creatinine levels of patients, measured in mg/dL, providing insights into kidney function.</t>
  </si>
  <si>
    <t>The CRE column stores the Creatinine levels, a waste product that's produced by the normal breakdown of muscle tissue. It's primarily used to assess kidney function.</t>
  </si>
  <si>
    <t>The CRE column records the creatinine levels in the patient's blood.</t>
  </si>
  <si>
    <t>The T-BIL column primarily records the total bilirubin levels in the patient's blood, measured in mg/dL. Not enough information to make a valid prediction beyond the measurement type.</t>
  </si>
  <si>
    <t>The T-BIL column stores the total bilirubin levels, which is a measure of the yellowish substance produced during the normal breakdown of red blood cells. This value is typically used in the diagnosis and monitoring of liver and gallbladder disorders.</t>
  </si>
  <si>
    <t>The T-BIL column represents the total bilirubin level, measured in real numbers, which is a key indicator of liver function and overall health.</t>
  </si>
  <si>
    <t>The T-CHO column primarily records the total cholesterol levels in a patient's blood sample, measured in mg/dL. Not enough information to make a valid prediction beyond the measurement type.</t>
  </si>
  <si>
    <t>The T-CHO column stores integer values representing the total cholesterol levels of patients. This data is likely used for monitoring and analyzing patients' cholesterol levels over time.</t>
  </si>
  <si>
    <t>The T-CHO column represents the total cholesterol level measured in the patient's blood.</t>
  </si>
  <si>
    <t>The TG column primarily records the Triglyceride levels of a patient, measured in mg/dL, providing insights into the patient's lipid profile and potential cardiovascular health.</t>
  </si>
  <si>
    <t>The TG column stores integer values representing Triglyceride levels in the laboratory test results. Triglycerides are a type of fat found in the blood.</t>
  </si>
  <si>
    <t>The TG column represents the triglyceride levels measured in the patient's blood.</t>
  </si>
  <si>
    <t>The CPK column primarily records the level of Creatine Phosphokinase, an enzyme associated with muscle damage, in the patient's blood test results. Not enough information to make a valid prediction beyond this detail.</t>
  </si>
  <si>
    <t>The CPK column stores the Creatine Phosphokinase (CPK) levels, which is an enzyme found mainly in the heart, brain, and skeletal muscle. High CPK levels can indicate muscle damage, heart attack, or brain injury.</t>
  </si>
  <si>
    <t>The CPK column records the levels of creatine phosphokinase, an enzyme found in the heart, brain, and skeletal muscle.</t>
  </si>
  <si>
    <t>The GLU column primarily records the glucose levels in a patient's blood sample, measured in integer values, likely indicating milligrams per deciliter (mg/dL).</t>
  </si>
  <si>
    <t>The GLU column stores the glucose levels of patients, typically measured in blood tests. This data is crucial for monitoring and diagnosing conditions such as diabetes and hypoglycemia.</t>
  </si>
  <si>
    <t>The GLU column represents glucose levels measured in the patient's blood.</t>
  </si>
  <si>
    <t>The WBC column primarily records the white blood cell count of a patient, measured in 10^3/μL. This metric is crucial for diagnosing infections and other medical conditions. Notably, the values can range significantly based on health status.</t>
  </si>
  <si>
    <t>The WBC column stores the White Blood Cell count, a crucial indicator of the body's immune response to infections and diseases. This value is typically measured in cells per microliter of blood.</t>
  </si>
  <si>
    <t>The WBC column records the white blood cell count, measured in real numbers.</t>
  </si>
  <si>
    <t>The RBC column primarily records the red blood cell count of a patient, measured in millions per microliter.</t>
  </si>
  <si>
    <t>The RBC column stores the red blood cell count, a crucial component of a complete blood count test. This value is typically measured in units per volume of blood.</t>
  </si>
  <si>
    <t>The RBC column records the red blood cell count, measured in real numbers.</t>
  </si>
  <si>
    <t>The HGB column primarily records the hemoglobin concentration in the patient's blood, measured in grams per deciliter (g/dL).</t>
  </si>
  <si>
    <t>The HGB column stores the Hemoglobin levels, a primary component of red blood cells responsible for oxygen transport in the body.</t>
  </si>
  <si>
    <t>Hemoglobin level in the blood, measured in grams per deciliter (g/dL).</t>
  </si>
  <si>
    <t>The HCT column primarily records the hematocrit level, represented as a percentage of red blood cells in whole blood, providing insights into potential health conditions related to blood.</t>
  </si>
  <si>
    <t>The HCT column stores the Hematocrit values, which represent the percentage of red blood cells in a given volume of blood. This measurement is used to diagnose and monitor conditions like anemia or dehydration.</t>
  </si>
  <si>
    <t>HCT represents the hematocrit level, which measures the proportion of red blood cells in the blood.</t>
  </si>
  <si>
    <t>The PLT column primarily records the platelet count in a patient's blood sample, measured in thousands per microliter.</t>
  </si>
  <si>
    <t>The PLT column stores the platelet count, a crucial aspect of blood testing, typically measured in thousands per microliter of blood.</t>
  </si>
  <si>
    <t>The PLT column represents the platelet count in the blood.</t>
  </si>
  <si>
    <t>The PT column primarily records Prothrombin Time, a measure of the clotting ability of blood, aiding in diagnosing bleeding disorders or monitoring blood-thinning medication. Values are represented in seconds.</t>
  </si>
  <si>
    <t>The PT column stores the prothrombin time, a measure of how long it takes for a patient's blood to clot. This value is typically expressed in seconds.</t>
  </si>
  <si>
    <t>The PT column represents the Prothrombin Time, which measures how long it takes blood to clot.</t>
  </si>
  <si>
    <t>The APTT column records the activated partial thromboplastin time, a laboratory test used to assess the clotting ability of blood, particularly the intrinsic and common pathways. Values are typically measured in seconds.</t>
  </si>
  <si>
    <t>The APTT column stores the Activated Partial Thromboplastin Time values, which is a blood test that measures how long it takes for a blood clot to form. This test is used to check for bleeding problems or to monitor the effects of heparin, a blood thinner.</t>
  </si>
  <si>
    <t>The FG column primarily records Fibrinogen levels in the patient's blood, measured in gram per liter (g/L). Not enough information to make a valid prediction beyond this detail.</t>
  </si>
  <si>
    <t>The FG column in the database schema likely represents Fibrinogen levels, a protein involved in blood clotting. No additional information is apparent from the schema.</t>
  </si>
  <si>
    <t>The FG column represents the fibrinogen level, measured in unspecified units.</t>
  </si>
  <si>
    <t>The PIC column primarily records a specific laboratory test result, likely related to coagulation or platelet function, though the exact nature of the measurement is unclear without further medical context. Not enough information to make a valid prediction beyond this.</t>
  </si>
  <si>
    <t>The PIC column in the database schema appears to store integer values related to laboratory test results. However, without additional context or information about the specific test or measurement it represents, it is not possible to provide a more precise description of its primary purpose.</t>
  </si>
  <si>
    <t>The TAT column primarily records the level of Thrombin Antigen in a patient's blood sample, measured in arbitrary units. Not enough information to make a valid prediction beyond this measurement context.</t>
  </si>
  <si>
    <t>The TAT column in the Laboratory table primarily stores integer values representing the Thrombin-Antithrombin complex levels. This information is typically used in medical diagnostics.</t>
  </si>
  <si>
    <t>The TAT column represents a measurement of Thrombin-Antithrombin complex levels.</t>
  </si>
  <si>
    <t>The TAT2 column primarily stores laboratory test results related to the measurement of TAT2 levels in patients, with the values being integer type. Not enough information to make a valid prediction about the specific clinical significance or unit of measurement.</t>
  </si>
  <si>
    <t>The TAT2 column stores integer values representing laboratory test results. The primary purpose of this column is not explicitly defined in the provided schema.</t>
  </si>
  <si>
    <t>The U-PRO column records urine protein levels, indicating renal function or potential kidney disorders. Not enough information to make a valid prediction about further details.</t>
  </si>
  <si>
    <t>The U-PRO column appears to store the results of a urine protein test, which measures the amount of protein in a urine sample. This test is often used to detect and monitor kidney disease.</t>
  </si>
  <si>
    <t>The IGG column primarily stores the level of Immunoglobulin G, a type of antibody, for a patient on a specific date. Not enough information to make a valid prediction beyond this detail.</t>
  </si>
  <si>
    <t>The IGG column stores integer values representing the Immunoglobulin G (IgG) levels in a laboratory test. IgG is a type of antibody that plays a crucial role in immune response.</t>
  </si>
  <si>
    <t>The IGG column records the levels of Immunoglobulin G in the patient's blood.</t>
  </si>
  <si>
    <t>The IGA column primarily records the IgA immunoglobulin levels in the patient's blood sample.</t>
  </si>
  <si>
    <t>The IGA column in the table stores the Immunoglobulin A (IgA) test results, which are a type of antibody that plays a crucial role in the immune function of mucous membranes.</t>
  </si>
  <si>
    <t>The IGA column records the levels of Immunoglobulin A in the patient's blood.</t>
  </si>
  <si>
    <t>The IGM column primarily records the IgM immunoglobulin levels in a patient's blood, measured in integer values.</t>
  </si>
  <si>
    <t>The IGM column stores integer values representing the Immunoglobulin M (IgM) levels in the laboratory test results. IgM is a type of antibody that plays a crucial role in the immune response.</t>
  </si>
  <si>
    <t>The IGM column records the levels of Immunoglobulin M in the patient's blood.</t>
  </si>
  <si>
    <t>The CRP column primarily stores C-reactive protein test results, an indicator of inflammation in the body. Values are represented textually, potentially due to the qualitative or semi-quantitative nature of the test results.</t>
  </si>
  <si>
    <t>The CRP column stores the C-reactive protein (CRP) test results, which is a blood test that measures the amount of a protein called C-reactive protein in the blood. This protein is produced by the liver and rises when there is inflammation in the body.</t>
  </si>
  <si>
    <t>The RA column primarily stores test results related to Rheumatoid Arthritis, indicated by the presence of Rheumatoid Factor in the patient's blood. Not enough information to make a valid prediction beyond this detail.</t>
  </si>
  <si>
    <t>The RA column in the Laboratory table appears to store data related to Rheumatoid Arthritis tests or results. However, without additional context, it is not possible to determine the specific nature of the data stored in this column.</t>
  </si>
  <si>
    <t>The RF column primarily denotes the level of Rheumatoid Factor, an antibody, in a patient's blood, used in diagnosing rheumatoid arthritis and other autoimmune diseases. Not enough information to make a valid prediction about the measurement unit or the reference range from the given schema.</t>
  </si>
  <si>
    <t>The RF column stores the Rheumatoid Factor test results, which are used to diagnose and monitor rheumatoid arthritis and other autoimmune diseases.</t>
  </si>
  <si>
    <t>C3 column represents the level of Complement Component 3, a part of the immune system, in the patient's blood. Not enough information to make a valid prediction about additional useful information.</t>
  </si>
  <si>
    <t>The C3 column in the database schema represents the C3 complement protein levels, which are typically measured in laboratory tests to assess immune function. This protein is part of the immune system's complement system, which helps eliminate pathogens and damaged cells.</t>
  </si>
  <si>
    <t>The C3 column represents the level of Complement Component 3, a protein of the immune system.</t>
  </si>
  <si>
    <t>C4 column represents the level of Complement C4, a protein involved in the immune system's ability to destroy bacteria and viruses, measured in the patient's blood sample. Not enough information to make a valid prediction about the unit of measurement.</t>
  </si>
  <si>
    <t>The C4 column in the database schema represents the C4 complement protein levels, which are part of the immune system's response. This value is typically measured in laboratory tests to assess immune function or diagnose certain conditions.</t>
  </si>
  <si>
    <t>The RNP column primarily contains text data that likely represents medical test results for RNP antibodies, which are associated with autoimmune diseases. Not enough information to make a valid prediction about the specific encoding or scale of the test results.</t>
  </si>
  <si>
    <t>The RNP column stores the Ribonucleoprotein test results, which are used to diagnose autoimmune diseases such as Systemic Lupus Erythematosus (SLE) and Mixed Connective Tissue Disease (MCTD).</t>
  </si>
  <si>
    <t>The SM column primarily contains text values indicating the presence or absence of anti-Smith antibodies, a marker for Systemic Lupus Erythematosus (SLE).</t>
  </si>
  <si>
    <t>The SM column stores the results of the Smith antibody test, which is used to detect the presence of Smith antibodies in the blood. These antibodies are associated with autoimmune diseases, particularly systemic lupus erythematosus (SLE).</t>
  </si>
  <si>
    <t>The SC170 column indicates the presence or absence of anti-Smith (Sm) antibodies, which are highly specific for systemic lupus erythematosus (SLE). Not enough information to make a valid prediction about the measurement units or the threshold for positivity.</t>
  </si>
  <si>
    <t>The SC170 column stores the results of the anti-Smith antibody (Sm) test, which is a type of antinuclear antibody (ANA) test used to help diagnose and monitor autoimmune disorders, particularly systemic lupus erythematosus (SLE). The test results are typically reported as positive or negative, but may also include a titer level indicating the concentration of the antibody in the blood.</t>
  </si>
  <si>
    <t>The SSA column indicates the presence or absence of anti-SS-A antibodies, which are often checked for diagnosing autoimmune diseases like Sjögren's syndrome.</t>
  </si>
  <si>
    <t>The SSA column stores the results of laboratory tests for Sjögren's syndrome type A antibodies, which are autoantibodies associated with autoimmune diseases.</t>
  </si>
  <si>
    <t>The SSB column indicates the presence or absence of anti-SSB antibodies, which are associated with autoimmune diseases such as Sjögren's syndrome.</t>
  </si>
  <si>
    <t>The SSB column stores the Sjögren's syndrome type B antibody test results, which are used to diagnose and monitor Sjögren's syndrome and other autoimmune diseases.</t>
  </si>
  <si>
    <t>The CENTROMEA column primarily contains text data possibly related to medical test results, with entries indicating specific test outcomes; however, without further context, the exact nature of these tests cannot be definitively described. Not enough information to make a valid prediction.</t>
  </si>
  <si>
    <t>The CENTROMEA column stores the results of the centromere antibody test, which is used to detect the presence of antibodies against centromere proteins. This test is often used in the diagnosis of autoimmune diseases such as CREST syndrome and limited scleroderma.</t>
  </si>
  <si>
    <t>The DNA column primarily contains test results related to antinuclear antibodies, specifically indicating the presence or absence of double-stranded DNA antibodies in the patient's blood. Not enough information to make a valid prediction beyond this context.</t>
  </si>
  <si>
    <t>The DNA column stores the DNA test results, which are typically used for genetic analysis or disease diagnosis.</t>
  </si>
  <si>
    <t>The DNA-II column primarily records the levels of a specific antibody related to double-stranded DNA, which is indicative of certain autoimmune diseases. Not enough information to make a valid prediction about additional useful information.</t>
  </si>
  <si>
    <t>The DNA-II column stores integer values related to DNA analysis or testing. It is not explicitly clear from the schema what specific data this column represents, such as DNA concentration, DNA purity, or another DNA-related metric.</t>
  </si>
  <si>
    <t>The ID column serves as the primary key with a default value of 0, uniquely identifying each patient record. This integer field is auto-incremented for every new entry and cannot be null.</t>
  </si>
  <si>
    <t>The ID column serves as the primary key, uniquely identifying each patient record. It is an integer data type and is set to auto-increment by default. This column is also used as a foreign key in the Examination and Laboratory tables to establish a relationship between the patient and their respective examination and laboratory data.</t>
  </si>
  <si>
    <t>Primary key uniquely identifying each patient.</t>
  </si>
  <si>
    <t>The SEX column primarily records the biological sex of the patient, aiding in medical analyses where sex differences may impact health conditions or treatments. Notably, the data includes both 'F' for female and 'M' for male.</t>
  </si>
  <si>
    <t>The SEX column stores the biological sex of the patient, represented as either 'F' for female or 'M' for male.</t>
  </si>
  <si>
    <t>The SEX column records the gender of the patient.</t>
  </si>
  <si>
    <t>The Birthday column primarily records the date of birth of each patient, providing demographic information essential for age-related analysis and historical context of medical conditions.</t>
  </si>
  <si>
    <t>The Birthday column stores the date of birth of each patient, represented in the format YYYY-MM-DD. This information is crucial for determining the age and tracking the chronological data of patients.</t>
  </si>
  <si>
    <t>The Birthday column records the date of birth of the patient.</t>
  </si>
  <si>
    <t>The Description column primarily documents significant dates related to the patient's medical history, including the date of first symptoms or diagnosis.</t>
  </si>
  <si>
    <t>The Description column appears to store the date when a patient's medical record was first documented or updated. It is represented as a date data type.</t>
  </si>
  <si>
    <t>Date when the patient's description was recorded.</t>
  </si>
  <si>
    <t>The 'First Date' column primarily records the initial date of medical observation or evaluation for a patient. This detail is pivotal for tracking the onset of symptoms or the beginning of a patient's medical history within the database. Notably, this field may sometimes align with the patient's birthday or significant diagnostic milestones.</t>
  </si>
  <si>
    <t>The "First Date" column records the earliest date associated with the patient's medical history or condition. It may represent the onset of symptoms, initial diagnosis, or another significant event.</t>
  </si>
  <si>
    <t>The First Date column records the initial date of patient admission.</t>
  </si>
  <si>
    <t>The Admission column indicates whether a patient has been admitted to the hospital, with "+" signifying admission and "-" indicating no admission.</t>
  </si>
  <si>
    <t>The Admission column is used to indicate whether a patient has been admitted or not, denoted by '+' for admitted and '-' for not admitted.</t>
  </si>
  <si>
    <t>Indicates whether the patient was admitted to the hospital.</t>
  </si>
  <si>
    <t>The Diagnosis column primarily records the medical diagnosis or condition of the patient. This data can include various autoimmune diseases such as RA, SLE, and MCTD, among others.</t>
  </si>
  <si>
    <t>The Diagnosis column stores the medical diagnosis or suspected condition of the patient. It appears to allow for multiple diagnoses to be recorded, separated by a comma.</t>
  </si>
  <si>
    <t>The Diagnosis column records the medical condition or suspected condition of the patient.</t>
  </si>
  <si>
    <t>The bond_id column serves as the primary identifier for individual bonds within molecules, uniquely representing each bond record in the database. Notably, it follows a naming convention that may indicate the molecule ID and the atoms involved in the bond.</t>
  </si>
  <si>
    <t>The bond_id column serves as a unique identifier for each record in the bond table, representing different bonds within a molecule. It appears to be a composite key, potentially combining the molecule_id and a unique bond identifier within that molecule.</t>
  </si>
  <si>
    <t>Unique identifier for each bond within a molecule.</t>
  </si>
  <si>
    <t>The molecule_id column in the bond table primarily serves to link each bond record to a specific molecule, enabling the tracking of bonds within distinct molecular structures. Notably, this column references the primary key of the molecule table, ensuring data integrity and relational consistency across tables.</t>
  </si>
  <si>
    <t>The molecule_id column serves as a reference to the unique identifier of a molecule that the bond is associated with. It is a foreign key linked to the molecule table.</t>
  </si>
  <si>
    <t>Identifier for the molecule to which the bond belongs.</t>
  </si>
  <si>
    <t>The bond_type column in the bond table primarily denotes the type of chemical bond between atoms within a molecule. Notably, it includes types represented by symbols such as "-" and "=", indicating different levels of bond strength or order.</t>
  </si>
  <si>
    <t>The bond_type column stores the type of chemical bond between atoms within a molecule. It is represented by a symbol or a combination of symbols.</t>
  </si>
  <si>
    <t>Indicates the type of bond between atoms in a molecule.</t>
  </si>
  <si>
    <t>The molecule_id column serves as the primary identifier for each record in the table, uniquely representing individual molecules. Not enough information to make a valid prediction about the nature of the identifiers used.</t>
  </si>
  <si>
    <t>The molecule_id column serves as the primary key for uniquely identifying each record in the molecule table. It is a text-based identifier and does not allow null values.</t>
  </si>
  <si>
    <t>The 'label' column in the 'molecule' table serves to categorize molecules with specific identifiers, typically represented by a '+' or '-' sign, potentially indicating properties or classifications of the molecules. Not enough information to make a valid prediction beyond this categorization.</t>
  </si>
  <si>
    <t>The label column stores a symbol or identifier associated with each molecule, likely representing a specific characteristic or property of the molecule.</t>
  </si>
  <si>
    <t>The primary purpose of the column is to store a label associated with each molecule.</t>
  </si>
  <si>
    <t>The atom_id column serves as the primary identifier for individual atoms within the database, uniquely representing each atom entry. Not enough information to make a valid prediction about the specific format or generation method of the identifiers.</t>
  </si>
  <si>
    <t>The atom_id column serves as the primary key, uniquely identifying each atom record. It appears to follow a naming convention that may include the molecule identifier.</t>
  </si>
  <si>
    <t>Unique identifier for each atom.</t>
  </si>
  <si>
    <t>The molecule_id column in the atom table serves as a foreign key, linking each atom record to its corresponding molecule record in the molecule table, enabling the association of atoms with their respective molecules.</t>
  </si>
  <si>
    <t>The molecule_id column serves as a reference key to identify the molecule that the atom is a part of. It allows for the establishment of relationships between atoms and their respective molecules.</t>
  </si>
  <si>
    <t>Identifier for the molecule to which the atom belongs.</t>
  </si>
  <si>
    <t>The 'element' column in the 'atom' table primarily identifies the type of element associated with each atom, serving as a fundamental attribute to define atomic composition. Unique values include common elements such as chlorine ('cl'), carbon ('c'), and hydrogen ('h').</t>
  </si>
  <si>
    <t>The "element" column stores the chemical element symbol for each atom within a molecule. This information is crucial for understanding the composition of the molecule.</t>
  </si>
  <si>
    <t>The primary purpose of the column is to store the chemical element of the atom.</t>
  </si>
  <si>
    <t>The atom_id column in the connected table serves as a foreign key referencing the primary key atom_id in the atom table, indicating one of two atoms involved in a bond. This column is part of the composite primary key in the connected table, ensuring each unique pair of connected atoms is identifiable.</t>
  </si>
  <si>
    <t>The atom_id column serves as a unique identifier for an atom within a molecule. It is a foreign key referencing the atom_id in the atom table, indicating a direct relationship between the connected table and the atom table.</t>
  </si>
  <si>
    <t>Identifier for the first atom in a bond connection.</t>
  </si>
  <si>
    <t>The atom_id2 column in the connected table serves as a reference to the second atom involved in a chemical bond, with each entry uniquely identifying an atom that is bonded to another specified by atom_id. Notably, this column references the atom_id column in the atom table, providing essential information about the atoms participating in the bond.</t>
  </si>
  <si>
    <t>The atom_id2 column stores the unique identifier of the second atom involved in a bond within a molecule. It is used in conjunction with the atom_id column to establish the connection between atoms in a molecule.</t>
  </si>
  <si>
    <t>The `atom_id2` column represents the identifier of the second atom in a bond connection.</t>
  </si>
  <si>
    <t>The bond_id column primarily serves to identify the specific bond connecting two atoms, acting as a foreign key that references the bond's unique identifier in the bond table.</t>
  </si>
  <si>
    <t>The bond_id column serves as a unique identifier for the specific bond between two atoms. It is a foreign key referencing the bond table, which likely contains additional information about the bond type.</t>
  </si>
  <si>
    <t>Identifier for the bond connecting two atoms.</t>
  </si>
  <si>
    <t>The income_id column serves as a unique identifier for each record of income, enabling distinct tracking of individual transactions.</t>
  </si>
  <si>
    <t>The income_id column serves as the primary key for the income table, uniquely identifying each income record. It is a text data type.</t>
  </si>
  <si>
    <t>Unique identifier for each income record.</t>
  </si>
  <si>
    <t>The 'date_received' column primarily records the specific date when the income was received. Notably, this column helps in tracking the temporal details of financial inflows, enabling timely accounting and financial reporting.</t>
  </si>
  <si>
    <t>The date_received column stores the date when the income was received. It is represented in the format 'YYYY-MM-DD'.</t>
  </si>
  <si>
    <t>The date_received column records the date on which the income was received.</t>
  </si>
  <si>
    <t>The 'amount' column primarily records the monetary value received, denoting the dues or fundraising amounts secured by members. Notably, dues are consistently recorded at $50, while fundraising amounts may vary, such as securing $200 for speaker gifts.</t>
  </si>
  <si>
    <t>The "amount" column in the income table records the monetary value of each income entry. It appears to be represented as an integer.</t>
  </si>
  <si>
    <t>The amount column represents the monetary value received from various sources.</t>
  </si>
  <si>
    <t>The 'source' column primarily indicates the origin of the income, such as dues or fundraising activities. Not enough information to make a valid prediction beyond this detail.</t>
  </si>
  <si>
    <t>The "source" column in the income table primarily records the origin or method of receiving the income, such as Dues or Fundraising.</t>
  </si>
  <si>
    <t>The primary purpose of the column is to identify the origin or reason for the income received.</t>
  </si>
  <si>
    <t>The notes column in the income table serves to provide additional context or details about the income transaction. It may include descriptions such as the source of the funds or specific circumstances related to the receipt of money. Not all entries have notes; some fields may be left blank indicating standard transactions without special circumstances.</t>
  </si>
  <si>
    <t>The "notes" column in the income table is intended to provide additional context or details about the income entry. It can include information such as the source of the income, the purpose of the income, or any other relevant details that do not fit into the other columns.</t>
  </si>
  <si>
    <t>Notes or comments related to the income received.</t>
  </si>
  <si>
    <t>The link_to_member column primarily links to the member who is associated with the income transaction, referencing the member's unique ID from the member table. This allows tracking of which member was involved in generating the income.</t>
  </si>
  <si>
    <t>The link_to_member column serves as a foreign key, referencing the member_id in the member table. It is used to establish a relationship between the income record and the corresponding member who received the income.</t>
  </si>
  <si>
    <t>References the member who is associated with the income record.</t>
  </si>
  <si>
    <t>The budget_id column serves as the primary identifier for individual budget records, ensuring each entry for expenditure tracking is uniquely recognizable.</t>
  </si>
  <si>
    <t>The budget_id column serves as the primary key, uniquely identifying each record in the budget table. It is also used as a foreign key in the expense table to link expense records to their corresponding budgets.</t>
  </si>
  <si>
    <t>Primary key identifying each unique budget entry.</t>
  </si>
  <si>
    <t>The category column in the budget table serves to categorize expenses by their nature or purpose, such as food, advertisement, speaker gifts, or parking.</t>
  </si>
  <si>
    <t>The category column in the budget table serves as a primary identifier for the type of expense or budget allocation. It appears to contain values such as 'Advertisement', 'Food', 'Speaker Gifts', and 'Parking', indicating the nature of the budgeted or spent funds.</t>
  </si>
  <si>
    <t>The category column represents the specific classification or type of budget allocation for an event.</t>
  </si>
  <si>
    <t>The 'spent' column records the amount of money that has been expended from a particular budget category for an event, represented in real numbers. This column helps track financial outlays against budget allocations.</t>
  </si>
  <si>
    <t>The "spent" column records the total amount of money expended from the budget for a specific category related to an event. This value is represented in real numbers.</t>
  </si>
  <si>
    <t>The spent column records the amount of money that has been used from the budget.</t>
  </si>
  <si>
    <t>The 'remaining' column in the budget table indicates the unspent balance allocated for a specific event category. This column shows how much budget is left after expenses have been deducted.</t>
  </si>
  <si>
    <t>The "remaining" column in the budget table indicates the amount of budget funds that have not been spent for a specific category in an event. This value is calculated by subtracting the "spent" amount from the total "amount" allocated for that category.</t>
  </si>
  <si>
    <t>Amount of money remaining in the budget for a specific category.</t>
  </si>
  <si>
    <t>The 'amount' column primarily signifies the total financial allocation for a specific budget category related to an event. This allocation can be spent, remaining, or a combination, depending on the event's status.</t>
  </si>
  <si>
    <t>The "amount" column represents the total budget allocated for a specific category in an event. It indicates the maximum financial resources available for expenses related to that category.</t>
  </si>
  <si>
    <t>The amount column represents the total budget allocated for a specific category.</t>
  </si>
  <si>
    <t>The 'event_status' column indicates the current status of the event associated with each budget entry, providing insights into whether the event is Open, Closed, or in the Planning phase.</t>
  </si>
  <si>
    <t>The event_status column indicates the current state of the event associated with the budget, with possible values including 'Open', 'Planning', 'Closed', and others. This information is useful for tracking the progress of events and their corresponding budgets.</t>
  </si>
  <si>
    <t>The primary purpose of the event_status column is to indicate the current status of the event associated with the budget.</t>
  </si>
  <si>
    <t>The link_to_event column in the budget table serves as a foreign key referencing the event_id in the event table, establishing a connection between specific budget allocations and the events they are associated with.</t>
  </si>
  <si>
    <t>The link_to_event column serves as a foreign key, referencing the event_id in the event table. It is used to establish a relationship between the budget and the specific event it is allocated for.</t>
  </si>
  <si>
    <t>References the event associated with the budget.</t>
  </si>
  <si>
    <t>The link_to_event column in the attendance table serves as a foreign key referencing the event_id in the event table, indicating the specific event that a member has attended.</t>
  </si>
  <si>
    <t>The link_to_event column serves as a foreign key, referencing the event_id in the event table. It primarily establishes a relationship between the attendance records and their corresponding events.</t>
  </si>
  <si>
    <t>The link_to_event column references the event_id in the event table to associate attendance records with specific events.</t>
  </si>
  <si>
    <t>The link_to_member column in the attendance table serves as a foreign key referencing the member_id in the member table, indicating which club member attended the event associated with the corresponding entry in the event table.</t>
  </si>
  <si>
    <t>The link_to_member column serves as a foreign key, referencing the member_id in the member table. It is used to establish a relationship between an event and its attendees.</t>
  </si>
  <si>
    <t>The link_to_member column references the member_id in the member table, indicating which member attended the event.</t>
  </si>
  <si>
    <t>The event_id column serves as the primary identifier for individual events, ensuring each event has a unique reference within the database. These identifiers are textual, facilitating easy integration and referencing across related tables.</t>
  </si>
  <si>
    <t>The event_id column serves as the primary key, uniquely identifying each record in the event table. It is a text-based identifier.</t>
  </si>
  <si>
    <t>Primary key identifying each unique event.</t>
  </si>
  <si>
    <t>The event_name column primarily holds the title or name of the event, providing a clear identifier for each record. This column contains diverse event types including meetings, games, guest speaker sessions, and social events.</t>
  </si>
  <si>
    <t>The event_name column stores the unique name or title given to each event, providing a clear identifier for the event's purpose or theme.</t>
  </si>
  <si>
    <t>The primary purpose of the column is to store the name or title of the event.</t>
  </si>
  <si>
    <t>The event_date column primarily records the scheduled date and time of events, formatted in ISO 8601 standard.</t>
  </si>
  <si>
    <t>The event_date column stores the date when a specific event is scheduled to take place. The date is represented in the format: YYYY-MM-DDTHH:MM:SS.</t>
  </si>
  <si>
    <t>The primary purpose of the column is to record the date and time when the event is scheduled to occur.</t>
  </si>
  <si>
    <t>The 'type' column primarily categorizes events into distinct types such as Meetings, Elections, Games, Guest Speaker sessions, and Social events. These categories help in understanding the nature of the event.</t>
  </si>
  <si>
    <t>The "type" column classifies the nature of each event, such as whether it is a Meeting, Election, Game, Guest Speaker, or Social event.</t>
  </si>
  <si>
    <t>The type column indicates the category or nature of the event.</t>
  </si>
  <si>
    <t>The notes column in the event table primarily contains supplementary information about the events, such as voting instructions, attendance suggestions, or clarifications about the nature of the event. Notably, this column may hold critical details necessary for member participation or understanding of the event context.</t>
  </si>
  <si>
    <t>The "notes" column in the event table serves as a space for additional information or comments related to the specific event. It can be used to provide details that do not fit into the other columns, such as specific instructions or context.</t>
  </si>
  <si>
    <t>Contains additional information or remarks about the event.</t>
  </si>
  <si>
    <t>The 'location' column primarily indicates the venue where the event is held, providing the physical address or campus-specific location for attendees.</t>
  </si>
  <si>
    <t>The location column stores the venue or place where the event is taking place. It can include specific rooms, buildings, or broader locations such as stadiums.</t>
  </si>
  <si>
    <t>The location column specifies the venue where the event is held.</t>
  </si>
  <si>
    <t>The status column indicates the current state or phase of an event, such as whether it is open for participation, in the planning stage, or closed.</t>
  </si>
  <si>
    <t>The status column in the event table primarily indicates the current state or progress of an event. It could represent stages such as 'Open', 'Planning', or 'Closed'.</t>
  </si>
  <si>
    <t>Indicates the current state of the event.</t>
  </si>
  <si>
    <t>The expense_id column serves as a unique identifier for individual expenses, enabling reference and tracking of specific financial outlays. Each value is a primary key within the expense table, ensuring uniqueness and facilitating data integrity and retrieval.</t>
  </si>
  <si>
    <t>The expense_id column serves as the primary key for the expense table, uniquely identifying each expense record.</t>
  </si>
  <si>
    <t>Unique identifier for each expense record.</t>
  </si>
  <si>
    <t>The expense_description column in the expense table serves as a detailed account of the nature or type of expenses incurred, providing clarity on items or services purchased. This column contains descriptions such as 'Post Cards, Posters', 'Water, Cookies', and 'Pizza', indicating the specific goods or services that the expense was made for.</t>
  </si>
  <si>
    <t>The expense_description column stores a brief summary of the expense incurred, such as the items purchased or services availed.</t>
  </si>
  <si>
    <t>Description of the expense incurred.</t>
  </si>
  <si>
    <t>The 'expense_date' column primarily records the specific date when an expense was incurred. This information is crucial for financial tracking and reporting.</t>
  </si>
  <si>
    <t>The expense_date column records the date when a specific expense was incurred.</t>
  </si>
  <si>
    <t>Date when the expense was incurred.</t>
  </si>
  <si>
    <t>The 'cost' column primarily records the monetary value of each expense associated with items such as post cards, posters, pizza, water, cookies, and parking, with costs ranging from $6.00 to $122.06.</t>
  </si>
  <si>
    <t>The cost column stores the monetary value of each expense recorded in the table. It is represented as a real number.</t>
  </si>
  <si>
    <t>The cost column records the monetary amount spent on each expense.</t>
  </si>
  <si>
    <t>The 'approved' column in the expense table indicates whether an expense has been approved, with 'true' signifying approval. Not enough information to make a valid prediction beyond this detail.</t>
  </si>
  <si>
    <t>The "approved" column indicates whether an expense has been approved or not. It uses 'true' to denote approval and 'None' to indicate a lack thereof.</t>
  </si>
  <si>
    <t>Indicates whether the expense has been approved.</t>
  </si>
  <si>
    <t>The link_to_member column in the expense table primarily serves to reference the member responsible for the expense. This member is detailed within the member table, allowing for the tracking of expenses associated with specific individuals.</t>
  </si>
  <si>
    <t>The link_to_member column serves as a foreign key, referencing the member_id in the member table. It is used to establish a relationship between an expense and the member associated with it.</t>
  </si>
  <si>
    <t>References the member who incurred the expense.</t>
  </si>
  <si>
    <t>The link_to_budget column in the expense table serves as a foreign key that references the budget table's budget_id, establishing a connection between expenses and their corresponding budget categories. This linkage facilitates tracking of expenditures against allocated budgets.</t>
  </si>
  <si>
    <t>The link_to_budget column serves as a foreign key, referencing the budget_id in the budget table. It is used to establish a relationship between an expense and its corresponding budget.</t>
  </si>
  <si>
    <t>References the budget associated with the expense.</t>
  </si>
  <si>
    <t>The primary purpose of the major_id column is to serve as a unique identifier for each major, enabling reference and distinction among various academic majors.</t>
  </si>
  <si>
    <t>The major_id column serves as the primary key for the major table, uniquely identifying each record that represents a specific major. It appears to be a text data type.</t>
  </si>
  <si>
    <t>Primary key identifying each unique major.</t>
  </si>
  <si>
    <t>The major_name column stores the name of the academic major pursued by a student, detailing specific fields of study such as Outdoor Product Design and Development or Agricultural Communication.</t>
  </si>
  <si>
    <t>The major_name column stores the unique names of various majors offered by the institution. These names correspond to the respective major_id in the major table.</t>
  </si>
  <si>
    <t>The major_name column contains the names of various academic majors.</t>
  </si>
  <si>
    <t>The department column primarily identifies the academic department associated with each major, offering context on the administrative unit responsible for overseeing the major's curriculum and faculty. Notably, departments can vary widely, encompassing diverse fields such as natural sciences, business, engineering, agriculture, humanities, and social sciences.</t>
  </si>
  <si>
    <t>The department column stores the academic department associated with each major in the table. This information can be used to categorize majors based on their respective departments.</t>
  </si>
  <si>
    <t>The department column represents the academic department associated with a specific major.</t>
  </si>
  <si>
    <t>The college column primarily identifies the academic division within the university that oversees each major. It ensures clarity about which college administers a specific major, facilitating organizational understanding and administrative ease.</t>
  </si>
  <si>
    <t>The "college" column stores the academic division to which the major belongs within the university's organizational structure.</t>
  </si>
  <si>
    <t>The college column indicates the college within the university to which the major belongs.</t>
  </si>
  <si>
    <t>The member_id column serves as a unique identifier for each member, acting as the primary key within the database. These identifiers are composed of a specific pattern, likely alphanumeric, ensuring uniqueness and ease of reference for each record.</t>
  </si>
  <si>
    <t>The member_id column serves as the primary key, uniquely identifying each member record in the database. It is a text data type.</t>
  </si>
  <si>
    <t>The first_name column in the member table primarily stores the given names of individual members. This information is essential for personal identification and communication within the database records.</t>
  </si>
  <si>
    <t>The first_name column stores the given name of each member. It is used to identify and address members individually.</t>
  </si>
  <si>
    <t>The first_name column stores the first names of members.</t>
  </si>
  <si>
    <t>The last_name column in the member table primarily stores the family names of the members. This assists in uniquely identifying each member alongside their first names.</t>
  </si>
  <si>
    <t>The last_name column stores the surname or family name of each member. This information is crucial for identifying and distinguishing between individuals within the member table.</t>
  </si>
  <si>
    <t>The last_name column stores the surname of the member.</t>
  </si>
  <si>
    <t>The email column primarily stores the official LPU educational email addresses of the members, facilitating direct communication for club activities and updates.</t>
  </si>
  <si>
    <t>The email column stores the unique email addresses of individual members, serving as a primary means of communication and identification.</t>
  </si>
  <si>
    <t>Email address of the member.</t>
  </si>
  <si>
    <t>The 'position' column primarily denotes the role or status of a member within the organization, ranging from 'Member' to 'President'. This categorization aids in identifying the responsibilities and hierarchy level of each individual.</t>
  </si>
  <si>
    <t>The position column in the member table primarily indicates the role or title held by each member within the organization. It appears to be a text field, allowing for a variety of position names.</t>
  </si>
  <si>
    <t>The position column indicates the role or title of the member within the organization.</t>
  </si>
  <si>
    <t>The t_shirt_size column stores the preferred T-shirt size of each member. Not enough information to make a valid prediction beyond the primary purpose.</t>
  </si>
  <si>
    <t>The t_shirt_size column stores the preferred t-shirt size for each member, as indicated by the column name and the example data provided. This information is useful for ordering appropriately sized clothing for members.</t>
  </si>
  <si>
    <t>The t_shirt_size column stores the t-shirt size of the member.</t>
  </si>
  <si>
    <t>The phone column primarily stores the contact phone numbers of the members. These phone numbers are in a format that includes area codes, facilitating direct communication with each member.</t>
  </si>
  <si>
    <t>The phone column stores the contact phone numbers of individual members. It appears to be formatted for North American phone numbers, including area codes.</t>
  </si>
  <si>
    <t>Contact phone number of the member.</t>
  </si>
  <si>
    <t>The zip column primarily stores the zip code of the member's location, providing geographical context. These codes are used to identify a specific area within the United States, typically linked to the member's address.</t>
  </si>
  <si>
    <t>The zip column stores the ZIP code associated with each member's address. This information is likely used for geographical categorization or mailing purposes.</t>
  </si>
  <si>
    <t>The zip column stores the ZIP code of the member's address.</t>
  </si>
  <si>
    <t>The link_to_major column in the member table serves to connect each member with their respective major, allowing for the tracking of educational focus or affiliation among members. This linkage enables detailed analysis of membership based on academic disciplines.</t>
  </si>
  <si>
    <t>The link_to_major column serves as a foreign key, referencing the major_id in the major table. It is used to establish a relationship between a member and their respective major.</t>
  </si>
  <si>
    <t>The link_to_major column references the major_id in the major table, indicating the major associated with the member.</t>
  </si>
  <si>
    <t>The zip_code column serves as the primary identifier for postal codes, featuring unique numbers assigned to specific locations. These postal codes correspond to various cities across different counties and states, aiding in the precise geographical categorization of addresses.</t>
  </si>
  <si>
    <t>The zip_code column serves as the primary key for the zip_code table, uniquely identifying each record. It represents a specific zip code, which is a postal code used by the United States Postal Service.</t>
  </si>
  <si>
    <t>The primary purpose of the zip_code column is to store the unique postal code for a specific location.</t>
  </si>
  <si>
    <t>The 'type' column primarily categorizes the nature of the zip code, distinguishing between 'Unique', 'Standard', and 'PO Box' types. This classification aids in understanding the context in which the zip codes are used, whether they are associated with physical locations or post office boxes.</t>
  </si>
  <si>
    <t>The "type" column in the table classifies the nature of the zip code, indicating whether it is a Unique, Standard, or PO Box zip code.</t>
  </si>
  <si>
    <t>The type column categorizes the nature of the zip code, such as "Standard," "PO Box," or "Unique."</t>
  </si>
  <si>
    <t>The city column primarily identifies the urban area or municipality associated with each zip code. These cities can span across various states and counties, providing a geographical context for the zip codes.</t>
  </si>
  <si>
    <t>The "city" column stores the name of the city associated with the respective zip code. It is used to provide geographical context to the zip code data.</t>
  </si>
  <si>
    <t>Name of the city associated with the zip code.</t>
  </si>
  <si>
    <t>The county column primarily identifies the county associated with each zip code, providing geographical context. Not enough information to make a valid prediction beyond this detail.</t>
  </si>
  <si>
    <t>The "county" column stores the name of the county associated with a specific zip code. This information can be useful for identifying the geographical location of an address.</t>
  </si>
  <si>
    <t>The county column stores the name of the county associated with the given zip code.</t>
  </si>
  <si>
    <t>The 'state' column in the zip_code table primarily identifies the state associated with a specific zip code, providing geographical context. This column contains entries like "New York" and "Puerto Rico", indicating the variety of states represented within the dataset.</t>
  </si>
  <si>
    <t>The "state" column stores the full name of the state corresponding to the provided zip code. It is likely used for geographical categorization and analysis.</t>
  </si>
  <si>
    <t>The state column represents the name of the state associated with the given zip code.</t>
  </si>
  <si>
    <t>The short_state column primarily identifies the abbreviated form of the state associated with the zip code, serving as a standard geographical reference.</t>
  </si>
  <si>
    <t>The "short_state" column contains a two-letter abbreviation for the state associated with the respective zip code. This abbreviation follows the standardized United States Postal Service (USPS) state abbreviations.</t>
  </si>
  <si>
    <t>Abbreviation of the state name associated with the zip code.</t>
  </si>
  <si>
    <t>The id column serves as a unique identifier for each entry in the gender table, representing different genders associated with superheroes. It is the primary key, ensuring uniqueness and integrity of the data.</t>
  </si>
  <si>
    <t>The id column serves as the primary key, uniquely identifying each record in the gender table. It is an integer data type and does not allow null values.</t>
  </si>
  <si>
    <t>The primary key for identifying each unique gender.</t>
  </si>
  <si>
    <t>The 'gender' column in the 'gender' table primarily serves to categorize genders associated with superheroes, featuring distinct entries such as 'Male', 'Female', and 'N/A'.</t>
  </si>
  <si>
    <t>The "gender" column stores the gender of the superheroes, with possible values including 'Male', 'Female', and 'N/A'.</t>
  </si>
  <si>
    <t>The primary purpose of the column is to store the gender of an entity.</t>
  </si>
  <si>
    <t>The id column serves as the primary key for uniquely identifying each superpower in the database. It is an integer that auto-increments for every new entry.</t>
  </si>
  <si>
    <t>The id column serves as the primary key, uniquely identifying each superpower entry in the database.</t>
  </si>
  <si>
    <t>Primary key for uniquely identifying each superpower.</t>
  </si>
  <si>
    <t>The 'power_name' column in the superpower table primarily contains the names of various superpowers. These powers range from physical abilities like 'Agility' and 'Durability' to more supernatural ones such as 'Lantern Power Ring' and 'Energy Absorption'.</t>
  </si>
  <si>
    <t>The power_name column stores the unique names of various superpowers possessed by superheroes.</t>
  </si>
  <si>
    <t>The primary purpose of the column is to store the names of various superpowers.</t>
  </si>
  <si>
    <t>The id column serves as the primary key, uniquely identifying each publisher entry. This integer value is auto-incremented and cannot be null.</t>
  </si>
  <si>
    <t>The id column serves as the primary key, uniquely identifying each record in the publisher table. It is an integer data type and does not allow null values.</t>
  </si>
  <si>
    <t>Primary key identifier for each publisher.</t>
  </si>
  <si>
    <t>The publisher_name column primarily identifies the name of the publishing company associated with a superhero's origin or creation. This column contains names of various publishing houses, such as DC Comics, Image Comics, and Dark Horse Comics.</t>
  </si>
  <si>
    <t>The publisher_name column stores the names of the publishers associated with the superheroes. It is a text field and serves as a reference for the publisher_id in the superhero table.</t>
  </si>
  <si>
    <t>The primary purpose of the column is to store the name of the publisher associated with a superhero.</t>
  </si>
  <si>
    <t>The id column serves as the primary key, uniquely identifying each superhero record. This integer value is auto-incremented, ensuring distinct identifiers for all entries.</t>
  </si>
  <si>
    <t>The id column serves as the primary key, uniquely identifying each record in the superhero table.</t>
  </si>
  <si>
    <t>Primary key identifying each unique superhero.</t>
  </si>
  <si>
    <t>The superhero_name column serves as a identifier for the superhero's code name or moniker. This column uniquely represents the superhero's chosen or given title within the database.</t>
  </si>
  <si>
    <t>The superhero_name column serves as the primary identifier for individual superheroes, storing their unique superhero aliases. It is paired with the full_name column to provide both the superhero's public and private identities.</t>
  </si>
  <si>
    <t>The primary purpose of the column is to store the name of the superhero.</t>
  </si>
  <si>
    <t>The full_name column in the superhero table primarily stores the real names of superheroes. Notably, some entries may be left blank when the superhero's true identity is unknown or not applicable.</t>
  </si>
  <si>
    <t>The full_name column stores the complete, official name of the superhero. It is optional and can contain null values.</t>
  </si>
  <si>
    <t>The full_name column stores the real or full names of the superheroes.</t>
  </si>
  <si>
    <t>The gender_id column in the superhero table serves as a foreign key referencing the gender table, primarily used to identify the gender of each superhero. Not enough information to make a valid prediction about additional useful information.</t>
  </si>
  <si>
    <t>The gender_id column stores the identifier for the gender of the superhero, referencing the gender table. It is used to establish the gender of each superhero in the database.</t>
  </si>
  <si>
    <t>The eye_colour_id column in the superhero table serves to identify the specific color of a superhero's eyes by referencing the corresponding ID in the colour table.</t>
  </si>
  <si>
    <t>The eye_colour_id column stores the identifier for the eye color of the superhero, referencing the id in the colour table.</t>
  </si>
  <si>
    <t>Identifier for the eye color of the superhero.</t>
  </si>
  <si>
    <t>The hair_colour_id column in the superhero table serves to identify the hair color of each superhero by referencing the corresponding ID from the colour table.</t>
  </si>
  <si>
    <t>The hair_colour_id column stores the identifier for the hair color of the superhero, referencing the id in the colour table.</t>
  </si>
  <si>
    <t>The hair_colour_id column stores the identifier for the hair color of the superhero. It references the id column in the colour table.</t>
  </si>
  <si>
    <t>The skin_colour_id column in the superhero table primarily serves to identify the skin color of each superhero by referencing the corresponding ID in the colour table.</t>
  </si>
  <si>
    <t>The skin_colour_id column stores the identifier for the skin color of the superhero, referencing the colour table. It is used to associate a superhero with a specific skin color.</t>
  </si>
  <si>
    <t>Identifier for the skin color of the superhero.</t>
  </si>
  <si>
    <t>The race_id column in the superhero table primarily serves to categorize superheroes by their racial background, referencing the race table for detailed classifications.</t>
  </si>
  <si>
    <t>The race_id column serves as a foreign key, referencing the id in the race table. It is used to establish a relationship between a superhero and their respective race, providing information about the superhero's racial background.</t>
  </si>
  <si>
    <t>Identifier for the race of the superhero, referencing the id in the race table.</t>
  </si>
  <si>
    <t>The 'publisher_id' column in the superhero table serves as a foreign key linking to the 'id' in the publisher table, indicating the publisher associated with each superhero. This allows for the identification of the publishing company responsible for creating or owning the rights to the superhero character.</t>
  </si>
  <si>
    <t>The publisher_id column serves as a foreign key linking each superhero to their respective publisher. It references the id in the publisher table.</t>
  </si>
  <si>
    <t>The publisher_id column references the id column in the publisher table, indicating the publisher associated with the superhero.</t>
  </si>
  <si>
    <t>The alignment_id column in the superhero table primarily serves to categorize superheroes based on their alignment, referencing the alignment table for descriptions such as 'good', 'bad', or 'neutral'.</t>
  </si>
  <si>
    <t>The alignment_id column serves as a foreign key, referencing the id in the alignment table. It is used to establish a relationship between a superhero and their respective alignment, which could represent moral or ethical standings such as good, evil, neutral, etc.</t>
  </si>
  <si>
    <t>The alignment_id column represents the alignment of the superhero, referencing the id in the alignment table.</t>
  </si>
  <si>
    <t>The height_cm column records the height of the superhero in centimeters. Values range from 0 to 203, detailing the physical stature of various superheroes.</t>
  </si>
  <si>
    <t>The height_cm column stores the height of each superhero in centimeters. This value is represented as an integer.</t>
  </si>
  <si>
    <t>The height_cm column represents the height of the superhero in centimeters.</t>
  </si>
  <si>
    <t>The weight_kg column indicates the weight of the superhero in kilograms. Values range significantly, reflecting the diverse physiques of various superheroes.</t>
  </si>
  <si>
    <t>The weight_kg column stores the weight of each superhero in kilograms.</t>
  </si>
  <si>
    <t>The weight_kg column records the weight of the superhero in kilograms.</t>
  </si>
  <si>
    <t>The id column serves as the primary key in the colour table, uniquely identifying each color entry. Not enough information to make a valid prediction about the specific nature of the IDs without further context.</t>
  </si>
  <si>
    <t>The id column serves as the primary key, uniquely identifying each record in the colour table. It is an integer data type and does not allow null values.</t>
  </si>
  <si>
    <t>Primary key for uniquely identifying each colour.</t>
  </si>
  <si>
    <t>The 'colour' column in the 'colour' table primarily stores distinct color names, serving as a palette of options potentially used to describe characteristics such as eye, hair, or skin colors of superheroes in the database. Unique color entries range from 'No Colour' to specific shades like 'Auburn' and 'Blue/White'.</t>
  </si>
  <si>
    <t>The "colour" column stores the specific colour values, which are used to describe various attributes of superheroes such as eye, hair, and skin colour.</t>
  </si>
  <si>
    <t>Represents the color associated with various attributes such as eye, hair, and skin color for superheroes.</t>
  </si>
  <si>
    <t>The id column serves as the primary key, uniquely identifying each attribute within the database.</t>
  </si>
  <si>
    <t>The id column serves as the primary key, uniquely identifying each record in the attribute table. It is used as a reference in the hero_attribute table to associate attributes with specific superheroes.</t>
  </si>
  <si>
    <t>Primary key identifier for each attribute.</t>
  </si>
  <si>
    <t>The attribute_name column in the attribute table serves as a descriptor for various attributes that can be associated with superheroes, such as Intelligence, Strength, and Speed. These attributes help define the characteristics or abilities of the superheroes within the database.</t>
  </si>
  <si>
    <t>The attribute_name column stores the names of various attributes associated with superheroes. These attributes could include characteristics such as Intelligence, Strength, Speed, Durability, Power, and Combat.</t>
  </si>
  <si>
    <t>The primary purpose of the column is to store the names of various attributes associated with superheroes, such as Intelligence, Strength, Speed, Durability, Power, and Combat.</t>
  </si>
  <si>
    <t>The hero_id column uniquely identifies a superhero in relation to their powers, linking to detailed information about the superhero in the superhero table.</t>
  </si>
  <si>
    <t>The hero_id column serves as a foreign key, referencing the id in the superhero table. It primarily identifies the specific superhero associated with a particular superpower.</t>
  </si>
  <si>
    <t>The hero_id column represents the unique identifier of a superhero.</t>
  </si>
  <si>
    <t>The power_id column in the hero_power table primarily serves to link a superhero to their respective superpowers, referencing the superpower table for specific power details. Each value in this column uniquely identifies a superpower.</t>
  </si>
  <si>
    <t>The power_id column serves as a foreign key, referencing the id in the superpower table. It is used to establish a relationship between a superhero and their respective superpowers.</t>
  </si>
  <si>
    <t>Identifier for the superpower associated with a superhero.</t>
  </si>
  <si>
    <t>The id column serves as the primary key for uniquely identifying each record in the race table. This integer value is auto-incremented, ensuring distinct identification for every race entry.</t>
  </si>
  <si>
    <t>The "id" column serves as the primary key, uniquely identifying each record in the "race" table. It is an integer data type and does not allow null values.</t>
  </si>
  <si>
    <t>Primary key identifier for each race.</t>
  </si>
  <si>
    <t>The race column in the race table is primarily used to categorize the racial background or species of characters within the database. It includes entries such as Alien, Amazon, and Asgardian, among others.</t>
  </si>
  <si>
    <t>The "race" column stores the specific race or species of the superhero. It serves as a reference to the "race" table, which contains a list of unique races or species.</t>
  </si>
  <si>
    <t>The primary purpose of the column is to store the race or species classification of a superhero.</t>
  </si>
  <si>
    <t>The id column serves as the primary key in the alignment table, uniquely identifying each record. Not enough information to make a valid prediction about the specific nature of the identifiers used.</t>
  </si>
  <si>
    <t>The id column serves as the primary key, uniquely identifying each record in the alignment table. It is an integer data type and does not allow null values.</t>
  </si>
  <si>
    <t>The primary key for the alignment records.</t>
  </si>
  <si>
    <t>The alignment column categorizes characters by their moral alignment, including options such as Good, Bad, Neutral, and N/A. This column serves as a descriptor for character's ethical orientation in the narrative.</t>
  </si>
  <si>
    <t>The alignment column stores the moral or ethical stance of a superhero, represented as either 'Good', 'Bad', 'Neutral', or 'N/A'.</t>
  </si>
  <si>
    <t>The alignment column indicates the moral or ethical stance of an entity.</t>
  </si>
  <si>
    <t>The hero_id column serves as a reference to uniquely identify superheroes in the context of their attributes, linking each hero to specific attribute data. This column ensures relational integrity by connecting superhero records with corresponding attribute records.</t>
  </si>
  <si>
    <t>The hero_id column serves as a foreign key, referencing the id in the superhero table, and is used to associate attributes with their respective superheroes in the hero_attribute table.</t>
  </si>
  <si>
    <t>Identifier for the superhero associated with a specific attribute.</t>
  </si>
  <si>
    <t>The attribute_id column in the hero_attribute table primarily serves to link specific attributes to superheroes, enabling the representation of various characteristics or abilities associated with each hero. This column acts as a foreign key referencing the id column in the attribute table, ensuring that each attribute_value corresponds directly to a predefined attribute.</t>
  </si>
  <si>
    <t>The attribute_id column serves as a reference to the attribute table, linking each hero to their respective attributes. It is a foreign key that identifies the specific attribute associated with a hero.</t>
  </si>
  <si>
    <t>The attribute_id column represents the identifier for a specific attribute associated with a superhero.</t>
  </si>
  <si>
    <t>The attribute_value column in the hero_attribute table signifies the quantitative measure of a specific attribute associated with a superhero, where the attribute is determined by the corresponding entry in the attribute table. Not enough information to make a valid prediction beyond this.</t>
  </si>
  <si>
    <t>The attribute_value column stores the specific value associated with a particular attribute for a given superhero. It is a numerical representation of the attribute's intensity or level.</t>
  </si>
  <si>
    <t>The attribute_value column represents the value or level of a specific attribute associated with a superhero.</t>
  </si>
  <si>
    <t>The Id column serves as the primary key, uniquely identifying each record in the postLinks table. It is an auto-incremented integer that is unique for each entry.</t>
  </si>
  <si>
    <t>The Id column serves as the primary key, uniquely identifying each record in the postLinks table. It is an integer data type and does not allow null values.</t>
  </si>
  <si>
    <t>Primary key for uniquely identifying each post link record.</t>
  </si>
  <si>
    <t>The CreationDate column primarily records the date and time when a link between two posts was created. It is formatted as a DATETIME field.</t>
  </si>
  <si>
    <t>The CreationDate column records the exact date and time when a post link was established. This timestamp can be used to track the chronological order of post link creation.</t>
  </si>
  <si>
    <t>The CreationDate column records the date and time when the post link was created.</t>
  </si>
  <si>
    <t>The PostId column primarily identifies the posts that are linked to other related posts, serving as a reference to the posts table to connect related content.</t>
  </si>
  <si>
    <t>The PostId column serves as a reference to the unique identifier of a post in the posts table, linking it to a related post through the postLinks table.</t>
  </si>
  <si>
    <t>Identifier for the post that is being linked.</t>
  </si>
  <si>
    <t>The RelatedPostId column stores the unique identifier of a post that is linked to another post, serving as a reference to establish connections between different posts.</t>
  </si>
  <si>
    <t>The RelatedPostId column stores the unique identifier of a related post, which is linked to the post represented by the PostId in the same record.</t>
  </si>
  <si>
    <t>The RelatedPostId column stores the identifier of a related post.</t>
  </si>
  <si>
    <t>The LinkTypeId column indicates the type of relationship between the PostId and RelatedPostId, with each integer value representing a predefined link type. Not enough information to make a valid prediction about the specific link types represented by the integers.</t>
  </si>
  <si>
    <t>The LinkTypeId column is used to categorize the type of link between the posts referenced by PostId and RelatedPostId.</t>
  </si>
  <si>
    <t>The LinkTypeId column indicates the type of relationship between the post and the related post.</t>
  </si>
  <si>
    <t>The Id column serves as a unique identifier for each row, ensuring every record of post history is distinctly recognizable.</t>
  </si>
  <si>
    <t>The Id column serves as the primary key, uniquely identifying each record in the postHistory table. It is an integer data type and does not allow null values.</t>
  </si>
  <si>
    <t>Unique identifier for each post history entry.</t>
  </si>
  <si>
    <t>The PostHistoryTypeId column indicates the type of action performed on a post, serving as a reference to understand the nature of changes made to posts over time.</t>
  </si>
  <si>
    <t>The PostHistoryTypeId column is used to categorize the type of post history event, such as edits or revisions made to a post.</t>
  </si>
  <si>
    <t>Identifier for the type of history event associated with a post.</t>
  </si>
  <si>
    <t>The PostId column serves as a reference to identify specific posts in the posts table, enabling tracking of modifications and history associated with each post.</t>
  </si>
  <si>
    <t>The PostId column serves as a reference to the unique identifier of a post in the posts table, linking each post history record to its corresponding post.</t>
  </si>
  <si>
    <t>The PostId column references the Id of the posts table, indicating the post associated with the history record.</t>
  </si>
  <si>
    <t>The RevisionGUID column in the postHistory table serves to uniquely identify revisions of posts, with each GUID representing a specific version of a post.</t>
  </si>
  <si>
    <t>The RevisionGUID column serves as a unique identifier for each revision made to a post, enabling tracking of changes over time.</t>
  </si>
  <si>
    <t>Unique identifier for each revision of a post.</t>
  </si>
  <si>
    <t>The CreationDate column records the timestamp of when a post history event was created. Not enough information to make a valid prediction beyond the primary purpose.</t>
  </si>
  <si>
    <t>The CreationDate column records the date and time when a specific post history entry was created. This timestamp is stored in the DATETIME format.</t>
  </si>
  <si>
    <t>The CreationDate column records the date and time when the post history entry was created.</t>
  </si>
  <si>
    <t>The UserId column primarily identifies the user who made a post history action, linking to the users table for detailed user information.</t>
  </si>
  <si>
    <t>The UserId column stores the unique identifier of the user who made changes to a post, as recorded in the post history.</t>
  </si>
  <si>
    <t>The UserId column references the Id of the user who made the post history entry.</t>
  </si>
  <si>
    <t>The Text column primarily contains the actual content of posts or edits made to posts in the history, including titles and body text. This includes revisions to questions, answers, and possibly other post types, reflecting changes over time.</t>
  </si>
  <si>
    <t>The Text column primarily stores the content or body of a post at a specific point in its history. It may represent the original post or any subsequent revisions made to it.</t>
  </si>
  <si>
    <t>Contains the main content or body of the post history entry.</t>
  </si>
  <si>
    <t>The Comment column primarily serves to store additional remarks or notes related to changes made to a post. These comments can provide context or justification for revisions, serving as a historical record of why specific edits were made to posts.</t>
  </si>
  <si>
    <t>The Comment column in the postHistory table is intended to store additional notes or remarks related to the post history entry. It appears to be optional, as indicated by the nullable attribute.</t>
  </si>
  <si>
    <t>The Comment column stores additional remarks or explanations related to the changes made to a post.</t>
  </si>
  <si>
    <t>The UserDisplayName column primarily identifies the user who made a post history action by their display name at the time of the action. Not enough information to make a valid prediction beyond the primary purpose.</t>
  </si>
  <si>
    <t>The UserDisplayName column stores the display name of the user associated with a specific post history entry. This name is likely used for identification purposes within the system.</t>
  </si>
  <si>
    <t>The UserDisplayName column stores the display name of the user associated with the post history entry.</t>
  </si>
  <si>
    <t>The Id column serves as the primary key, ensuring each record in the badges table is uniquely identifiable.</t>
  </si>
  <si>
    <t>The Id column serves as the primary key, uniquely identifying each record in the badges table. It is an integer data type and does not allow null values.</t>
  </si>
  <si>
    <t>Primary key uniquely identifying each badge.</t>
  </si>
  <si>
    <t>The UserId column primarily serves to link badge records to user records, enabling identification of which user has earned a particular badge. This column contains the unique identifier of the user who has been awarded the badge.</t>
  </si>
  <si>
    <t>The UserId column stores the unique identifier of the user who has earned the badge. It is a foreign key referencing the Id column in the users table.</t>
  </si>
  <si>
    <t>References the Id of the user who received the badge.</t>
  </si>
  <si>
    <t>The Name column stores the type of badge awarded to a user. Each entry corresponds to a specific badge earned by a user, with examples including 'Teacher' and 'Student'.</t>
  </si>
  <si>
    <t>The Name column stores the type or category of badges awarded to users. It appears to be a text field that can contain null values.</t>
  </si>
  <si>
    <t>The Name column represents the title or designation of the badge awarded to a user.</t>
  </si>
  <si>
    <t>The Date column records the timestamp when a badge was awarded to a user. Not enough information to make a valid prediction beyond the primary purpose.</t>
  </si>
  <si>
    <t>The Date column stores the timestamp when a specific badge was awarded to a user. It is recorded in the format of year-month-day hour:minute:second.</t>
  </si>
  <si>
    <t>The Date column records the date and time when the badge was awarded.</t>
  </si>
  <si>
    <t>The Id column serves as a unique identifier for each post, acting as the primary key in the posts table. This column ensures every post has a distinct reference point for relational database operations.</t>
  </si>
  <si>
    <t>The Id column serves as the primary key, uniquely identifying each record in the posts table. It is of integer data type and does not allow null values.</t>
  </si>
  <si>
    <t>Unique identifier for each post.</t>
  </si>
  <si>
    <t>The PostTypeId column primarily denotes the type of post, distinguishing between questions, answers, and other post types. A value of 1 typically represents a question, while a value of 2 signifies an answer.</t>
  </si>
  <si>
    <t>The PostTypeId column serves as an identifier for the type of post. It likely corresponds to different categories or formats of posts within the system.</t>
  </si>
  <si>
    <t>Indicates the type of the post.</t>
  </si>
  <si>
    <t>The AcceptedAnswerId column serves to reference the post that has been accepted as the answer to a question, linking back to the posts table to identify the specific post.</t>
  </si>
  <si>
    <t>The AcceptedAnswerId column stores the unique identifier of the post that has been accepted as the best answer to the question posed in the corresponding post. This column is nullable, indicating that not all posts necessarily have an accepted answer.</t>
  </si>
  <si>
    <t>Identifier for the accepted answer to a question post.</t>
  </si>
  <si>
    <t>The CreaionDate column primarily records the creation timestamp of a post, indicating when the post was initially created. Not enough information to make a valid prediction about additional uses or specifics of the timestamp format.</t>
  </si>
  <si>
    <t>The CreaionDate column records the date and time when a post was created. It is represented in the format: YYYY-MM-DD HH:MM:SS.</t>
  </si>
  <si>
    <t>The date and time when the post was created.</t>
  </si>
  <si>
    <t>The Score column primarily records the aggregate vote count for a post, reflecting its perceived quality or relevance within the community. This score is calculated from the positive and negative votes cast by users.</t>
  </si>
  <si>
    <t>The Score column represents the total number of upvotes minus the total number of downvotes a post has received. It serves as an indicator of the post's overall popularity or approval within the community.</t>
  </si>
  <si>
    <t>The Score column represents the numerical value indicating the popularity or quality of a post based on user votes.</t>
  </si>
  <si>
    <t>The ViewCount column tracks the number of times a post has been viewed.</t>
  </si>
  <si>
    <t>The ViewCount column records the total number of times a post has been viewed. It serves as an indicator of the post's popularity or visibility within the community.</t>
  </si>
  <si>
    <t>The ViewCount column represents the number of times a post has been viewed.</t>
  </si>
  <si>
    <t>The Body column primarily contains the main textual content of posts, including questions, answers, and discussions, presented in HTML format. This column is pivotal for understanding the detailed context and substance of each post within the database.</t>
  </si>
  <si>
    <t>The Body column primarily contains the main content or text of a post, typically including the question or topic being discussed. It may also include additional details, formatting, and links relevant to the post.</t>
  </si>
  <si>
    <t>Contains the main content or text of the post.</t>
  </si>
  <si>
    <t>The OwnerUserId column primarily identifies the user who owns or originally posted the content. This column references the users table, linking each post to its respective creator.</t>
  </si>
  <si>
    <t>The OwnerUserId column stores the unique identifier of the user who owns or authored the post. This identifier corresponds to the Id column in the users table.</t>
  </si>
  <si>
    <t>Identifier for the user who owns the post.</t>
  </si>
  <si>
    <t>The LasActivityDate column records the date and time of the last activity on a post, serving as a timestamp for the most recent interaction or modification.</t>
  </si>
  <si>
    <t>The LasActivityDate column records the most recent date and time when the corresponding post was active, such as when it was created, edited, or interacted with in some way.</t>
  </si>
  <si>
    <t>The LasActivityDate column records the date and time of the last activity on the post.</t>
  </si>
  <si>
    <t>The Title column primarily contains the title of the post, providing a brief overview of the post's content. Titles are unique to each post and are designed to succinctly represent the subject matter discussed in the body of the post.</t>
  </si>
  <si>
    <t>The Title column serves as a brief, descriptive summary of the content within each post. It provides users with an initial understanding of the post's subject matter.</t>
  </si>
  <si>
    <t>Title: The title or headline of the post.</t>
  </si>
  <si>
    <t>The Tags column primarily serves to categorize posts by topic, using a comma-separated list of tag identifiers enclosed in angle brackets. These tags help in organizing and searching for posts based on subject matter. Notably, the tags are linked to the tags table for detailed information on each tag.</t>
  </si>
  <si>
    <t>The Tags column contains a list of keywords or phrases that categorize and summarize the content or topic of the corresponding post. These tags are likely used for search and filtering purposes.</t>
  </si>
  <si>
    <t>Tags: Contains a list of tags associated with a post, typically used for categorization and searchability.</t>
  </si>
  <si>
    <t>The AnswerCount column indicates the number of answers associated with a post. This provides a quick overview of the engagement level or the amount of response a particular post has received.</t>
  </si>
  <si>
    <t>The AnswerCount column records the total number of answers associated with a specific post.</t>
  </si>
  <si>
    <t>The AnswerCount column represents the number of answers associated with a specific post.</t>
  </si>
  <si>
    <t>The CommentCount column tracks the number of comments associated with each post. This count provides a measure of engagement or discussion around the specific post content.</t>
  </si>
  <si>
    <t>The CommentCount column records the total number of comments associated with a specific post.</t>
  </si>
  <si>
    <t>The CommentCount column indicates the number of comments associated with a specific post.</t>
  </si>
  <si>
    <t>The FavoriteCount column tracks the number of times a post has been marked as a favorite by users, reflecting the post's popularity or usefulness within the community.</t>
  </si>
  <si>
    <t>The FavoriteCount column records the total number of times a post has been marked as a favorite by users. This count serves as an indicator of a post's popularity or relevance among users.</t>
  </si>
  <si>
    <t>The FavoriteCount column represents the number of times a post has been marked as a favorite by users.</t>
  </si>
  <si>
    <t>The LastEditorUserId column primarily identifies the user who last edited a post, linking to the users table for detailed user information.</t>
  </si>
  <si>
    <t>The LastEditorUserId column stores the unique identifier of the user who last edited the post. This identifier corresponds to a user in the users table.</t>
  </si>
  <si>
    <t>Identifier for the user who last edited the post.</t>
  </si>
  <si>
    <t>The LastEditDate column records the date and time when a post was last edited. This column is updated whenever changes are made to the content of a post after its initial creation.</t>
  </si>
  <si>
    <t>The LastEditDate column records the date and time when the post was last edited.</t>
  </si>
  <si>
    <t>The CommunityOwnedDate column indicates when a post has become community-owned, denoted by a datetime value; typically, posts become community-owned when they undergo substantial editing or when the original poster is no longer active.</t>
  </si>
  <si>
    <t>The CommunityOwnedDate column records the date when a post became community owned, indicating a transfer of ownership from the original poster to the community.</t>
  </si>
  <si>
    <t>The ParentId column primarily identifies the parent post of a comment or reply, linking to another post within the same table. Posts with a ParentId are typically responses or comments on another post, indicating a hierarchical relationship in the discussion thread.</t>
  </si>
  <si>
    <t>The ParentId column serves as a foreign key, referencing the Id column in the same posts table. It is used to establish a hierarchical relationship between posts, indicating that a post is a child or a response to another post.</t>
  </si>
  <si>
    <t>References the Id of another post, indicating a hierarchical relationship between posts.</t>
  </si>
  <si>
    <t>The ClosedDate column records the date and time when a post was closed, indicating its status as no longer open for answers or edits.</t>
  </si>
  <si>
    <t>The ClosedDate column records the date and time when a post was closed from further activity or responses.</t>
  </si>
  <si>
    <t>The ClosedDate column records the date and time when a post was closed.</t>
  </si>
  <si>
    <t>The OwnerDisplayName column primarily serves to display the name of the user who owns the post. This field may contain null values if the post owner does not have a display name set.</t>
  </si>
  <si>
    <t>The OwnerDisplayName column stores the display name of the user who owns the post. This is likely the username or handle by which the user is publicly identified on the platform.</t>
  </si>
  <si>
    <t>The display name of the user who owns the post.</t>
  </si>
  <si>
    <t>The LastEditorDisplayName column stores the display name of the user who last edited a post. This column is populated when a post is modified, and it reflects the identity of the editor responsible for the most recent changes.</t>
  </si>
  <si>
    <t>The LastEditorDisplayName column stores the display name of the user who last edited the post. This information is useful for tracking changes made to the post by different users.</t>
  </si>
  <si>
    <t>The LastEditorDisplayName column stores the display name of the user who last edited the post.</t>
  </si>
  <si>
    <t>The Id column serves as a unique identifier for each user, acting as the primary key to ensure uniqueness and facilitate reference integrity within the database. This integer value is auto-incremented for each new user entry.</t>
  </si>
  <si>
    <t>The Id column serves as the primary key for the users table, uniquely identifying each user record. It is an integer data type and cannot be null.</t>
  </si>
  <si>
    <t>Primary key for uniquely identifying each user.</t>
  </si>
  <si>
    <t>The Reputation column primarily quantifies the trust and respect a user has earned on the platform through their activities, such as asking and answering questions, with higher values indicating greater contributions and longer-standing membership.</t>
  </si>
  <si>
    <t>The Reputation column in the users table stores an integer value representing the reputation score of each user. This score is likely a reflection of the user's contributions and activities within the platform.</t>
  </si>
  <si>
    <t>The Reputation column stores the reputation score of a user.</t>
  </si>
  <si>
    <t>The CreationDate column primarily records the date and time when a user's account was created. This timestamp provides historical context for user activity within the platform.</t>
  </si>
  <si>
    <t>The CreationDate column in the users table records the date and time when a user account was initially created. This timestamp is useful for tracking the longevity of a user's account.</t>
  </si>
  <si>
    <t>The CreationDate column records the date and time when the user account was created.</t>
  </si>
  <si>
    <t>The DisplayName column primarily holds the display name of the user, providing a recognizable identifier for each account. This name is user-defined and serves as a public identity on the platform.</t>
  </si>
  <si>
    <t>The DisplayName column stores the unique, public-facing name associated with each user account. This name is used for identification purposes within the platform.</t>
  </si>
  <si>
    <t>The DisplayName column stores the publicly visible name chosen by the user.</t>
  </si>
  <si>
    <t>The LastAccessDate column records the last date and time when a user accessed the site, providing information on user activity levels.</t>
  </si>
  <si>
    <t>The LastAccessDate column in the users table records the most recent date and time that a user accessed the system.</t>
  </si>
  <si>
    <t>The date and time when the user last accessed the system.</t>
  </si>
  <si>
    <t>The WebsiteUrl column in the users table primarily serves to store the personal website URLs of the users. This allows other community members to visit their external profiles or websites for additional information or networking purposes. Notably, the URLs stored here can point to various platforms such as blogs, professional networks, or personal websites.</t>
  </si>
  <si>
    <t>The WebsiteUrl column stores the personal or professional website URLs associated with the users. It is a nullable text field, allowing for flexibility in user input.</t>
  </si>
  <si>
    <t>The WebsiteUrl column stores the URL of the user's personal or professional website.</t>
  </si>
  <si>
    <t>The Location column in the users table serves to store the geographical location of the user, providing context about the user's origin or residence. This can range from city-level detail to country-level information, enhancing community interaction and relevance of content for localized queries. Notable unique values include New York, NY; San Francisco, CA; District of Columbia; France; and the United Kingdom, among others.</t>
  </si>
  <si>
    <t>The Location column in the users table stores the geographical location of the user. This information is represented as a string of text.</t>
  </si>
  <si>
    <t>The Location column stores the geographical location of the user.</t>
  </si>
  <si>
    <t>The AboutMe column in the users table serves as a self-description field where users can provide personal information, professional details, or any relevant context about themselves to other community members. This column contains free-form text entries, allowing users to share their expertise, interests, and background.</t>
  </si>
  <si>
    <t>The AboutMe column in the users table serves as a space for users to provide a brief personal description or biography. This can include details about their professional background, interests, or other relevant information.</t>
  </si>
  <si>
    <t>The AboutMe column contains biographical information or personal descriptions provided by the user.</t>
  </si>
  <si>
    <t>The Views column tracks the number of times a user's profile has been viewed.</t>
  </si>
  <si>
    <t>The Views column in the users table primarily records the total number of views a user's profile has received.</t>
  </si>
  <si>
    <t>The UpVotes column tracks the number of upvotes received by a user across all their contributions on the platform. This metric reflects the community's positive reception of the user's posts and answers.</t>
  </si>
  <si>
    <t>The UpVotes column in the users table represents the total number of upvotes received by a user. This is likely a reflection of the user's contributions or content quality.</t>
  </si>
  <si>
    <t>The UpVotes column represents the total number of upvotes a user has received.</t>
  </si>
  <si>
    <t>The DownVotes column tracks the number of downvotes received by a user across all their posts, reflecting the community's negative feedback on their contributions.</t>
  </si>
  <si>
    <t>The DownVotes column in the users table records the total number of downvotes received by a user.</t>
  </si>
  <si>
    <t>The DownVotes column records the number of downvotes a user has cast.</t>
  </si>
  <si>
    <t>The AccountId column serves as a unique identifier for an external account associated with each user. Not enough information to make a valid prediction about the nature of these accounts.</t>
  </si>
  <si>
    <t>The AccountId column in the users table appears to store a unique identifier for the account associated with each user. This could potentially be used to link users to their respective accounts or to differentiate between multiple accounts a single user might have.</t>
  </si>
  <si>
    <t>The AccountId column stores the unique identifier for the user's account.</t>
  </si>
  <si>
    <t>The Age column primarily records the age of the user in years. Not enough information to make a valid prediction beyond this detail.</t>
  </si>
  <si>
    <t>The Age column in the users table stores the age of the respective user.</t>
  </si>
  <si>
    <t>The Age column stores the age of the user.</t>
  </si>
  <si>
    <t>The ProfileImageUrl column in the users table serves to store the URL pointing to the profile image of each user. This allows for visual identification of users within the platform. Not enough information to make a valid prediction beyond this detail.</t>
  </si>
  <si>
    <t>The ProfileImageUrl column stores the URL link to the profile image of the respective user.</t>
  </si>
  <si>
    <t>The Id column serves as a unique identifier for each tag, acting as the primary key in the tags table. It ensures that each tag entry is distinct, facilitating efficient data retrieval and management.</t>
  </si>
  <si>
    <t>The Id column serves as the primary key, uniquely identifying each record in the tags table. It is an integer data type and does not allow null values.</t>
  </si>
  <si>
    <t>The TagName column in the tags table primarily serves to store the names of various tags used to categorize posts. These tags represent specific topics or themes relevant to the content of posts, aiding in organization and searchability.</t>
  </si>
  <si>
    <t>The TagName column stores the unique name or identifier for a specific tag. This name is used to categorize or label posts within the database.</t>
  </si>
  <si>
    <t>The TagName column stores the name of the tag associated with a post.</t>
  </si>
  <si>
    <t>The Count column indicates the number of times a specific tag has been used across all posts, serving as a measure of tag popularity.</t>
  </si>
  <si>
    <t>The Count column stores the total number of occurrences of a specific tag, as indicated by the TagName column.</t>
  </si>
  <si>
    <t>The Count column represents the number of times a specific tag has been used.</t>
  </si>
  <si>
    <t>The ExcerptPostId column in the tags table stores the post ID that contains the excerpt or brief summary for a specific tag. This post typically provides a short explanation or definition of the tag's topic.</t>
  </si>
  <si>
    <t>The ExcerptPostId column stores the unique identifier of a post that serves as an excerpt or summary for the corresponding tag. This post is likely used to provide a brief overview or context for the tag.</t>
  </si>
  <si>
    <t>References the Id of the post that contains the excerpt for the tag.</t>
  </si>
  <si>
    <t>The WikiPostId column stores the identifier for a post that contains detailed information about the tag, serving as a wiki entry for the tag's description and usage guidelines.</t>
  </si>
  <si>
    <t>The WikiPostId column stores the unique identifier of the post that serves as the wiki for the corresponding tag. This post contains detailed information about the tag.</t>
  </si>
  <si>
    <t>The WikiPostId column references the Id of a post that serves as the wiki entry for the tag.</t>
  </si>
  <si>
    <t>The Id column serves as a unique identifier for each vote record, acting as the primary key. Each entry represents a distinct vote, ensuring uniqueness and integrity within the database.</t>
  </si>
  <si>
    <t>The Id column serves as the primary key, uniquely identifying each record in the votes table.</t>
  </si>
  <si>
    <t>The primary key identifier for each vote record.</t>
  </si>
  <si>
    <t>The PostId column in the votes table serves as a reference to the posts table, primarily used to link voting activities to specific posts. Each value represents a unique post identifier where a voting event has occurred.</t>
  </si>
  <si>
    <t>The PostId column stores the unique identifier of the post associated with the respective vote record. It serves as a foreign key referencing the Id column in the posts table.</t>
  </si>
  <si>
    <t>References the ID of the post that received the vote.</t>
  </si>
  <si>
    <t>The VoteTypeId column indicates the type of vote recorded, with each integer value representing a different vote type. Not enough information to make a valid prediction on the specific types represented by the integers.</t>
  </si>
  <si>
    <t>The VoteTypeId column stores the type of vote cast on a post, with each unique value representing a different type of vote.</t>
  </si>
  <si>
    <t>The VoteTypeId column represents the type of vote associated with a post.</t>
  </si>
  <si>
    <t>The CreationDate column primarily records the date and time when a vote was cast. It is formatted as a DATE type, however, it likely stores datetime values given its context and naming convention, though this specific detail is not explicitly stated.</t>
  </si>
  <si>
    <t>The CreationDate column records the date and time when a vote was cast. It is represented in the DATETIME format.</t>
  </si>
  <si>
    <t>The CreationDate column records the date when the vote was created.</t>
  </si>
  <si>
    <t>The UserId column in the votes table primarily stores the unique identifier of the user who has cast a vote on a post. This column enables the linking of voting activities to specific users in the database.</t>
  </si>
  <si>
    <t>The UserId column stores the unique identifier of the user who cast the vote. It is a foreign key referencing the Id column in the users table, ensuring data integrity and consistency.</t>
  </si>
  <si>
    <t>References the Id of the user who cast the vote.</t>
  </si>
  <si>
    <t>The BountyAmount column primarily records the amount of bounty, if any, offered for a post, with null values indicating no bounty was placed.</t>
  </si>
  <si>
    <t>The BountyAmount column stores the amount of reputation points offered as a bounty for a specific post. It is associated with the UserId and PostId, indicating the user who offered the bounty and the post for which it was offered.</t>
  </si>
  <si>
    <t>The BountyAmount column represents the amount of bounty awarded for a post.</t>
  </si>
  <si>
    <t>The Id column serves as a unique identifier for each comment, ensuring every record within the comments table can be distinctly referenced. This primary key is auto-incremented, providing a unique integer for each new comment entry.</t>
  </si>
  <si>
    <t>The Id column serves as the primary key, uniquely identifying each record in the comments table. It is an integer data type and does not allow null values.</t>
  </si>
  <si>
    <t>Unique identifier for each comment.</t>
  </si>
  <si>
    <t>The PostId column in the comments table primarily serves to link each comment to the specific post it pertains to. This enables tracking of discussions and user interactions associated with individual posts.</t>
  </si>
  <si>
    <t>The PostId column serves as a foreign key, referencing the Id column in the posts table. It is used to establish a relationship between a comment and the post it is associated with.</t>
  </si>
  <si>
    <t>References the Id of the post that the comment is associated with.</t>
  </si>
  <si>
    <t>The Score column in the comments table represents the upvote or downvote count associated with each comment, indicating the community's perceived value or relevance of the comment.</t>
  </si>
  <si>
    <t>The Score column represents the total number of upvotes minus the number of downvotes a comment has received. It serves as an indicator of the comment's overall approval or disapproval by users.</t>
  </si>
  <si>
    <t>The Score column represents the numerical value indicating the popularity or quality of a comment, typically based on user votes.</t>
  </si>
  <si>
    <t>The Text column primarily contains the content of the comments made on posts, providing detailed feedback, questions, or remarks related to the associated post.</t>
  </si>
  <si>
    <t>The Text column in the comments table primarily stores the content of the comments made by users. It contains the textual information expressing the thoughts, opinions, or feedback related to the respective post.</t>
  </si>
  <si>
    <t>Contains the text content of the comment.</t>
  </si>
  <si>
    <t>The CreationDate column primarily records the exact timestamp when each comment was created.</t>
  </si>
  <si>
    <t>The CreationDate column stores the date and time when a comment was created. It is represented in the DATETIME format.</t>
  </si>
  <si>
    <t>The CreationDate column records the date and time when the comment was created.</t>
  </si>
  <si>
    <t>The UserId column primarily identifies the user who posted the comment, linking to detailed user information through the users table.</t>
  </si>
  <si>
    <t>The UserId column stores the unique identifier of the user who posted the comment. It serves as a foreign key referencing the Id column in the users table.</t>
  </si>
  <si>
    <t>The UserId column stores the identifier of the user who made the comment.</t>
  </si>
  <si>
    <t>The UserDisplayName column stores the display name of the user who posted the comment, which can be used when the user is not logged in or does not have an associated account.</t>
  </si>
  <si>
    <t>The UserDisplayName column stores the display name of the user who posted the comment. It is a text field and can contain null values. This field is likely used for identifying and attributing comments to their respective users.</t>
  </si>
  <si>
    <t>The UserDisplayName column stores the display name of the user who made the comment.</t>
  </si>
  <si>
    <t>NOTES</t>
  </si>
  <si>
    <t>Viss inkonsekvens i GOLD. Ibland är kontext inkluiderat, ibland inte. Ex: Name of the driver / name of the driver in the race. Försvårar bedömning av genrerad description ibland. Detta blir väldigt problematiskt när man ska exempelvis bedöma fprm, då gold kräver kontextuell beskrivning.</t>
  </si>
  <si>
    <t>Edgecase: OM den påstår att det inte finns tillräckligt information för en predictrion, är det missvisande och blir därför klassad "somewhat correct". Om information är korrekt (som ovan), men den påstår att det inte finns tillräckligt med underlag för ytterligare information, görs bedömningen mellan "almost perfect" och "somewhat perfect" baserat på hur stor andel av behövlig information producerats.</t>
  </si>
  <si>
    <t>Man måste ha tungan rätt i mun när dom snackar om range, such as, can include, such as, etc... edgecase- "ranges from none to values such as...."</t>
  </si>
  <si>
    <t>Användes LLM3 för att göra GOLD-beskrivningarna? Dom är ofta väldigt lika.</t>
  </si>
  <si>
    <t>en order är en typ av transaction</t>
  </si>
  <si>
    <t>Possibly redundant gold. Was discussed (not redundant)</t>
  </si>
  <si>
    <t>REDUNDANT GOLD DESCRIPTION?</t>
  </si>
  <si>
    <t>CONTEXTUAL GOLD?</t>
  </si>
  <si>
    <t>GRÄNSFALL GOLD. FOREIGN ÄR GENERELLT (MEN DET ÄR INTE UNITED STATES)</t>
  </si>
  <si>
    <t>GRÄNSFALL REDUNDANT GOLD</t>
  </si>
  <si>
    <t>Är det möjligtvis så att LLM3 har rätt här?? I kinda think so...</t>
  </si>
  <si>
    <t>Riktigt edge-case. Referencing är mer specifik än "corresponds to"</t>
  </si>
  <si>
    <t>"appears to" duger inte</t>
  </si>
  <si>
    <t>GOLD? "BETTING COMPANY ?LB? (VARFÖR INTE LADBROKES)</t>
  </si>
  <si>
    <t>GOLD? VC-BET?</t>
  </si>
  <si>
    <t>Gold ber om "name", men det finns inget som tyder på att det är ett namn (utöver data). Kanske aningen hård GOLD därför</t>
  </si>
  <si>
    <t>samma som ovan</t>
  </si>
  <si>
    <t>Riktigt edgecase på ettan</t>
  </si>
  <si>
    <t>VET EJ OM 1an har rätt</t>
  </si>
  <si>
    <t>Annotation 1 LLM 1</t>
  </si>
  <si>
    <t>Annotation 2 LLM 1</t>
  </si>
  <si>
    <t>Annotation 1 LLM 2</t>
  </si>
  <si>
    <t>Annotation 2 LLM 2</t>
  </si>
  <si>
    <t>Final difficulty</t>
  </si>
  <si>
    <t>Annotation 1 LLM 3</t>
  </si>
  <si>
    <t>Annotation 2 LLM 3</t>
  </si>
  <si>
    <t>Easy</t>
  </si>
  <si>
    <t>Medium</t>
  </si>
  <si>
    <t>Hard</t>
  </si>
  <si>
    <t>Very Hard</t>
  </si>
  <si>
    <t>Annotation 1 LLM 4</t>
  </si>
  <si>
    <t>Annotation 2 LLM 4</t>
  </si>
  <si>
    <t>Annotation 1 LLM 5</t>
  </si>
  <si>
    <t>Annotation 2 LLM 5</t>
  </si>
  <si>
    <t>Annotation 1 LLM 6</t>
  </si>
  <si>
    <t>Annotation 2 LLM 6</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</si>
</sst>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1.0"/>
      <color theme="1"/>
      <name val="Arial"/>
      <scheme val="minor"/>
    </font>
    <font>
      <sz val="24.0"/>
      <color theme="1"/>
      <name val="Arial"/>
      <scheme val="minor"/>
    </font>
    <font/>
    <font>
      <b/>
      <color theme="1"/>
      <name val="Arial"/>
      <scheme val="minor"/>
    </font>
    <font>
      <color theme="1"/>
      <name val="Arial"/>
    </font>
    <font>
      <color theme="1"/>
      <name val="Arial"/>
      <scheme val="minor"/>
    </font>
    <font>
      <color rgb="FF000000"/>
      <name val="&quot;Arial&quot;"/>
    </font>
  </fonts>
  <fills count="4">
    <fill>
      <patternFill patternType="none"/>
    </fill>
    <fill>
      <patternFill patternType="lightGray"/>
    </fill>
    <fill>
      <patternFill patternType="solid">
        <fgColor rgb="FFEFEFEF"/>
        <bgColor rgb="FFEFEFEF"/>
      </patternFill>
    </fill>
    <fill>
      <patternFill patternType="solid">
        <fgColor rgb="FFF4CCCC"/>
        <bgColor rgb="FFF4CCCC"/>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4" fillId="2" fontId="4" numFmtId="0" xfId="0" applyAlignment="1" applyBorder="1" applyFont="1">
      <alignment readingOrder="0" shrinkToFit="0" vertical="top" wrapText="1"/>
    </xf>
    <xf borderId="6" fillId="0" fontId="3" numFmtId="0" xfId="0" applyBorder="1" applyFont="1"/>
    <xf borderId="7" fillId="0" fontId="3" numFmtId="0" xfId="0" applyBorder="1" applyFont="1"/>
    <xf borderId="8" fillId="0" fontId="3" numFmtId="0" xfId="0" applyBorder="1" applyFont="1"/>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5" numFmtId="0" xfId="0" applyAlignment="1" applyFont="1">
      <alignment shrinkToFit="0" vertical="bottom" wrapText="1"/>
    </xf>
    <xf borderId="0" fillId="0" fontId="6" numFmtId="0" xfId="0" applyAlignment="1" applyFont="1">
      <alignment shrinkToFit="0" wrapText="1"/>
    </xf>
    <xf borderId="0" fillId="0" fontId="5" numFmtId="0" xfId="0" applyAlignment="1" applyFont="1">
      <alignment vertical="bottom"/>
    </xf>
    <xf borderId="0" fillId="0" fontId="5" numFmtId="0" xfId="0" applyAlignment="1" applyFont="1">
      <alignment vertical="bottom"/>
    </xf>
    <xf borderId="0" fillId="3" fontId="6" numFmtId="0" xfId="0" applyAlignment="1" applyFill="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514350</xdr:colOff>
      <xdr:row>1</xdr:row>
      <xdr:rowOff>47625</xdr:rowOff>
    </xdr:from>
    <xdr:ext cx="7867650" cy="6562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row>
    <row r="2">
      <c r="B2" s="2" t="s">
        <v>0</v>
      </c>
      <c r="C2" s="3"/>
      <c r="D2" s="3"/>
      <c r="E2" s="3"/>
      <c r="F2" s="3"/>
      <c r="G2" s="3"/>
      <c r="H2" s="4"/>
    </row>
    <row r="3">
      <c r="B3" s="5"/>
      <c r="H3" s="6"/>
    </row>
    <row r="4">
      <c r="B4" s="5"/>
      <c r="H4" s="6"/>
    </row>
    <row r="5">
      <c r="B5" s="7" t="s">
        <v>1</v>
      </c>
      <c r="H5" s="6"/>
    </row>
    <row r="6">
      <c r="B6" s="5"/>
      <c r="H6" s="6"/>
    </row>
    <row r="7">
      <c r="B7" s="5"/>
      <c r="H7" s="6"/>
    </row>
    <row r="8">
      <c r="B8" s="5"/>
      <c r="H8" s="6"/>
    </row>
    <row r="9">
      <c r="B9" s="5"/>
      <c r="H9" s="6"/>
    </row>
    <row r="10">
      <c r="B10" s="5"/>
      <c r="H10" s="6"/>
    </row>
    <row r="11">
      <c r="B11" s="5"/>
      <c r="H11" s="6"/>
    </row>
    <row r="12">
      <c r="B12" s="5"/>
      <c r="H12" s="6"/>
    </row>
    <row r="13">
      <c r="B13" s="5"/>
      <c r="H13" s="6"/>
    </row>
    <row r="14">
      <c r="B14" s="5"/>
      <c r="H14" s="6"/>
    </row>
    <row r="15">
      <c r="B15" s="5"/>
      <c r="H15" s="6"/>
    </row>
    <row r="16">
      <c r="B16" s="5"/>
      <c r="H16" s="6"/>
    </row>
    <row r="17">
      <c r="B17" s="5"/>
      <c r="H17" s="6"/>
    </row>
    <row r="18">
      <c r="B18" s="5"/>
      <c r="H18" s="6"/>
    </row>
    <row r="19">
      <c r="B19" s="5"/>
      <c r="H19" s="6"/>
    </row>
    <row r="20">
      <c r="B20" s="5"/>
      <c r="H20" s="6"/>
    </row>
    <row r="21">
      <c r="B21" s="5"/>
      <c r="H21" s="6"/>
    </row>
    <row r="22">
      <c r="B22" s="5"/>
      <c r="H22" s="6"/>
    </row>
    <row r="23">
      <c r="B23" s="5"/>
      <c r="H23" s="6"/>
    </row>
    <row r="24">
      <c r="B24" s="5"/>
      <c r="H24" s="6"/>
    </row>
    <row r="25">
      <c r="B25" s="5"/>
      <c r="H25" s="6"/>
    </row>
    <row r="26">
      <c r="B26" s="5"/>
      <c r="H26" s="6"/>
    </row>
    <row r="27">
      <c r="B27" s="5"/>
      <c r="H27" s="6"/>
    </row>
    <row r="28">
      <c r="B28" s="5"/>
      <c r="H28" s="6"/>
    </row>
    <row r="29">
      <c r="B29" s="5"/>
      <c r="H29" s="6"/>
    </row>
    <row r="30">
      <c r="B30" s="5"/>
      <c r="H30" s="6"/>
    </row>
    <row r="31">
      <c r="B31" s="5"/>
      <c r="H31" s="6"/>
    </row>
    <row r="32">
      <c r="B32" s="5"/>
      <c r="H32" s="6"/>
    </row>
    <row r="33">
      <c r="B33" s="5"/>
      <c r="H33" s="6"/>
    </row>
    <row r="34">
      <c r="B34" s="8"/>
      <c r="C34" s="9"/>
      <c r="D34" s="9"/>
      <c r="E34" s="9"/>
      <c r="F34" s="9"/>
      <c r="G34" s="9"/>
      <c r="H34" s="10"/>
    </row>
  </sheetData>
  <mergeCells count="2">
    <mergeCell ref="B2:H4"/>
    <mergeCell ref="B5:H34"/>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9.63"/>
    <col customWidth="1" min="4" max="5" width="19.63"/>
    <col customWidth="1" min="9" max="10" width="19.63"/>
  </cols>
  <sheetData>
    <row r="1">
      <c r="A1" s="12" t="s">
        <v>6256</v>
      </c>
      <c r="B1" s="12" t="s">
        <v>6257</v>
      </c>
      <c r="D1" s="12" t="s">
        <v>6258</v>
      </c>
      <c r="E1" s="12" t="s">
        <v>6259</v>
      </c>
      <c r="G1" s="18" t="s">
        <v>6249</v>
      </c>
      <c r="I1" s="12" t="s">
        <v>6260</v>
      </c>
      <c r="J1" s="12" t="s">
        <v>6261</v>
      </c>
    </row>
    <row r="2">
      <c r="A2" s="11" t="s">
        <v>1517</v>
      </c>
      <c r="B2" s="12" t="s">
        <v>1517</v>
      </c>
      <c r="D2" s="11" t="s">
        <v>1515</v>
      </c>
      <c r="E2" s="12" t="s">
        <v>1515</v>
      </c>
      <c r="G2" s="15" t="s">
        <v>6252</v>
      </c>
      <c r="I2" s="11" t="s">
        <v>1515</v>
      </c>
      <c r="J2" s="12" t="s">
        <v>1515</v>
      </c>
    </row>
    <row r="3">
      <c r="A3" s="11" t="s">
        <v>1517</v>
      </c>
      <c r="B3" s="12" t="s">
        <v>1517</v>
      </c>
      <c r="D3" s="11" t="s">
        <v>1515</v>
      </c>
      <c r="E3" s="12" t="s">
        <v>1515</v>
      </c>
      <c r="G3" s="15" t="s">
        <v>6253</v>
      </c>
      <c r="I3" s="11" t="s">
        <v>1517</v>
      </c>
      <c r="J3" s="12" t="s">
        <v>1517</v>
      </c>
    </row>
    <row r="4">
      <c r="A4" s="11" t="s">
        <v>1517</v>
      </c>
      <c r="B4" s="12" t="s">
        <v>1517</v>
      </c>
      <c r="D4" s="11" t="s">
        <v>1515</v>
      </c>
      <c r="E4" s="12" t="s">
        <v>1515</v>
      </c>
      <c r="G4" s="15" t="s">
        <v>6253</v>
      </c>
      <c r="I4" s="11" t="s">
        <v>1515</v>
      </c>
      <c r="J4" s="12" t="s">
        <v>1515</v>
      </c>
    </row>
    <row r="5">
      <c r="A5" s="11" t="s">
        <v>1515</v>
      </c>
      <c r="B5" s="12" t="s">
        <v>1515</v>
      </c>
      <c r="D5" s="11" t="s">
        <v>1515</v>
      </c>
      <c r="E5" s="12" t="s">
        <v>1515</v>
      </c>
      <c r="G5" s="15" t="s">
        <v>6252</v>
      </c>
      <c r="I5" s="11" t="s">
        <v>1517</v>
      </c>
      <c r="J5" s="12" t="s">
        <v>1515</v>
      </c>
    </row>
    <row r="6">
      <c r="A6" s="11" t="s">
        <v>1517</v>
      </c>
      <c r="B6" s="12" t="s">
        <v>1517</v>
      </c>
      <c r="D6" s="11" t="s">
        <v>1515</v>
      </c>
      <c r="E6" s="12" t="s">
        <v>1515</v>
      </c>
      <c r="G6" s="15" t="s">
        <v>6252</v>
      </c>
      <c r="I6" s="11" t="s">
        <v>1515</v>
      </c>
      <c r="J6" s="12" t="s">
        <v>1515</v>
      </c>
    </row>
    <row r="7">
      <c r="A7" s="11" t="s">
        <v>1517</v>
      </c>
      <c r="B7" s="12" t="s">
        <v>1517</v>
      </c>
      <c r="D7" s="11" t="s">
        <v>1515</v>
      </c>
      <c r="E7" s="12" t="s">
        <v>1515</v>
      </c>
      <c r="G7" s="15" t="s">
        <v>6252</v>
      </c>
      <c r="I7" s="11" t="s">
        <v>1515</v>
      </c>
      <c r="J7" s="12" t="s">
        <v>1515</v>
      </c>
    </row>
    <row r="8">
      <c r="A8" s="11" t="s">
        <v>1517</v>
      </c>
      <c r="B8" s="12" t="s">
        <v>1517</v>
      </c>
      <c r="D8" s="11" t="s">
        <v>1517</v>
      </c>
      <c r="E8" s="12" t="s">
        <v>1517</v>
      </c>
      <c r="G8" s="15" t="s">
        <v>6252</v>
      </c>
      <c r="I8" s="11" t="s">
        <v>1515</v>
      </c>
      <c r="J8" s="12" t="s">
        <v>1515</v>
      </c>
    </row>
    <row r="9">
      <c r="A9" s="11" t="s">
        <v>1517</v>
      </c>
      <c r="B9" s="12" t="s">
        <v>1517</v>
      </c>
      <c r="D9" s="11" t="s">
        <v>1517</v>
      </c>
      <c r="E9" s="12" t="s">
        <v>1517</v>
      </c>
      <c r="G9" s="15" t="s">
        <v>6252</v>
      </c>
      <c r="I9" s="11" t="s">
        <v>1515</v>
      </c>
      <c r="J9" s="12" t="s">
        <v>1515</v>
      </c>
    </row>
    <row r="10">
      <c r="A10" s="11" t="s">
        <v>1517</v>
      </c>
      <c r="B10" s="12" t="s">
        <v>1517</v>
      </c>
      <c r="D10" s="11" t="s">
        <v>1515</v>
      </c>
      <c r="E10" s="12" t="s">
        <v>1515</v>
      </c>
      <c r="G10" s="15" t="s">
        <v>6252</v>
      </c>
      <c r="I10" s="11" t="s">
        <v>1515</v>
      </c>
      <c r="J10" s="12" t="s">
        <v>1515</v>
      </c>
    </row>
    <row r="11">
      <c r="A11" s="11" t="s">
        <v>1517</v>
      </c>
      <c r="B11" s="12" t="s">
        <v>1517</v>
      </c>
      <c r="D11" s="11" t="s">
        <v>1587</v>
      </c>
      <c r="E11" s="12" t="s">
        <v>1517</v>
      </c>
      <c r="G11" s="15" t="s">
        <v>6252</v>
      </c>
      <c r="I11" s="11" t="s">
        <v>1515</v>
      </c>
      <c r="J11" s="12" t="s">
        <v>1515</v>
      </c>
    </row>
    <row r="12">
      <c r="A12" s="11" t="s">
        <v>1515</v>
      </c>
      <c r="B12" s="12" t="s">
        <v>1515</v>
      </c>
      <c r="D12" s="11" t="s">
        <v>1515</v>
      </c>
      <c r="E12" s="12" t="s">
        <v>1515</v>
      </c>
      <c r="G12" s="15" t="s">
        <v>6252</v>
      </c>
      <c r="I12" s="11" t="s">
        <v>1515</v>
      </c>
      <c r="J12" s="12" t="s">
        <v>1515</v>
      </c>
    </row>
    <row r="13">
      <c r="A13" s="11" t="s">
        <v>1524</v>
      </c>
      <c r="B13" s="12" t="s">
        <v>1524</v>
      </c>
      <c r="D13" s="11" t="s">
        <v>1517</v>
      </c>
      <c r="E13" s="12" t="s">
        <v>1517</v>
      </c>
      <c r="G13" s="15" t="s">
        <v>6252</v>
      </c>
      <c r="I13" s="11" t="s">
        <v>1515</v>
      </c>
      <c r="J13" s="12" t="s">
        <v>1515</v>
      </c>
    </row>
    <row r="14">
      <c r="A14" s="11" t="s">
        <v>1517</v>
      </c>
      <c r="B14" s="12" t="s">
        <v>1517</v>
      </c>
      <c r="D14" s="11" t="s">
        <v>1517</v>
      </c>
      <c r="E14" s="12" t="s">
        <v>1515</v>
      </c>
      <c r="G14" s="15" t="s">
        <v>6252</v>
      </c>
      <c r="I14" s="11" t="s">
        <v>1515</v>
      </c>
      <c r="J14" s="12" t="s">
        <v>1515</v>
      </c>
    </row>
    <row r="15">
      <c r="A15" s="11" t="s">
        <v>1515</v>
      </c>
      <c r="B15" s="12" t="s">
        <v>1515</v>
      </c>
      <c r="D15" s="11" t="s">
        <v>1515</v>
      </c>
      <c r="E15" s="12" t="s">
        <v>1515</v>
      </c>
      <c r="G15" s="15" t="s">
        <v>6254</v>
      </c>
      <c r="I15" s="11" t="s">
        <v>1515</v>
      </c>
      <c r="J15" s="12" t="s">
        <v>1515</v>
      </c>
    </row>
    <row r="16">
      <c r="A16" s="11" t="s">
        <v>1517</v>
      </c>
      <c r="B16" s="12" t="s">
        <v>1517</v>
      </c>
      <c r="D16" s="11" t="s">
        <v>1524</v>
      </c>
      <c r="E16" s="12" t="s">
        <v>1524</v>
      </c>
      <c r="G16" s="15" t="s">
        <v>6252</v>
      </c>
      <c r="I16" s="11" t="s">
        <v>1515</v>
      </c>
      <c r="J16" s="12" t="s">
        <v>1515</v>
      </c>
    </row>
    <row r="17">
      <c r="A17" s="11" t="s">
        <v>1517</v>
      </c>
      <c r="B17" s="12" t="s">
        <v>1517</v>
      </c>
      <c r="D17" s="11" t="s">
        <v>1517</v>
      </c>
      <c r="E17" s="12" t="s">
        <v>1517</v>
      </c>
      <c r="G17" s="15" t="s">
        <v>6252</v>
      </c>
      <c r="I17" s="11" t="s">
        <v>1515</v>
      </c>
      <c r="J17" s="12" t="s">
        <v>1515</v>
      </c>
    </row>
    <row r="18">
      <c r="A18" s="11" t="s">
        <v>1517</v>
      </c>
      <c r="B18" s="12" t="s">
        <v>1517</v>
      </c>
      <c r="D18" s="11" t="s">
        <v>1515</v>
      </c>
      <c r="E18" s="12" t="s">
        <v>1515</v>
      </c>
      <c r="G18" s="15" t="s">
        <v>6252</v>
      </c>
      <c r="I18" s="11" t="s">
        <v>1515</v>
      </c>
      <c r="J18" s="12" t="s">
        <v>1515</v>
      </c>
    </row>
    <row r="19">
      <c r="A19" s="11" t="s">
        <v>1517</v>
      </c>
      <c r="B19" s="12" t="s">
        <v>1517</v>
      </c>
      <c r="D19" s="11" t="s">
        <v>1524</v>
      </c>
      <c r="E19" s="12" t="s">
        <v>1524</v>
      </c>
      <c r="G19" s="15" t="s">
        <v>6252</v>
      </c>
      <c r="I19" s="11" t="s">
        <v>1515</v>
      </c>
      <c r="J19" s="12" t="s">
        <v>1515</v>
      </c>
    </row>
    <row r="20">
      <c r="A20" s="11" t="s">
        <v>1517</v>
      </c>
      <c r="B20" s="12" t="s">
        <v>1517</v>
      </c>
      <c r="D20" s="11" t="s">
        <v>1517</v>
      </c>
      <c r="E20" s="12" t="s">
        <v>1517</v>
      </c>
      <c r="G20" s="15" t="s">
        <v>6253</v>
      </c>
      <c r="I20" s="11" t="s">
        <v>1517</v>
      </c>
      <c r="J20" s="12" t="s">
        <v>1515</v>
      </c>
    </row>
    <row r="21">
      <c r="A21" s="11" t="s">
        <v>1517</v>
      </c>
      <c r="D21" s="11" t="s">
        <v>1517</v>
      </c>
      <c r="E21" s="12" t="s">
        <v>1517</v>
      </c>
      <c r="G21" s="15" t="s">
        <v>6252</v>
      </c>
      <c r="I21" s="11" t="s">
        <v>1515</v>
      </c>
      <c r="J21" s="12" t="s">
        <v>1515</v>
      </c>
    </row>
    <row r="22">
      <c r="A22" s="11" t="s">
        <v>1515</v>
      </c>
      <c r="B22" s="12" t="s">
        <v>1517</v>
      </c>
      <c r="D22" s="11" t="s">
        <v>1517</v>
      </c>
      <c r="E22" s="12" t="s">
        <v>1517</v>
      </c>
      <c r="G22" s="15" t="s">
        <v>6252</v>
      </c>
      <c r="I22" s="11" t="s">
        <v>1517</v>
      </c>
      <c r="J22" s="12" t="s">
        <v>1517</v>
      </c>
    </row>
    <row r="23">
      <c r="A23" s="11" t="s">
        <v>1587</v>
      </c>
      <c r="B23" s="12" t="s">
        <v>1517</v>
      </c>
      <c r="D23" s="11" t="s">
        <v>1515</v>
      </c>
      <c r="E23" s="12" t="s">
        <v>1515</v>
      </c>
      <c r="G23" s="15" t="s">
        <v>6252</v>
      </c>
      <c r="I23" s="11" t="s">
        <v>1515</v>
      </c>
      <c r="J23" s="12" t="s">
        <v>1515</v>
      </c>
    </row>
    <row r="24">
      <c r="A24" s="11" t="s">
        <v>1517</v>
      </c>
      <c r="B24" s="12" t="s">
        <v>1517</v>
      </c>
      <c r="D24" s="11" t="s">
        <v>1517</v>
      </c>
      <c r="E24" s="12" t="s">
        <v>1517</v>
      </c>
      <c r="G24" s="15" t="s">
        <v>6252</v>
      </c>
      <c r="I24" s="11" t="s">
        <v>1515</v>
      </c>
      <c r="J24" s="12" t="s">
        <v>1515</v>
      </c>
    </row>
    <row r="25">
      <c r="A25" s="11" t="s">
        <v>1517</v>
      </c>
      <c r="B25" s="12" t="s">
        <v>1517</v>
      </c>
      <c r="D25" s="11" t="s">
        <v>1515</v>
      </c>
      <c r="E25" s="12" t="s">
        <v>1515</v>
      </c>
      <c r="G25" s="15" t="s">
        <v>6252</v>
      </c>
      <c r="I25" s="11" t="s">
        <v>1524</v>
      </c>
      <c r="J25" s="12" t="s">
        <v>1524</v>
      </c>
    </row>
    <row r="26">
      <c r="A26" s="11" t="s">
        <v>1524</v>
      </c>
      <c r="B26" s="12" t="s">
        <v>1524</v>
      </c>
      <c r="D26" s="11" t="s">
        <v>1515</v>
      </c>
      <c r="E26" s="12" t="s">
        <v>1515</v>
      </c>
      <c r="G26" s="15" t="s">
        <v>6252</v>
      </c>
      <c r="I26" s="11" t="s">
        <v>1515</v>
      </c>
      <c r="J26" s="12" t="s">
        <v>1515</v>
      </c>
    </row>
    <row r="27">
      <c r="A27" s="11" t="s">
        <v>1524</v>
      </c>
      <c r="B27" s="12" t="s">
        <v>1517</v>
      </c>
      <c r="D27" s="11" t="s">
        <v>1515</v>
      </c>
      <c r="E27" s="12" t="s">
        <v>1515</v>
      </c>
      <c r="G27" s="15" t="s">
        <v>6254</v>
      </c>
      <c r="I27" s="11" t="s">
        <v>1515</v>
      </c>
      <c r="J27" s="12" t="s">
        <v>1515</v>
      </c>
    </row>
    <row r="28">
      <c r="A28" s="11" t="s">
        <v>1524</v>
      </c>
      <c r="B28" s="12" t="s">
        <v>1587</v>
      </c>
      <c r="D28" s="11" t="s">
        <v>1517</v>
      </c>
      <c r="E28" s="12" t="s">
        <v>1517</v>
      </c>
      <c r="G28" s="15" t="s">
        <v>6254</v>
      </c>
      <c r="I28" s="11" t="s">
        <v>1515</v>
      </c>
      <c r="J28" s="12" t="s">
        <v>1515</v>
      </c>
    </row>
    <row r="29">
      <c r="A29" s="11" t="s">
        <v>1587</v>
      </c>
      <c r="B29" s="12" t="s">
        <v>1517</v>
      </c>
      <c r="D29" s="11" t="s">
        <v>1587</v>
      </c>
      <c r="E29" s="12" t="s">
        <v>1587</v>
      </c>
      <c r="G29" s="15" t="s">
        <v>6253</v>
      </c>
      <c r="I29" s="11" t="s">
        <v>1515</v>
      </c>
      <c r="J29" s="12" t="s">
        <v>1515</v>
      </c>
    </row>
    <row r="30">
      <c r="A30" s="11" t="s">
        <v>1517</v>
      </c>
      <c r="B30" s="12" t="s">
        <v>1517</v>
      </c>
      <c r="D30" s="11" t="s">
        <v>1515</v>
      </c>
      <c r="E30" s="12" t="s">
        <v>1515</v>
      </c>
      <c r="G30" s="15" t="s">
        <v>6252</v>
      </c>
      <c r="I30" s="11" t="s">
        <v>1515</v>
      </c>
      <c r="J30" s="12" t="s">
        <v>1515</v>
      </c>
    </row>
    <row r="31">
      <c r="A31" s="11" t="s">
        <v>1587</v>
      </c>
      <c r="B31" s="12" t="s">
        <v>1517</v>
      </c>
      <c r="D31" s="11" t="s">
        <v>1515</v>
      </c>
      <c r="E31" s="12" t="s">
        <v>1515</v>
      </c>
      <c r="G31" s="15" t="s">
        <v>6252</v>
      </c>
      <c r="I31" s="11" t="s">
        <v>1515</v>
      </c>
      <c r="J31" s="12" t="s">
        <v>1515</v>
      </c>
    </row>
    <row r="32">
      <c r="A32" s="11" t="s">
        <v>1587</v>
      </c>
      <c r="B32" s="12" t="s">
        <v>1517</v>
      </c>
      <c r="D32" s="11" t="s">
        <v>1515</v>
      </c>
      <c r="E32" s="12" t="s">
        <v>1515</v>
      </c>
      <c r="G32" s="15" t="s">
        <v>6252</v>
      </c>
      <c r="I32" s="11" t="s">
        <v>1515</v>
      </c>
      <c r="J32" s="12" t="s">
        <v>1515</v>
      </c>
    </row>
    <row r="33">
      <c r="A33" s="11" t="s">
        <v>1587</v>
      </c>
      <c r="B33" s="12" t="s">
        <v>1517</v>
      </c>
      <c r="D33" s="11" t="s">
        <v>1517</v>
      </c>
      <c r="E33" s="12" t="s">
        <v>1517</v>
      </c>
      <c r="G33" s="15" t="s">
        <v>6252</v>
      </c>
      <c r="I33" s="11" t="s">
        <v>1515</v>
      </c>
      <c r="J33" s="12" t="s">
        <v>1587</v>
      </c>
    </row>
    <row r="34">
      <c r="A34" s="11" t="s">
        <v>1587</v>
      </c>
      <c r="B34" s="12" t="s">
        <v>1517</v>
      </c>
      <c r="D34" s="11" t="s">
        <v>1517</v>
      </c>
      <c r="E34" s="12" t="s">
        <v>1517</v>
      </c>
      <c r="G34" s="15" t="s">
        <v>6252</v>
      </c>
      <c r="I34" s="11" t="s">
        <v>1515</v>
      </c>
      <c r="J34" s="12" t="s">
        <v>1515</v>
      </c>
    </row>
    <row r="35">
      <c r="A35" s="11" t="s">
        <v>1517</v>
      </c>
      <c r="B35" s="12" t="s">
        <v>1517</v>
      </c>
      <c r="D35" s="11" t="s">
        <v>1515</v>
      </c>
      <c r="E35" s="12" t="s">
        <v>1515</v>
      </c>
      <c r="G35" s="15" t="s">
        <v>6254</v>
      </c>
      <c r="I35" s="11" t="s">
        <v>1515</v>
      </c>
      <c r="J35" s="12" t="s">
        <v>1515</v>
      </c>
    </row>
    <row r="36">
      <c r="A36" s="11" t="s">
        <v>1587</v>
      </c>
      <c r="B36" s="12" t="s">
        <v>1587</v>
      </c>
      <c r="D36" s="11" t="s">
        <v>1517</v>
      </c>
      <c r="E36" s="12" t="s">
        <v>1517</v>
      </c>
      <c r="G36" s="15" t="s">
        <v>6254</v>
      </c>
      <c r="I36" s="11" t="s">
        <v>1524</v>
      </c>
      <c r="J36" s="12" t="s">
        <v>1524</v>
      </c>
    </row>
    <row r="37">
      <c r="A37" s="11" t="s">
        <v>1587</v>
      </c>
      <c r="B37" s="12" t="s">
        <v>1587</v>
      </c>
      <c r="D37" s="11" t="s">
        <v>1515</v>
      </c>
      <c r="E37" s="12" t="s">
        <v>1515</v>
      </c>
      <c r="G37" s="15" t="s">
        <v>6255</v>
      </c>
      <c r="I37" s="11" t="s">
        <v>1515</v>
      </c>
      <c r="J37" s="12" t="s">
        <v>1515</v>
      </c>
    </row>
    <row r="38">
      <c r="A38" s="11" t="s">
        <v>1524</v>
      </c>
      <c r="B38" s="12" t="s">
        <v>1524</v>
      </c>
      <c r="D38" s="11" t="s">
        <v>1524</v>
      </c>
      <c r="E38" s="12" t="s">
        <v>1524</v>
      </c>
      <c r="G38" s="15" t="s">
        <v>6255</v>
      </c>
      <c r="I38" s="11" t="s">
        <v>1515</v>
      </c>
      <c r="J38" s="12" t="s">
        <v>1515</v>
      </c>
    </row>
    <row r="39">
      <c r="A39" s="11" t="s">
        <v>1524</v>
      </c>
      <c r="B39" s="12" t="s">
        <v>1524</v>
      </c>
      <c r="D39" s="11" t="s">
        <v>1524</v>
      </c>
      <c r="E39" s="12" t="s">
        <v>1524</v>
      </c>
      <c r="G39" s="15" t="s">
        <v>6255</v>
      </c>
      <c r="I39" s="11" t="s">
        <v>1524</v>
      </c>
      <c r="J39" s="12" t="s">
        <v>1524</v>
      </c>
    </row>
    <row r="40">
      <c r="A40" s="11" t="s">
        <v>1524</v>
      </c>
      <c r="B40" s="12" t="s">
        <v>1524</v>
      </c>
      <c r="D40" s="11" t="s">
        <v>1524</v>
      </c>
      <c r="E40" s="12" t="s">
        <v>1524</v>
      </c>
      <c r="G40" s="15" t="s">
        <v>6255</v>
      </c>
      <c r="I40" s="11" t="s">
        <v>1524</v>
      </c>
      <c r="J40" s="12" t="s">
        <v>1524</v>
      </c>
    </row>
    <row r="41">
      <c r="A41" s="11" t="s">
        <v>1524</v>
      </c>
      <c r="B41" s="12" t="s">
        <v>1524</v>
      </c>
      <c r="D41" s="11" t="s">
        <v>1524</v>
      </c>
      <c r="E41" s="12" t="s">
        <v>1524</v>
      </c>
      <c r="G41" s="15" t="s">
        <v>6255</v>
      </c>
      <c r="I41" s="11" t="s">
        <v>1524</v>
      </c>
      <c r="J41" s="12" t="s">
        <v>1524</v>
      </c>
    </row>
    <row r="42">
      <c r="A42" s="11" t="s">
        <v>1524</v>
      </c>
      <c r="B42" s="12" t="s">
        <v>1524</v>
      </c>
      <c r="D42" s="11" t="s">
        <v>1524</v>
      </c>
      <c r="E42" s="12" t="s">
        <v>1524</v>
      </c>
      <c r="G42" s="15" t="s">
        <v>6255</v>
      </c>
      <c r="I42" s="11" t="s">
        <v>1524</v>
      </c>
      <c r="J42" s="12" t="s">
        <v>1524</v>
      </c>
    </row>
    <row r="43">
      <c r="A43" s="11" t="s">
        <v>1524</v>
      </c>
      <c r="B43" s="12" t="s">
        <v>1524</v>
      </c>
      <c r="D43" s="11" t="s">
        <v>1524</v>
      </c>
      <c r="E43" s="12" t="s">
        <v>1524</v>
      </c>
      <c r="G43" s="15" t="s">
        <v>6255</v>
      </c>
      <c r="I43" s="11" t="s">
        <v>1524</v>
      </c>
      <c r="J43" s="12" t="s">
        <v>1524</v>
      </c>
    </row>
    <row r="44">
      <c r="A44" s="11" t="s">
        <v>1524</v>
      </c>
      <c r="B44" s="12" t="s">
        <v>1524</v>
      </c>
      <c r="D44" s="11" t="s">
        <v>1524</v>
      </c>
      <c r="E44" s="12" t="s">
        <v>1524</v>
      </c>
      <c r="G44" s="15" t="s">
        <v>6255</v>
      </c>
      <c r="I44" s="11" t="s">
        <v>1524</v>
      </c>
      <c r="J44" s="12" t="s">
        <v>1524</v>
      </c>
    </row>
    <row r="45">
      <c r="A45" s="11" t="s">
        <v>1524</v>
      </c>
      <c r="B45" s="12" t="s">
        <v>1524</v>
      </c>
      <c r="D45" s="11" t="s">
        <v>1524</v>
      </c>
      <c r="E45" s="12" t="s">
        <v>1524</v>
      </c>
      <c r="G45" s="15" t="s">
        <v>6255</v>
      </c>
      <c r="I45" s="11" t="s">
        <v>4049</v>
      </c>
      <c r="J45" s="12" t="s">
        <v>4049</v>
      </c>
    </row>
    <row r="46">
      <c r="A46" s="11" t="s">
        <v>1524</v>
      </c>
      <c r="B46" s="12" t="s">
        <v>1524</v>
      </c>
      <c r="D46" s="11" t="s">
        <v>1524</v>
      </c>
      <c r="E46" s="12" t="s">
        <v>1587</v>
      </c>
      <c r="G46" s="15" t="s">
        <v>6255</v>
      </c>
      <c r="I46" s="11" t="s">
        <v>1524</v>
      </c>
      <c r="J46" s="12" t="s">
        <v>1524</v>
      </c>
    </row>
    <row r="47">
      <c r="A47" s="11" t="s">
        <v>1524</v>
      </c>
      <c r="B47" s="12" t="s">
        <v>1524</v>
      </c>
      <c r="D47" s="11" t="s">
        <v>1524</v>
      </c>
      <c r="E47" s="12" t="s">
        <v>1524</v>
      </c>
      <c r="G47" s="15" t="s">
        <v>6255</v>
      </c>
      <c r="I47" s="11" t="s">
        <v>1524</v>
      </c>
      <c r="J47" s="12" t="s">
        <v>1524</v>
      </c>
    </row>
    <row r="48">
      <c r="A48" s="11" t="s">
        <v>1524</v>
      </c>
      <c r="B48" s="12" t="s">
        <v>1524</v>
      </c>
      <c r="D48" s="11" t="s">
        <v>1524</v>
      </c>
      <c r="E48" s="12" t="s">
        <v>1587</v>
      </c>
      <c r="G48" s="15" t="s">
        <v>6255</v>
      </c>
      <c r="I48" s="11" t="s">
        <v>4049</v>
      </c>
      <c r="J48" s="12" t="s">
        <v>4049</v>
      </c>
    </row>
    <row r="49">
      <c r="A49" s="11" t="s">
        <v>1524</v>
      </c>
      <c r="B49" s="12" t="s">
        <v>1524</v>
      </c>
      <c r="D49" s="11" t="s">
        <v>1524</v>
      </c>
      <c r="E49" s="12" t="s">
        <v>1524</v>
      </c>
      <c r="G49" s="15" t="s">
        <v>6255</v>
      </c>
      <c r="I49" s="11" t="s">
        <v>4049</v>
      </c>
      <c r="J49" s="12" t="s">
        <v>4049</v>
      </c>
    </row>
    <row r="50">
      <c r="A50" s="11" t="s">
        <v>1515</v>
      </c>
      <c r="B50" s="12" t="s">
        <v>1517</v>
      </c>
      <c r="D50" s="11" t="s">
        <v>1515</v>
      </c>
      <c r="E50" s="12" t="s">
        <v>1515</v>
      </c>
      <c r="G50" s="15" t="s">
        <v>6252</v>
      </c>
      <c r="I50" s="11" t="s">
        <v>1515</v>
      </c>
      <c r="J50" s="12" t="s">
        <v>1515</v>
      </c>
    </row>
    <row r="51">
      <c r="A51" s="11" t="s">
        <v>1517</v>
      </c>
      <c r="B51" s="12" t="s">
        <v>1517</v>
      </c>
      <c r="D51" s="11" t="s">
        <v>1515</v>
      </c>
      <c r="E51" s="12" t="s">
        <v>1515</v>
      </c>
      <c r="G51" s="15" t="s">
        <v>6252</v>
      </c>
      <c r="I51" s="11" t="s">
        <v>1515</v>
      </c>
      <c r="J51" s="12" t="s">
        <v>1515</v>
      </c>
    </row>
    <row r="52">
      <c r="A52" s="11" t="s">
        <v>1587</v>
      </c>
      <c r="B52" s="12" t="s">
        <v>1517</v>
      </c>
      <c r="D52" s="11" t="s">
        <v>1517</v>
      </c>
      <c r="E52" s="12" t="s">
        <v>1517</v>
      </c>
      <c r="G52" s="15" t="s">
        <v>6252</v>
      </c>
      <c r="I52" s="11" t="s">
        <v>1515</v>
      </c>
      <c r="J52" s="12" t="s">
        <v>1515</v>
      </c>
    </row>
    <row r="53">
      <c r="A53" s="11" t="s">
        <v>1517</v>
      </c>
      <c r="B53" s="12" t="s">
        <v>1517</v>
      </c>
      <c r="D53" s="11" t="s">
        <v>1515</v>
      </c>
      <c r="E53" s="12" t="s">
        <v>1515</v>
      </c>
      <c r="G53" s="15" t="s">
        <v>6253</v>
      </c>
      <c r="I53" s="11" t="s">
        <v>1515</v>
      </c>
      <c r="J53" s="12" t="s">
        <v>1515</v>
      </c>
    </row>
    <row r="54">
      <c r="A54" s="11" t="s">
        <v>1587</v>
      </c>
      <c r="B54" s="12" t="s">
        <v>1517</v>
      </c>
      <c r="D54" s="11" t="s">
        <v>1517</v>
      </c>
      <c r="E54" s="12" t="s">
        <v>1517</v>
      </c>
      <c r="G54" s="15" t="s">
        <v>6253</v>
      </c>
      <c r="I54" s="11" t="s">
        <v>1515</v>
      </c>
      <c r="J54" s="12" t="s">
        <v>1515</v>
      </c>
    </row>
    <row r="55">
      <c r="A55" s="11" t="s">
        <v>1524</v>
      </c>
      <c r="B55" s="12" t="s">
        <v>1587</v>
      </c>
      <c r="D55" s="11" t="s">
        <v>1587</v>
      </c>
      <c r="E55" s="12" t="s">
        <v>1517</v>
      </c>
      <c r="G55" s="15" t="s">
        <v>6252</v>
      </c>
      <c r="I55" s="11" t="s">
        <v>1515</v>
      </c>
      <c r="J55" s="12" t="s">
        <v>1515</v>
      </c>
    </row>
    <row r="56">
      <c r="A56" s="11" t="s">
        <v>1587</v>
      </c>
      <c r="B56" s="12" t="s">
        <v>1517</v>
      </c>
      <c r="D56" s="11" t="s">
        <v>1515</v>
      </c>
      <c r="E56" s="12" t="s">
        <v>1515</v>
      </c>
      <c r="G56" s="15" t="s">
        <v>6252</v>
      </c>
      <c r="I56" s="11" t="s">
        <v>1515</v>
      </c>
      <c r="J56" s="12" t="s">
        <v>1515</v>
      </c>
    </row>
    <row r="57">
      <c r="A57" s="11" t="s">
        <v>1524</v>
      </c>
      <c r="B57" s="12" t="s">
        <v>1587</v>
      </c>
      <c r="D57" s="11" t="s">
        <v>1587</v>
      </c>
      <c r="E57" s="12" t="s">
        <v>1587</v>
      </c>
      <c r="G57" s="15" t="s">
        <v>6254</v>
      </c>
      <c r="I57" s="11" t="s">
        <v>4049</v>
      </c>
      <c r="J57" s="12" t="s">
        <v>4049</v>
      </c>
    </row>
    <row r="58">
      <c r="A58" s="11" t="s">
        <v>1587</v>
      </c>
      <c r="B58" s="12" t="s">
        <v>1517</v>
      </c>
      <c r="D58" s="11" t="s">
        <v>1515</v>
      </c>
      <c r="E58" s="12" t="s">
        <v>1515</v>
      </c>
      <c r="G58" s="15" t="s">
        <v>6254</v>
      </c>
      <c r="I58" s="11" t="s">
        <v>1515</v>
      </c>
      <c r="J58" s="12" t="s">
        <v>1515</v>
      </c>
    </row>
    <row r="59">
      <c r="A59" s="11" t="s">
        <v>1587</v>
      </c>
      <c r="B59" s="12" t="s">
        <v>1517</v>
      </c>
      <c r="D59" s="11" t="s">
        <v>1587</v>
      </c>
      <c r="E59" s="12" t="s">
        <v>1517</v>
      </c>
      <c r="G59" s="15" t="s">
        <v>6253</v>
      </c>
      <c r="I59" s="11" t="s">
        <v>1517</v>
      </c>
      <c r="J59" s="12" t="s">
        <v>1515</v>
      </c>
    </row>
    <row r="60">
      <c r="A60" s="11" t="s">
        <v>1587</v>
      </c>
      <c r="B60" s="12" t="s">
        <v>1517</v>
      </c>
      <c r="D60" s="11" t="s">
        <v>1517</v>
      </c>
      <c r="E60" s="12" t="s">
        <v>1515</v>
      </c>
      <c r="G60" s="15" t="s">
        <v>6252</v>
      </c>
      <c r="I60" s="11" t="s">
        <v>1515</v>
      </c>
      <c r="J60" s="12" t="s">
        <v>1515</v>
      </c>
    </row>
    <row r="61">
      <c r="A61" s="11" t="s">
        <v>1587</v>
      </c>
      <c r="B61" s="12" t="s">
        <v>1517</v>
      </c>
      <c r="D61" s="11" t="s">
        <v>1515</v>
      </c>
      <c r="E61" s="12" t="s">
        <v>1517</v>
      </c>
      <c r="G61" s="15" t="s">
        <v>6252</v>
      </c>
      <c r="I61" s="11" t="s">
        <v>1515</v>
      </c>
      <c r="J61" s="12" t="s">
        <v>1515</v>
      </c>
    </row>
    <row r="62">
      <c r="A62" s="11" t="s">
        <v>1587</v>
      </c>
      <c r="B62" s="12" t="s">
        <v>1517</v>
      </c>
      <c r="D62" s="11" t="s">
        <v>1517</v>
      </c>
      <c r="E62" s="12" t="s">
        <v>1517</v>
      </c>
      <c r="G62" s="15" t="s">
        <v>6253</v>
      </c>
      <c r="I62" s="11" t="s">
        <v>1517</v>
      </c>
      <c r="J62" s="12" t="s">
        <v>1515</v>
      </c>
    </row>
    <row r="63">
      <c r="A63" s="11" t="s">
        <v>1587</v>
      </c>
      <c r="B63" s="12" t="s">
        <v>1517</v>
      </c>
      <c r="D63" s="11" t="s">
        <v>1517</v>
      </c>
      <c r="E63" s="12" t="s">
        <v>1515</v>
      </c>
      <c r="G63" s="15" t="s">
        <v>6254</v>
      </c>
      <c r="I63" s="11" t="s">
        <v>1515</v>
      </c>
      <c r="J63" s="12" t="s">
        <v>1515</v>
      </c>
    </row>
    <row r="64">
      <c r="A64" s="11" t="s">
        <v>1517</v>
      </c>
      <c r="B64" s="12" t="s">
        <v>1517</v>
      </c>
      <c r="D64" s="11" t="s">
        <v>1515</v>
      </c>
      <c r="E64" s="12" t="s">
        <v>1515</v>
      </c>
      <c r="G64" s="15" t="s">
        <v>6252</v>
      </c>
      <c r="I64" s="11" t="s">
        <v>1515</v>
      </c>
      <c r="J64" s="12" t="s">
        <v>1515</v>
      </c>
    </row>
    <row r="65">
      <c r="A65" s="11" t="s">
        <v>1587</v>
      </c>
      <c r="B65" s="12" t="s">
        <v>1524</v>
      </c>
      <c r="D65" s="11" t="s">
        <v>1587</v>
      </c>
      <c r="E65" s="12" t="s">
        <v>1587</v>
      </c>
      <c r="G65" s="15" t="s">
        <v>6254</v>
      </c>
      <c r="I65" s="11" t="s">
        <v>1515</v>
      </c>
      <c r="J65" s="12" t="s">
        <v>1515</v>
      </c>
    </row>
    <row r="66">
      <c r="A66" s="11" t="s">
        <v>1587</v>
      </c>
      <c r="B66" s="12" t="s">
        <v>1517</v>
      </c>
      <c r="D66" s="11" t="s">
        <v>1517</v>
      </c>
      <c r="E66" s="12" t="s">
        <v>1517</v>
      </c>
      <c r="G66" s="15" t="s">
        <v>6253</v>
      </c>
      <c r="I66" s="11" t="s">
        <v>1515</v>
      </c>
      <c r="J66" s="12" t="s">
        <v>1515</v>
      </c>
    </row>
    <row r="67">
      <c r="A67" s="11" t="s">
        <v>1587</v>
      </c>
      <c r="B67" s="12" t="s">
        <v>1517</v>
      </c>
      <c r="D67" s="11" t="s">
        <v>1515</v>
      </c>
      <c r="E67" s="12" t="s">
        <v>1515</v>
      </c>
      <c r="G67" s="15" t="s">
        <v>6253</v>
      </c>
      <c r="I67" s="11" t="s">
        <v>1515</v>
      </c>
      <c r="J67" s="12" t="s">
        <v>1515</v>
      </c>
    </row>
    <row r="68">
      <c r="A68" s="11" t="s">
        <v>1517</v>
      </c>
      <c r="B68" s="12" t="s">
        <v>1517</v>
      </c>
      <c r="D68" s="11" t="s">
        <v>1517</v>
      </c>
      <c r="E68" s="12" t="s">
        <v>1517</v>
      </c>
      <c r="G68" s="15" t="s">
        <v>6252</v>
      </c>
      <c r="I68" s="11" t="s">
        <v>1515</v>
      </c>
      <c r="J68" s="12" t="s">
        <v>1515</v>
      </c>
    </row>
    <row r="69">
      <c r="A69" s="11" t="s">
        <v>1517</v>
      </c>
      <c r="B69" s="12" t="s">
        <v>1517</v>
      </c>
      <c r="D69" s="11" t="s">
        <v>1517</v>
      </c>
      <c r="E69" s="12" t="s">
        <v>1515</v>
      </c>
      <c r="G69" s="15" t="s">
        <v>6252</v>
      </c>
      <c r="I69" s="11" t="s">
        <v>1515</v>
      </c>
      <c r="J69" s="12" t="s">
        <v>1515</v>
      </c>
    </row>
    <row r="70">
      <c r="A70" s="11" t="s">
        <v>1587</v>
      </c>
      <c r="B70" s="12" t="s">
        <v>1517</v>
      </c>
      <c r="D70" s="11" t="s">
        <v>1515</v>
      </c>
      <c r="E70" s="12" t="s">
        <v>1515</v>
      </c>
      <c r="G70" s="15" t="s">
        <v>6254</v>
      </c>
      <c r="I70" s="11" t="s">
        <v>1515</v>
      </c>
      <c r="J70" s="12" t="s">
        <v>1515</v>
      </c>
    </row>
    <row r="71">
      <c r="A71" s="11" t="s">
        <v>1517</v>
      </c>
      <c r="B71" s="12" t="s">
        <v>1515</v>
      </c>
      <c r="D71" s="11" t="s">
        <v>1515</v>
      </c>
      <c r="E71" s="12" t="s">
        <v>1515</v>
      </c>
      <c r="G71" s="15" t="s">
        <v>6254</v>
      </c>
      <c r="I71" s="11" t="s">
        <v>1515</v>
      </c>
      <c r="J71" s="12" t="s">
        <v>1515</v>
      </c>
    </row>
    <row r="72">
      <c r="A72" s="11" t="s">
        <v>1524</v>
      </c>
      <c r="B72" s="12" t="s">
        <v>1587</v>
      </c>
      <c r="D72" s="11" t="s">
        <v>1515</v>
      </c>
      <c r="E72" s="12" t="s">
        <v>1515</v>
      </c>
      <c r="G72" s="18"/>
      <c r="I72" s="11" t="s">
        <v>1515</v>
      </c>
      <c r="J72" s="12" t="s">
        <v>1515</v>
      </c>
    </row>
    <row r="73">
      <c r="A73" s="11" t="s">
        <v>1587</v>
      </c>
      <c r="B73" s="12" t="s">
        <v>1587</v>
      </c>
      <c r="D73" s="11" t="s">
        <v>1517</v>
      </c>
      <c r="E73" s="12" t="s">
        <v>1517</v>
      </c>
      <c r="G73" s="15" t="s">
        <v>6253</v>
      </c>
      <c r="I73" s="11" t="s">
        <v>1517</v>
      </c>
      <c r="J73" s="12" t="s">
        <v>1515</v>
      </c>
    </row>
    <row r="74">
      <c r="A74" s="11" t="s">
        <v>1587</v>
      </c>
      <c r="B74" s="12" t="s">
        <v>1517</v>
      </c>
      <c r="D74" s="11" t="s">
        <v>1517</v>
      </c>
      <c r="E74" s="12" t="s">
        <v>1515</v>
      </c>
      <c r="G74" s="15" t="s">
        <v>6254</v>
      </c>
      <c r="I74" s="11" t="s">
        <v>1515</v>
      </c>
      <c r="J74" s="12" t="s">
        <v>1515</v>
      </c>
    </row>
    <row r="75">
      <c r="A75" s="11" t="s">
        <v>1524</v>
      </c>
      <c r="B75" s="12" t="s">
        <v>1517</v>
      </c>
      <c r="D75" s="11" t="s">
        <v>1517</v>
      </c>
      <c r="E75" s="12" t="s">
        <v>1515</v>
      </c>
      <c r="G75" s="15" t="s">
        <v>6252</v>
      </c>
      <c r="I75" s="11" t="s">
        <v>1587</v>
      </c>
      <c r="J75" s="12" t="s">
        <v>1587</v>
      </c>
    </row>
    <row r="76">
      <c r="A76" s="11" t="s">
        <v>1517</v>
      </c>
      <c r="B76" s="12" t="s">
        <v>1517</v>
      </c>
      <c r="D76" s="11" t="s">
        <v>1517</v>
      </c>
      <c r="E76" s="12" t="s">
        <v>1517</v>
      </c>
      <c r="G76" s="15" t="s">
        <v>6252</v>
      </c>
      <c r="I76" s="11" t="s">
        <v>1515</v>
      </c>
      <c r="J76" s="12" t="s">
        <v>1515</v>
      </c>
    </row>
    <row r="77">
      <c r="A77" s="11" t="s">
        <v>1517</v>
      </c>
      <c r="B77" s="12" t="s">
        <v>1517</v>
      </c>
      <c r="D77" s="11" t="s">
        <v>1515</v>
      </c>
      <c r="E77" s="12" t="s">
        <v>1515</v>
      </c>
      <c r="G77" s="15" t="s">
        <v>6253</v>
      </c>
      <c r="I77" s="11" t="s">
        <v>1515</v>
      </c>
      <c r="J77" s="12" t="s">
        <v>1515</v>
      </c>
    </row>
    <row r="78">
      <c r="A78" s="11" t="s">
        <v>1517</v>
      </c>
      <c r="B78" s="12" t="s">
        <v>1517</v>
      </c>
      <c r="D78" s="11" t="s">
        <v>1515</v>
      </c>
      <c r="E78" s="12" t="s">
        <v>1517</v>
      </c>
      <c r="G78" s="15" t="s">
        <v>6252</v>
      </c>
      <c r="I78" s="11" t="s">
        <v>1515</v>
      </c>
      <c r="J78" s="12" t="s">
        <v>1515</v>
      </c>
    </row>
    <row r="79">
      <c r="A79" s="11" t="s">
        <v>1517</v>
      </c>
      <c r="B79" s="12" t="s">
        <v>1517</v>
      </c>
      <c r="D79" s="11" t="s">
        <v>1517</v>
      </c>
      <c r="E79" s="12" t="s">
        <v>1517</v>
      </c>
      <c r="G79" s="15" t="s">
        <v>6253</v>
      </c>
      <c r="I79" s="11" t="s">
        <v>1515</v>
      </c>
      <c r="J79" s="12" t="s">
        <v>1515</v>
      </c>
    </row>
    <row r="80">
      <c r="A80" s="11" t="s">
        <v>1517</v>
      </c>
      <c r="B80" s="12" t="s">
        <v>1517</v>
      </c>
      <c r="D80" s="11" t="s">
        <v>1524</v>
      </c>
      <c r="E80" s="12" t="s">
        <v>1524</v>
      </c>
      <c r="G80" s="15" t="s">
        <v>6252</v>
      </c>
      <c r="I80" s="11" t="s">
        <v>1515</v>
      </c>
      <c r="J80" s="12" t="s">
        <v>1517</v>
      </c>
    </row>
    <row r="81">
      <c r="A81" s="11" t="s">
        <v>1517</v>
      </c>
      <c r="B81" s="12" t="s">
        <v>1517</v>
      </c>
      <c r="D81" s="11" t="s">
        <v>1517</v>
      </c>
      <c r="E81" s="12" t="s">
        <v>1517</v>
      </c>
      <c r="G81" s="15" t="s">
        <v>6253</v>
      </c>
      <c r="I81" s="11" t="s">
        <v>1515</v>
      </c>
      <c r="J81" s="12" t="s">
        <v>1515</v>
      </c>
    </row>
    <row r="82">
      <c r="A82" s="11" t="s">
        <v>1517</v>
      </c>
      <c r="B82" s="12" t="s">
        <v>1517</v>
      </c>
      <c r="D82" s="11" t="s">
        <v>1517</v>
      </c>
      <c r="E82" s="12" t="s">
        <v>1517</v>
      </c>
      <c r="G82" s="15" t="s">
        <v>6252</v>
      </c>
      <c r="I82" s="11" t="s">
        <v>1515</v>
      </c>
      <c r="J82" s="12" t="s">
        <v>1515</v>
      </c>
    </row>
    <row r="83">
      <c r="A83" s="11" t="s">
        <v>1517</v>
      </c>
      <c r="B83" s="12" t="s">
        <v>1517</v>
      </c>
      <c r="D83" s="11" t="s">
        <v>1515</v>
      </c>
      <c r="E83" s="12" t="s">
        <v>1515</v>
      </c>
      <c r="G83" s="15" t="s">
        <v>6253</v>
      </c>
      <c r="I83" s="11" t="s">
        <v>1515</v>
      </c>
      <c r="J83" s="12" t="s">
        <v>1515</v>
      </c>
    </row>
    <row r="84">
      <c r="A84" s="11" t="s">
        <v>1517</v>
      </c>
      <c r="B84" s="12" t="s">
        <v>1517</v>
      </c>
      <c r="D84" s="11" t="s">
        <v>1515</v>
      </c>
      <c r="E84" s="12" t="s">
        <v>1515</v>
      </c>
      <c r="G84" s="15" t="s">
        <v>6253</v>
      </c>
      <c r="I84" s="11" t="s">
        <v>1515</v>
      </c>
      <c r="J84" s="12" t="s">
        <v>1515</v>
      </c>
    </row>
    <row r="85">
      <c r="A85" s="11" t="s">
        <v>1587</v>
      </c>
      <c r="B85" s="12" t="s">
        <v>1517</v>
      </c>
      <c r="D85" s="11" t="s">
        <v>1515</v>
      </c>
      <c r="E85" s="12" t="s">
        <v>1515</v>
      </c>
      <c r="G85" s="15" t="s">
        <v>6253</v>
      </c>
      <c r="I85" s="11" t="s">
        <v>1515</v>
      </c>
      <c r="J85" s="12" t="s">
        <v>1515</v>
      </c>
    </row>
    <row r="86">
      <c r="A86" s="11" t="s">
        <v>1587</v>
      </c>
      <c r="B86" s="12" t="s">
        <v>1517</v>
      </c>
      <c r="D86" s="11" t="s">
        <v>1524</v>
      </c>
      <c r="E86" s="12" t="s">
        <v>1587</v>
      </c>
      <c r="G86" s="15" t="s">
        <v>6253</v>
      </c>
      <c r="I86" s="11" t="s">
        <v>1587</v>
      </c>
      <c r="J86" s="12" t="s">
        <v>1515</v>
      </c>
    </row>
    <row r="87">
      <c r="A87" s="11" t="s">
        <v>1524</v>
      </c>
      <c r="B87" s="12" t="s">
        <v>1517</v>
      </c>
      <c r="D87" s="11" t="s">
        <v>1517</v>
      </c>
      <c r="E87" s="12" t="s">
        <v>1517</v>
      </c>
      <c r="G87" s="15" t="s">
        <v>6252</v>
      </c>
      <c r="I87" s="11" t="s">
        <v>1515</v>
      </c>
      <c r="J87" s="12" t="s">
        <v>1517</v>
      </c>
    </row>
    <row r="88">
      <c r="A88" s="11" t="s">
        <v>1517</v>
      </c>
      <c r="B88" s="12" t="s">
        <v>1517</v>
      </c>
      <c r="D88" s="11" t="s">
        <v>1517</v>
      </c>
      <c r="E88" s="12" t="s">
        <v>1517</v>
      </c>
      <c r="G88" s="15" t="s">
        <v>6253</v>
      </c>
      <c r="I88" s="11" t="s">
        <v>1515</v>
      </c>
      <c r="J88" s="12" t="s">
        <v>1515</v>
      </c>
    </row>
    <row r="89">
      <c r="A89" s="11" t="s">
        <v>1517</v>
      </c>
      <c r="B89" s="12" t="s">
        <v>1517</v>
      </c>
      <c r="D89" s="11" t="s">
        <v>1515</v>
      </c>
      <c r="E89" s="12" t="s">
        <v>1515</v>
      </c>
      <c r="G89" s="15" t="s">
        <v>6252</v>
      </c>
      <c r="I89" s="11" t="s">
        <v>1515</v>
      </c>
      <c r="J89" s="12" t="s">
        <v>1515</v>
      </c>
    </row>
    <row r="90">
      <c r="A90" s="11" t="s">
        <v>1517</v>
      </c>
      <c r="B90" s="12" t="s">
        <v>1517</v>
      </c>
      <c r="D90" s="11" t="s">
        <v>1587</v>
      </c>
      <c r="E90" s="12" t="s">
        <v>1515</v>
      </c>
      <c r="G90" s="15" t="s">
        <v>6253</v>
      </c>
      <c r="I90" s="11" t="s">
        <v>1517</v>
      </c>
      <c r="J90" s="12" t="s">
        <v>1515</v>
      </c>
    </row>
    <row r="91">
      <c r="A91" s="11" t="s">
        <v>1517</v>
      </c>
      <c r="B91" s="12" t="s">
        <v>1524</v>
      </c>
      <c r="D91" s="11" t="s">
        <v>1515</v>
      </c>
      <c r="E91" s="12" t="s">
        <v>1515</v>
      </c>
      <c r="G91" s="15" t="s">
        <v>6254</v>
      </c>
      <c r="I91" s="11" t="s">
        <v>1515</v>
      </c>
      <c r="J91" s="12" t="s">
        <v>1515</v>
      </c>
    </row>
    <row r="92">
      <c r="A92" s="11" t="s">
        <v>1587</v>
      </c>
      <c r="B92" s="12" t="s">
        <v>1517</v>
      </c>
      <c r="D92" s="11" t="s">
        <v>1517</v>
      </c>
      <c r="E92" s="12" t="s">
        <v>1517</v>
      </c>
      <c r="G92" s="15" t="s">
        <v>6253</v>
      </c>
      <c r="I92" s="11" t="s">
        <v>1515</v>
      </c>
      <c r="J92" s="12" t="s">
        <v>1515</v>
      </c>
    </row>
    <row r="93">
      <c r="A93" s="11" t="s">
        <v>1587</v>
      </c>
      <c r="B93" s="12" t="s">
        <v>1517</v>
      </c>
      <c r="D93" s="11" t="s">
        <v>1515</v>
      </c>
      <c r="E93" s="12" t="s">
        <v>1515</v>
      </c>
      <c r="G93" s="15" t="s">
        <v>6252</v>
      </c>
      <c r="I93" s="11" t="s">
        <v>1515</v>
      </c>
      <c r="J93" s="12" t="s">
        <v>1515</v>
      </c>
    </row>
    <row r="94">
      <c r="A94" s="11" t="s">
        <v>1517</v>
      </c>
      <c r="B94" s="12" t="s">
        <v>1524</v>
      </c>
      <c r="D94" s="11" t="s">
        <v>1515</v>
      </c>
      <c r="E94" s="12" t="s">
        <v>1515</v>
      </c>
      <c r="G94" s="15" t="s">
        <v>6252</v>
      </c>
      <c r="I94" s="11" t="s">
        <v>1515</v>
      </c>
      <c r="J94" s="12" t="s">
        <v>1515</v>
      </c>
    </row>
    <row r="95">
      <c r="A95" s="11" t="s">
        <v>1517</v>
      </c>
      <c r="B95" s="12" t="s">
        <v>1517</v>
      </c>
      <c r="D95" s="11" t="s">
        <v>1515</v>
      </c>
      <c r="E95" s="12" t="s">
        <v>1515</v>
      </c>
      <c r="G95" s="15" t="s">
        <v>6252</v>
      </c>
      <c r="I95" s="11" t="s">
        <v>1515</v>
      </c>
      <c r="J95" s="12" t="s">
        <v>1515</v>
      </c>
    </row>
    <row r="96">
      <c r="A96" s="11" t="s">
        <v>1517</v>
      </c>
      <c r="B96" s="12" t="s">
        <v>1517</v>
      </c>
      <c r="D96" s="11" t="s">
        <v>1517</v>
      </c>
      <c r="E96" s="12" t="s">
        <v>1517</v>
      </c>
      <c r="G96" s="15" t="s">
        <v>6252</v>
      </c>
      <c r="I96" s="11" t="s">
        <v>1515</v>
      </c>
      <c r="J96" s="12" t="s">
        <v>1515</v>
      </c>
    </row>
    <row r="97">
      <c r="A97" s="11" t="s">
        <v>1517</v>
      </c>
      <c r="B97" s="12" t="s">
        <v>1517</v>
      </c>
      <c r="D97" s="11" t="s">
        <v>1515</v>
      </c>
      <c r="E97" s="12" t="s">
        <v>1517</v>
      </c>
      <c r="G97" s="15" t="s">
        <v>6253</v>
      </c>
      <c r="I97" s="11" t="s">
        <v>1515</v>
      </c>
      <c r="J97" s="12" t="s">
        <v>1515</v>
      </c>
    </row>
    <row r="98">
      <c r="A98" s="11" t="s">
        <v>1517</v>
      </c>
      <c r="B98" s="12" t="s">
        <v>1517</v>
      </c>
      <c r="D98" s="11" t="s">
        <v>1515</v>
      </c>
      <c r="E98" s="12" t="s">
        <v>1515</v>
      </c>
      <c r="G98" s="15" t="s">
        <v>6252</v>
      </c>
      <c r="I98" s="11" t="s">
        <v>1515</v>
      </c>
      <c r="J98" s="12" t="s">
        <v>1515</v>
      </c>
    </row>
    <row r="99">
      <c r="A99" s="11" t="s">
        <v>1517</v>
      </c>
      <c r="B99" s="12" t="s">
        <v>1517</v>
      </c>
      <c r="D99" s="11" t="s">
        <v>1517</v>
      </c>
      <c r="E99" s="12" t="s">
        <v>1517</v>
      </c>
      <c r="G99" s="15" t="s">
        <v>6252</v>
      </c>
      <c r="I99" s="11" t="s">
        <v>1515</v>
      </c>
      <c r="J99" s="12" t="s">
        <v>1515</v>
      </c>
    </row>
    <row r="100">
      <c r="A100" s="11" t="s">
        <v>1517</v>
      </c>
      <c r="B100" s="12" t="s">
        <v>1517</v>
      </c>
      <c r="D100" s="11" t="s">
        <v>1515</v>
      </c>
      <c r="E100" s="12" t="s">
        <v>1517</v>
      </c>
      <c r="G100" s="15" t="s">
        <v>6252</v>
      </c>
      <c r="I100" s="11" t="s">
        <v>1515</v>
      </c>
      <c r="J100" s="12" t="s">
        <v>1515</v>
      </c>
    </row>
    <row r="101">
      <c r="A101" s="11" t="s">
        <v>1517</v>
      </c>
      <c r="B101" s="12" t="s">
        <v>1517</v>
      </c>
      <c r="D101" s="11" t="s">
        <v>1517</v>
      </c>
      <c r="E101" s="12" t="s">
        <v>1517</v>
      </c>
      <c r="G101" s="15" t="s">
        <v>6252</v>
      </c>
      <c r="I101" s="11" t="s">
        <v>1515</v>
      </c>
      <c r="J101" s="12" t="s">
        <v>1515</v>
      </c>
    </row>
    <row r="102">
      <c r="A102" s="11" t="s">
        <v>1517</v>
      </c>
      <c r="B102" s="12" t="s">
        <v>1517</v>
      </c>
      <c r="D102" s="11" t="s">
        <v>1515</v>
      </c>
      <c r="E102" s="12" t="s">
        <v>1517</v>
      </c>
      <c r="G102" s="15" t="s">
        <v>6253</v>
      </c>
      <c r="I102" s="11" t="s">
        <v>1515</v>
      </c>
      <c r="J102" s="12" t="s">
        <v>1515</v>
      </c>
    </row>
    <row r="103">
      <c r="A103" s="11" t="s">
        <v>1517</v>
      </c>
      <c r="B103" s="12" t="s">
        <v>1517</v>
      </c>
      <c r="D103" s="11" t="s">
        <v>1517</v>
      </c>
      <c r="E103" s="12" t="s">
        <v>1517</v>
      </c>
      <c r="G103" s="15" t="s">
        <v>6253</v>
      </c>
      <c r="I103" s="11" t="s">
        <v>1515</v>
      </c>
      <c r="J103" s="12" t="s">
        <v>1515</v>
      </c>
    </row>
    <row r="104">
      <c r="A104" s="11" t="s">
        <v>1517</v>
      </c>
      <c r="B104" s="12" t="s">
        <v>1517</v>
      </c>
      <c r="D104" s="11" t="s">
        <v>1524</v>
      </c>
      <c r="E104" s="12" t="s">
        <v>1515</v>
      </c>
      <c r="G104" s="15" t="s">
        <v>6253</v>
      </c>
      <c r="I104" s="11" t="s">
        <v>1587</v>
      </c>
      <c r="J104" s="12" t="s">
        <v>1587</v>
      </c>
    </row>
    <row r="105">
      <c r="A105" s="11" t="s">
        <v>1517</v>
      </c>
      <c r="B105" s="12" t="s">
        <v>1517</v>
      </c>
      <c r="D105" s="11" t="s">
        <v>1515</v>
      </c>
      <c r="E105" s="12" t="s">
        <v>1517</v>
      </c>
      <c r="G105" s="15" t="s">
        <v>6252</v>
      </c>
      <c r="I105" s="11" t="s">
        <v>1515</v>
      </c>
      <c r="J105" s="12" t="s">
        <v>1515</v>
      </c>
    </row>
    <row r="106">
      <c r="A106" s="11" t="s">
        <v>1517</v>
      </c>
      <c r="B106" s="12" t="s">
        <v>1517</v>
      </c>
      <c r="D106" s="11" t="s">
        <v>1515</v>
      </c>
      <c r="E106" s="12" t="s">
        <v>1515</v>
      </c>
      <c r="G106" s="15" t="s">
        <v>6252</v>
      </c>
      <c r="I106" s="11" t="s">
        <v>1515</v>
      </c>
      <c r="J106" s="12" t="s">
        <v>1515</v>
      </c>
    </row>
    <row r="107">
      <c r="A107" s="11" t="s">
        <v>1517</v>
      </c>
      <c r="B107" s="12" t="s">
        <v>1517</v>
      </c>
      <c r="D107" s="11" t="s">
        <v>1517</v>
      </c>
      <c r="E107" s="12" t="s">
        <v>1517</v>
      </c>
      <c r="G107" s="15" t="s">
        <v>6254</v>
      </c>
      <c r="I107" s="11" t="s">
        <v>1515</v>
      </c>
      <c r="J107" s="12" t="s">
        <v>1515</v>
      </c>
    </row>
    <row r="108">
      <c r="A108" s="11" t="s">
        <v>1517</v>
      </c>
      <c r="B108" s="12" t="s">
        <v>1517</v>
      </c>
      <c r="D108" s="11" t="s">
        <v>1515</v>
      </c>
      <c r="E108" s="12" t="s">
        <v>1517</v>
      </c>
      <c r="G108" s="15" t="s">
        <v>6252</v>
      </c>
      <c r="I108" s="11" t="s">
        <v>1515</v>
      </c>
      <c r="J108" s="12" t="s">
        <v>1515</v>
      </c>
    </row>
    <row r="109">
      <c r="A109" s="11" t="s">
        <v>1517</v>
      </c>
      <c r="B109" s="12" t="s">
        <v>1517</v>
      </c>
      <c r="D109" s="11" t="s">
        <v>1517</v>
      </c>
      <c r="E109" s="12" t="s">
        <v>1517</v>
      </c>
      <c r="G109" s="15" t="s">
        <v>6252</v>
      </c>
      <c r="I109" s="11" t="s">
        <v>1517</v>
      </c>
      <c r="J109" s="12" t="s">
        <v>1587</v>
      </c>
    </row>
    <row r="110">
      <c r="A110" s="11" t="s">
        <v>1517</v>
      </c>
      <c r="B110" s="12" t="s">
        <v>1517</v>
      </c>
      <c r="D110" s="11" t="s">
        <v>1515</v>
      </c>
      <c r="E110" s="12" t="s">
        <v>1515</v>
      </c>
      <c r="G110" s="15" t="s">
        <v>6252</v>
      </c>
      <c r="I110" s="11" t="s">
        <v>1515</v>
      </c>
      <c r="J110" s="12" t="s">
        <v>1515</v>
      </c>
    </row>
    <row r="111">
      <c r="A111" s="11" t="s">
        <v>1517</v>
      </c>
      <c r="B111" s="12" t="s">
        <v>1517</v>
      </c>
      <c r="D111" s="11" t="s">
        <v>1515</v>
      </c>
      <c r="E111" s="12" t="s">
        <v>1515</v>
      </c>
      <c r="G111" s="15" t="s">
        <v>6253</v>
      </c>
      <c r="I111" s="11" t="s">
        <v>1515</v>
      </c>
      <c r="J111" s="12" t="s">
        <v>1515</v>
      </c>
    </row>
    <row r="112">
      <c r="A112" s="11" t="s">
        <v>1587</v>
      </c>
      <c r="B112" s="12" t="s">
        <v>1587</v>
      </c>
      <c r="D112" s="11" t="s">
        <v>1587</v>
      </c>
      <c r="E112" s="12" t="s">
        <v>1517</v>
      </c>
      <c r="G112" s="15" t="s">
        <v>6253</v>
      </c>
      <c r="I112" s="11" t="s">
        <v>1515</v>
      </c>
      <c r="J112" s="12" t="s">
        <v>1515</v>
      </c>
    </row>
    <row r="113">
      <c r="A113" s="11" t="s">
        <v>1517</v>
      </c>
      <c r="B113" s="12" t="s">
        <v>1517</v>
      </c>
      <c r="D113" s="11" t="s">
        <v>1517</v>
      </c>
      <c r="E113" s="12" t="s">
        <v>1517</v>
      </c>
      <c r="G113" s="15" t="s">
        <v>6252</v>
      </c>
      <c r="I113" s="11" t="s">
        <v>1515</v>
      </c>
      <c r="J113" s="12" t="s">
        <v>1515</v>
      </c>
    </row>
    <row r="114">
      <c r="A114" s="11" t="s">
        <v>1517</v>
      </c>
      <c r="B114" s="12" t="s">
        <v>1517</v>
      </c>
      <c r="D114" s="11" t="s">
        <v>1517</v>
      </c>
      <c r="E114" s="12" t="s">
        <v>1517</v>
      </c>
      <c r="G114" s="15" t="s">
        <v>6253</v>
      </c>
      <c r="I114" s="11" t="s">
        <v>1515</v>
      </c>
      <c r="J114" s="12" t="s">
        <v>1515</v>
      </c>
    </row>
    <row r="115">
      <c r="A115" s="11" t="s">
        <v>1517</v>
      </c>
      <c r="B115" s="12" t="s">
        <v>1517</v>
      </c>
      <c r="D115" s="11" t="s">
        <v>1517</v>
      </c>
      <c r="E115" s="12" t="s">
        <v>1517</v>
      </c>
      <c r="G115" s="15" t="s">
        <v>6252</v>
      </c>
      <c r="I115" s="11" t="s">
        <v>1515</v>
      </c>
      <c r="J115" s="12" t="s">
        <v>1515</v>
      </c>
    </row>
    <row r="116">
      <c r="A116" s="11" t="s">
        <v>1517</v>
      </c>
      <c r="B116" s="12" t="s">
        <v>1517</v>
      </c>
      <c r="D116" s="11" t="s">
        <v>1515</v>
      </c>
      <c r="E116" s="12" t="s">
        <v>1515</v>
      </c>
      <c r="G116" s="15" t="s">
        <v>6252</v>
      </c>
      <c r="I116" s="11" t="s">
        <v>1515</v>
      </c>
      <c r="J116" s="12" t="s">
        <v>1515</v>
      </c>
    </row>
    <row r="117">
      <c r="A117" s="11" t="s">
        <v>1517</v>
      </c>
      <c r="B117" s="12" t="s">
        <v>1517</v>
      </c>
      <c r="D117" s="11" t="s">
        <v>1515</v>
      </c>
      <c r="E117" s="12" t="s">
        <v>1517</v>
      </c>
      <c r="G117" s="15" t="s">
        <v>6253</v>
      </c>
      <c r="I117" s="11" t="s">
        <v>1515</v>
      </c>
      <c r="J117" s="12" t="s">
        <v>1515</v>
      </c>
    </row>
    <row r="118">
      <c r="A118" s="11" t="s">
        <v>1517</v>
      </c>
      <c r="B118" s="12" t="s">
        <v>1517</v>
      </c>
      <c r="D118" s="11" t="s">
        <v>1515</v>
      </c>
      <c r="E118" s="12" t="s">
        <v>1515</v>
      </c>
      <c r="G118" s="15" t="s">
        <v>6252</v>
      </c>
      <c r="I118" s="11" t="s">
        <v>1515</v>
      </c>
      <c r="J118" s="12" t="s">
        <v>1515</v>
      </c>
    </row>
    <row r="119">
      <c r="A119" s="11" t="s">
        <v>1517</v>
      </c>
      <c r="B119" s="12" t="s">
        <v>1517</v>
      </c>
      <c r="D119" s="11" t="s">
        <v>1515</v>
      </c>
      <c r="E119" s="12" t="s">
        <v>1517</v>
      </c>
      <c r="G119" s="15" t="s">
        <v>6253</v>
      </c>
      <c r="I119" s="11" t="s">
        <v>1515</v>
      </c>
      <c r="J119" s="12" t="s">
        <v>1515</v>
      </c>
    </row>
    <row r="120">
      <c r="A120" s="11" t="s">
        <v>1517</v>
      </c>
      <c r="B120" s="12" t="s">
        <v>1517</v>
      </c>
      <c r="D120" s="11" t="s">
        <v>1517</v>
      </c>
      <c r="E120" s="12" t="s">
        <v>1517</v>
      </c>
      <c r="G120" s="15" t="s">
        <v>6252</v>
      </c>
      <c r="I120" s="11" t="s">
        <v>1515</v>
      </c>
      <c r="J120" s="12" t="s">
        <v>1515</v>
      </c>
    </row>
    <row r="121">
      <c r="A121" s="11" t="s">
        <v>1517</v>
      </c>
      <c r="B121" s="12" t="s">
        <v>1517</v>
      </c>
      <c r="D121" s="11" t="s">
        <v>1517</v>
      </c>
      <c r="E121" s="12" t="s">
        <v>1517</v>
      </c>
      <c r="G121" s="15" t="s">
        <v>6252</v>
      </c>
      <c r="I121" s="11" t="s">
        <v>1515</v>
      </c>
      <c r="J121" s="12" t="s">
        <v>1515</v>
      </c>
    </row>
    <row r="122">
      <c r="A122" s="11" t="s">
        <v>1524</v>
      </c>
      <c r="B122" s="12" t="s">
        <v>1524</v>
      </c>
      <c r="D122" s="11" t="s">
        <v>1587</v>
      </c>
      <c r="E122" s="12" t="s">
        <v>1524</v>
      </c>
      <c r="G122" s="15" t="s">
        <v>6254</v>
      </c>
      <c r="I122" s="11" t="s">
        <v>1515</v>
      </c>
      <c r="J122" s="12" t="s">
        <v>1515</v>
      </c>
    </row>
    <row r="123">
      <c r="A123" s="11" t="s">
        <v>1517</v>
      </c>
      <c r="B123" s="12" t="s">
        <v>1517</v>
      </c>
      <c r="D123" s="11" t="s">
        <v>1517</v>
      </c>
      <c r="E123" s="12" t="s">
        <v>1517</v>
      </c>
      <c r="G123" s="15" t="s">
        <v>6252</v>
      </c>
      <c r="I123" s="11" t="s">
        <v>1515</v>
      </c>
      <c r="J123" s="12" t="s">
        <v>1515</v>
      </c>
    </row>
    <row r="124">
      <c r="A124" s="11" t="s">
        <v>1517</v>
      </c>
      <c r="B124" s="12" t="s">
        <v>1517</v>
      </c>
      <c r="D124" s="11" t="s">
        <v>1515</v>
      </c>
      <c r="E124" s="12" t="s">
        <v>1515</v>
      </c>
      <c r="G124" s="15" t="s">
        <v>6252</v>
      </c>
      <c r="I124" s="11" t="s">
        <v>1515</v>
      </c>
      <c r="J124" s="12" t="s">
        <v>1515</v>
      </c>
    </row>
    <row r="125">
      <c r="A125" s="11" t="s">
        <v>1517</v>
      </c>
      <c r="B125" s="12" t="s">
        <v>1517</v>
      </c>
      <c r="D125" s="11" t="s">
        <v>1517</v>
      </c>
      <c r="E125" s="12" t="s">
        <v>1517</v>
      </c>
      <c r="G125" s="15" t="s">
        <v>6253</v>
      </c>
      <c r="I125" s="11" t="s">
        <v>1515</v>
      </c>
      <c r="J125" s="12" t="s">
        <v>1515</v>
      </c>
    </row>
    <row r="126">
      <c r="A126" s="11" t="s">
        <v>1517</v>
      </c>
      <c r="B126" s="12" t="s">
        <v>1517</v>
      </c>
      <c r="D126" s="11" t="s">
        <v>1515</v>
      </c>
      <c r="E126" s="12" t="s">
        <v>1587</v>
      </c>
      <c r="G126" s="15" t="s">
        <v>6254</v>
      </c>
      <c r="I126" s="11" t="s">
        <v>1515</v>
      </c>
      <c r="J126" s="12" t="s">
        <v>1515</v>
      </c>
    </row>
    <row r="127">
      <c r="A127" s="11" t="s">
        <v>1517</v>
      </c>
      <c r="B127" s="12" t="s">
        <v>1517</v>
      </c>
      <c r="D127" s="11" t="s">
        <v>1517</v>
      </c>
      <c r="E127" s="12" t="s">
        <v>1517</v>
      </c>
      <c r="G127" s="15" t="s">
        <v>6252</v>
      </c>
      <c r="I127" s="11" t="s">
        <v>1515</v>
      </c>
      <c r="J127" s="12" t="s">
        <v>1515</v>
      </c>
    </row>
    <row r="128">
      <c r="A128" s="11" t="s">
        <v>1517</v>
      </c>
      <c r="B128" s="12" t="s">
        <v>1517</v>
      </c>
      <c r="D128" s="11" t="s">
        <v>1517</v>
      </c>
      <c r="E128" s="12" t="s">
        <v>1517</v>
      </c>
      <c r="G128" s="15" t="s">
        <v>6253</v>
      </c>
      <c r="I128" s="11" t="s">
        <v>1515</v>
      </c>
      <c r="J128" s="12" t="s">
        <v>1515</v>
      </c>
    </row>
    <row r="129">
      <c r="A129" s="11" t="s">
        <v>1517</v>
      </c>
      <c r="B129" s="12" t="s">
        <v>1517</v>
      </c>
      <c r="D129" s="11" t="s">
        <v>1515</v>
      </c>
      <c r="E129" s="12" t="s">
        <v>1517</v>
      </c>
      <c r="G129" s="15" t="s">
        <v>6252</v>
      </c>
      <c r="I129" s="11" t="s">
        <v>1515</v>
      </c>
      <c r="J129" s="12" t="s">
        <v>1515</v>
      </c>
    </row>
    <row r="130">
      <c r="A130" s="11" t="s">
        <v>1517</v>
      </c>
      <c r="B130" s="12" t="s">
        <v>1517</v>
      </c>
      <c r="D130" s="11" t="s">
        <v>1515</v>
      </c>
      <c r="E130" s="12" t="s">
        <v>1515</v>
      </c>
      <c r="G130" s="15" t="s">
        <v>6252</v>
      </c>
      <c r="I130" s="11" t="s">
        <v>1515</v>
      </c>
      <c r="J130" s="12" t="s">
        <v>1515</v>
      </c>
    </row>
    <row r="131">
      <c r="A131" s="11" t="s">
        <v>1515</v>
      </c>
      <c r="B131" s="12" t="s">
        <v>1517</v>
      </c>
      <c r="D131" s="11" t="s">
        <v>1515</v>
      </c>
      <c r="E131" s="12" t="s">
        <v>1517</v>
      </c>
      <c r="G131" s="15" t="s">
        <v>6252</v>
      </c>
      <c r="I131" s="11" t="s">
        <v>1515</v>
      </c>
      <c r="J131" s="12" t="s">
        <v>1515</v>
      </c>
    </row>
    <row r="132">
      <c r="A132" s="11" t="s">
        <v>1517</v>
      </c>
      <c r="B132" s="12" t="s">
        <v>1517</v>
      </c>
      <c r="D132" s="11" t="s">
        <v>1517</v>
      </c>
      <c r="E132" s="12" t="s">
        <v>1517</v>
      </c>
      <c r="G132" s="15" t="s">
        <v>6252</v>
      </c>
      <c r="I132" s="11" t="s">
        <v>1515</v>
      </c>
      <c r="J132" s="12" t="s">
        <v>1515</v>
      </c>
    </row>
    <row r="133">
      <c r="A133" s="11" t="s">
        <v>1517</v>
      </c>
      <c r="B133" s="12" t="s">
        <v>1517</v>
      </c>
      <c r="D133" s="11" t="s">
        <v>1517</v>
      </c>
      <c r="E133" s="12" t="s">
        <v>1517</v>
      </c>
      <c r="G133" s="15" t="s">
        <v>6254</v>
      </c>
      <c r="I133" s="11" t="s">
        <v>1515</v>
      </c>
      <c r="J133" s="12" t="s">
        <v>1515</v>
      </c>
    </row>
    <row r="134">
      <c r="A134" s="11" t="s">
        <v>1517</v>
      </c>
      <c r="B134" s="12" t="s">
        <v>1517</v>
      </c>
      <c r="D134" s="11" t="s">
        <v>1517</v>
      </c>
      <c r="E134" s="12" t="s">
        <v>1517</v>
      </c>
      <c r="G134" s="15" t="s">
        <v>6253</v>
      </c>
      <c r="I134" s="11" t="s">
        <v>1515</v>
      </c>
      <c r="J134" s="12" t="s">
        <v>1515</v>
      </c>
    </row>
    <row r="135">
      <c r="A135" s="11" t="s">
        <v>1517</v>
      </c>
      <c r="B135" s="12" t="s">
        <v>1515</v>
      </c>
      <c r="D135" s="11" t="s">
        <v>1515</v>
      </c>
      <c r="E135" s="12" t="s">
        <v>1515</v>
      </c>
      <c r="G135" s="15" t="s">
        <v>6253</v>
      </c>
      <c r="I135" s="11" t="s">
        <v>1515</v>
      </c>
      <c r="J135" s="12" t="s">
        <v>1515</v>
      </c>
    </row>
    <row r="136">
      <c r="A136" s="11" t="s">
        <v>1517</v>
      </c>
      <c r="B136" s="12" t="s">
        <v>1517</v>
      </c>
      <c r="D136" s="11" t="s">
        <v>1517</v>
      </c>
      <c r="E136" s="12" t="s">
        <v>1515</v>
      </c>
      <c r="G136" s="15" t="s">
        <v>6253</v>
      </c>
      <c r="I136" s="11" t="s">
        <v>1515</v>
      </c>
      <c r="J136" s="12" t="s">
        <v>1515</v>
      </c>
    </row>
    <row r="137">
      <c r="A137" s="11" t="s">
        <v>1517</v>
      </c>
      <c r="B137" s="12" t="s">
        <v>1587</v>
      </c>
      <c r="D137" s="11" t="s">
        <v>1517</v>
      </c>
      <c r="E137" s="12" t="s">
        <v>1517</v>
      </c>
      <c r="G137" s="15" t="s">
        <v>6253</v>
      </c>
      <c r="I137" s="11" t="s">
        <v>1515</v>
      </c>
      <c r="J137" s="12" t="s">
        <v>1515</v>
      </c>
    </row>
    <row r="138">
      <c r="A138" s="11" t="s">
        <v>1517</v>
      </c>
      <c r="B138" s="12" t="s">
        <v>1517</v>
      </c>
      <c r="D138" s="11" t="s">
        <v>1515</v>
      </c>
      <c r="E138" s="12" t="s">
        <v>1515</v>
      </c>
      <c r="G138" s="15" t="s">
        <v>6252</v>
      </c>
      <c r="I138" s="11" t="s">
        <v>1515</v>
      </c>
      <c r="J138" s="12" t="s">
        <v>1515</v>
      </c>
    </row>
    <row r="139">
      <c r="A139" s="11" t="s">
        <v>1587</v>
      </c>
      <c r="B139" s="12" t="s">
        <v>1517</v>
      </c>
      <c r="D139" s="11" t="s">
        <v>1515</v>
      </c>
      <c r="E139" s="12" t="s">
        <v>1515</v>
      </c>
      <c r="G139" s="15" t="s">
        <v>6252</v>
      </c>
      <c r="I139" s="11" t="s">
        <v>1515</v>
      </c>
      <c r="J139" s="12" t="s">
        <v>1515</v>
      </c>
    </row>
    <row r="140">
      <c r="A140" s="11" t="s">
        <v>1515</v>
      </c>
      <c r="B140" s="12" t="s">
        <v>1517</v>
      </c>
      <c r="D140" s="11" t="s">
        <v>1515</v>
      </c>
      <c r="E140" s="12" t="s">
        <v>1515</v>
      </c>
      <c r="G140" s="15" t="s">
        <v>6253</v>
      </c>
      <c r="I140" s="11" t="s">
        <v>1515</v>
      </c>
      <c r="J140" s="12" t="s">
        <v>1515</v>
      </c>
    </row>
    <row r="141">
      <c r="A141" s="11" t="s">
        <v>1517</v>
      </c>
      <c r="B141" s="12" t="s">
        <v>1517</v>
      </c>
      <c r="D141" s="11" t="s">
        <v>1517</v>
      </c>
      <c r="E141" s="12" t="s">
        <v>1517</v>
      </c>
      <c r="G141" s="15" t="s">
        <v>6252</v>
      </c>
      <c r="I141" s="11" t="s">
        <v>1515</v>
      </c>
      <c r="J141" s="12" t="s">
        <v>1515</v>
      </c>
    </row>
    <row r="142">
      <c r="A142" s="11" t="s">
        <v>1515</v>
      </c>
      <c r="B142" s="12" t="s">
        <v>1587</v>
      </c>
      <c r="D142" s="11" t="s">
        <v>1515</v>
      </c>
      <c r="E142" s="12" t="s">
        <v>1515</v>
      </c>
      <c r="G142" s="15" t="s">
        <v>6253</v>
      </c>
      <c r="I142" s="11" t="s">
        <v>1515</v>
      </c>
      <c r="J142" s="12" t="s">
        <v>1515</v>
      </c>
    </row>
    <row r="143">
      <c r="A143" s="11" t="s">
        <v>1517</v>
      </c>
      <c r="B143" s="12" t="s">
        <v>1517</v>
      </c>
      <c r="D143" s="11" t="s">
        <v>1515</v>
      </c>
      <c r="E143" s="12" t="s">
        <v>1515</v>
      </c>
      <c r="G143" s="15" t="s">
        <v>6252</v>
      </c>
      <c r="I143" s="11" t="s">
        <v>1515</v>
      </c>
      <c r="J143" s="12" t="s">
        <v>1515</v>
      </c>
    </row>
    <row r="144">
      <c r="A144" s="11" t="s">
        <v>1587</v>
      </c>
      <c r="B144" s="12" t="s">
        <v>1517</v>
      </c>
      <c r="D144" s="11" t="s">
        <v>1515</v>
      </c>
      <c r="E144" s="12" t="s">
        <v>1515</v>
      </c>
      <c r="G144" s="15" t="s">
        <v>6252</v>
      </c>
      <c r="I144" s="11" t="s">
        <v>1515</v>
      </c>
      <c r="J144" s="12" t="s">
        <v>1515</v>
      </c>
    </row>
    <row r="145">
      <c r="A145" s="11" t="s">
        <v>1524</v>
      </c>
      <c r="B145" s="12" t="s">
        <v>1524</v>
      </c>
      <c r="D145" s="11" t="s">
        <v>1517</v>
      </c>
      <c r="E145" s="12" t="s">
        <v>1517</v>
      </c>
      <c r="G145" s="15" t="s">
        <v>6252</v>
      </c>
      <c r="I145" s="11" t="s">
        <v>1515</v>
      </c>
      <c r="J145" s="12" t="s">
        <v>1515</v>
      </c>
    </row>
    <row r="146">
      <c r="A146" s="11" t="s">
        <v>1517</v>
      </c>
      <c r="B146" s="12" t="s">
        <v>1517</v>
      </c>
      <c r="D146" s="11" t="s">
        <v>1515</v>
      </c>
      <c r="E146" s="12" t="s">
        <v>1515</v>
      </c>
      <c r="G146" s="15" t="s">
        <v>6253</v>
      </c>
      <c r="I146" s="11" t="s">
        <v>1515</v>
      </c>
      <c r="J146" s="12" t="s">
        <v>1515</v>
      </c>
    </row>
    <row r="147">
      <c r="A147" s="11" t="s">
        <v>1517</v>
      </c>
      <c r="B147" s="12" t="s">
        <v>1517</v>
      </c>
      <c r="D147" s="11" t="s">
        <v>1517</v>
      </c>
      <c r="E147" s="12" t="s">
        <v>1517</v>
      </c>
      <c r="G147" s="15" t="s">
        <v>6252</v>
      </c>
      <c r="I147" s="11" t="s">
        <v>1515</v>
      </c>
      <c r="J147" s="12" t="s">
        <v>1515</v>
      </c>
    </row>
    <row r="148">
      <c r="A148" s="11" t="s">
        <v>1517</v>
      </c>
      <c r="B148" s="12" t="s">
        <v>1517</v>
      </c>
      <c r="D148" s="11" t="s">
        <v>1517</v>
      </c>
      <c r="E148" s="12" t="s">
        <v>1517</v>
      </c>
      <c r="G148" s="15" t="s">
        <v>6252</v>
      </c>
      <c r="I148" s="11" t="s">
        <v>1515</v>
      </c>
      <c r="J148" s="12" t="s">
        <v>1515</v>
      </c>
    </row>
    <row r="149">
      <c r="A149" s="11" t="s">
        <v>1517</v>
      </c>
      <c r="B149" s="12" t="s">
        <v>1517</v>
      </c>
      <c r="D149" s="11" t="s">
        <v>1515</v>
      </c>
      <c r="E149" s="12" t="s">
        <v>1517</v>
      </c>
      <c r="G149" s="15" t="s">
        <v>6252</v>
      </c>
      <c r="I149" s="11" t="s">
        <v>1515</v>
      </c>
      <c r="J149" s="12" t="s">
        <v>1515</v>
      </c>
    </row>
    <row r="150">
      <c r="A150" s="11" t="s">
        <v>1517</v>
      </c>
      <c r="B150" s="12" t="s">
        <v>1517</v>
      </c>
      <c r="D150" s="11" t="s">
        <v>1517</v>
      </c>
      <c r="E150" s="12" t="s">
        <v>1517</v>
      </c>
      <c r="G150" s="15" t="s">
        <v>6252</v>
      </c>
      <c r="I150" s="11" t="s">
        <v>1515</v>
      </c>
      <c r="J150" s="12" t="s">
        <v>1515</v>
      </c>
    </row>
    <row r="151">
      <c r="A151" s="11" t="s">
        <v>1517</v>
      </c>
      <c r="B151" s="12" t="s">
        <v>1517</v>
      </c>
      <c r="D151" s="11" t="s">
        <v>1517</v>
      </c>
      <c r="E151" s="12" t="s">
        <v>1517</v>
      </c>
      <c r="G151" s="15" t="s">
        <v>6252</v>
      </c>
      <c r="I151" s="11" t="s">
        <v>1515</v>
      </c>
      <c r="J151" s="12" t="s">
        <v>1515</v>
      </c>
    </row>
    <row r="152">
      <c r="A152" s="11" t="s">
        <v>1517</v>
      </c>
      <c r="B152" s="12" t="s">
        <v>1517</v>
      </c>
      <c r="D152" s="11" t="s">
        <v>1517</v>
      </c>
      <c r="E152" s="12" t="s">
        <v>1517</v>
      </c>
      <c r="G152" s="15" t="s">
        <v>6253</v>
      </c>
      <c r="I152" s="11" t="s">
        <v>1515</v>
      </c>
      <c r="J152" s="12" t="s">
        <v>1515</v>
      </c>
    </row>
    <row r="153">
      <c r="A153" s="11" t="s">
        <v>1515</v>
      </c>
      <c r="B153" s="12" t="s">
        <v>1515</v>
      </c>
      <c r="D153" s="11" t="s">
        <v>1515</v>
      </c>
      <c r="E153" s="12" t="s">
        <v>1517</v>
      </c>
      <c r="G153" s="15" t="s">
        <v>6252</v>
      </c>
      <c r="I153" s="11" t="s">
        <v>1515</v>
      </c>
      <c r="J153" s="12" t="s">
        <v>1515</v>
      </c>
    </row>
    <row r="154">
      <c r="A154" s="11" t="s">
        <v>1517</v>
      </c>
      <c r="B154" s="12" t="s">
        <v>1517</v>
      </c>
      <c r="D154" s="11" t="s">
        <v>1515</v>
      </c>
      <c r="E154" s="12" t="s">
        <v>1517</v>
      </c>
      <c r="G154" s="15" t="s">
        <v>6252</v>
      </c>
      <c r="I154" s="11" t="s">
        <v>1515</v>
      </c>
      <c r="J154" s="12" t="s">
        <v>1515</v>
      </c>
    </row>
    <row r="155">
      <c r="A155" s="11" t="s">
        <v>1517</v>
      </c>
      <c r="B155" s="12" t="s">
        <v>1517</v>
      </c>
      <c r="D155" s="11" t="s">
        <v>1517</v>
      </c>
      <c r="E155" s="12" t="s">
        <v>1517</v>
      </c>
      <c r="G155" s="15" t="s">
        <v>6252</v>
      </c>
      <c r="I155" s="11" t="s">
        <v>1515</v>
      </c>
      <c r="J155" s="12" t="s">
        <v>1515</v>
      </c>
    </row>
    <row r="156">
      <c r="A156" s="11" t="s">
        <v>1517</v>
      </c>
      <c r="B156" s="12" t="s">
        <v>1517</v>
      </c>
      <c r="D156" s="11" t="s">
        <v>1515</v>
      </c>
      <c r="E156" s="12" t="s">
        <v>1515</v>
      </c>
      <c r="G156" s="15" t="s">
        <v>6252</v>
      </c>
      <c r="I156" s="11" t="s">
        <v>1515</v>
      </c>
      <c r="J156" s="12" t="s">
        <v>1515</v>
      </c>
    </row>
    <row r="157">
      <c r="A157" s="11" t="s">
        <v>1517</v>
      </c>
      <c r="B157" s="12" t="s">
        <v>1517</v>
      </c>
      <c r="D157" s="11" t="s">
        <v>1517</v>
      </c>
      <c r="E157" s="12" t="s">
        <v>1517</v>
      </c>
      <c r="G157" s="15" t="s">
        <v>6252</v>
      </c>
      <c r="I157" s="11" t="s">
        <v>1515</v>
      </c>
      <c r="J157" s="12" t="s">
        <v>1515</v>
      </c>
    </row>
    <row r="158">
      <c r="A158" s="11" t="s">
        <v>1517</v>
      </c>
      <c r="B158" s="12" t="s">
        <v>1517</v>
      </c>
      <c r="D158" s="11" t="s">
        <v>1517</v>
      </c>
      <c r="E158" s="12" t="s">
        <v>1517</v>
      </c>
      <c r="G158" s="15" t="s">
        <v>6254</v>
      </c>
      <c r="I158" s="11" t="s">
        <v>1515</v>
      </c>
      <c r="J158" s="12" t="s">
        <v>1515</v>
      </c>
    </row>
    <row r="159">
      <c r="A159" s="11" t="s">
        <v>1517</v>
      </c>
      <c r="B159" s="12" t="s">
        <v>1517</v>
      </c>
      <c r="D159" s="11" t="s">
        <v>1515</v>
      </c>
      <c r="E159" s="12" t="s">
        <v>1517</v>
      </c>
      <c r="G159" s="15" t="s">
        <v>6254</v>
      </c>
      <c r="I159" s="11" t="s">
        <v>1515</v>
      </c>
      <c r="J159" s="12" t="s">
        <v>1515</v>
      </c>
    </row>
    <row r="160">
      <c r="A160" s="11" t="s">
        <v>1517</v>
      </c>
      <c r="B160" s="12" t="s">
        <v>1517</v>
      </c>
      <c r="D160" s="11" t="s">
        <v>1515</v>
      </c>
      <c r="E160" s="12" t="s">
        <v>1517</v>
      </c>
      <c r="G160" s="15" t="s">
        <v>6254</v>
      </c>
      <c r="I160" s="11" t="s">
        <v>1515</v>
      </c>
      <c r="J160" s="12" t="s">
        <v>1515</v>
      </c>
    </row>
    <row r="161">
      <c r="A161" s="11" t="s">
        <v>1515</v>
      </c>
      <c r="B161" s="12" t="s">
        <v>1517</v>
      </c>
      <c r="D161" s="11" t="s">
        <v>1517</v>
      </c>
      <c r="E161" s="12" t="s">
        <v>1517</v>
      </c>
      <c r="G161" s="15" t="s">
        <v>6253</v>
      </c>
      <c r="I161" s="11" t="s">
        <v>1515</v>
      </c>
      <c r="J161" s="12" t="s">
        <v>1515</v>
      </c>
    </row>
    <row r="162">
      <c r="A162" s="11" t="s">
        <v>1517</v>
      </c>
      <c r="B162" s="12" t="s">
        <v>1517</v>
      </c>
      <c r="D162" s="11" t="s">
        <v>1515</v>
      </c>
      <c r="E162" s="12" t="s">
        <v>1517</v>
      </c>
      <c r="G162" s="15" t="s">
        <v>6253</v>
      </c>
      <c r="I162" s="11" t="s">
        <v>1515</v>
      </c>
      <c r="J162" s="12" t="s">
        <v>1515</v>
      </c>
    </row>
    <row r="163">
      <c r="A163" s="11" t="s">
        <v>1517</v>
      </c>
      <c r="B163" s="12" t="s">
        <v>1587</v>
      </c>
      <c r="D163" s="11" t="s">
        <v>1517</v>
      </c>
      <c r="E163" s="12" t="s">
        <v>1517</v>
      </c>
      <c r="G163" s="15" t="s">
        <v>6252</v>
      </c>
      <c r="I163" s="11" t="s">
        <v>1515</v>
      </c>
      <c r="J163" s="12" t="s">
        <v>1515</v>
      </c>
    </row>
    <row r="164">
      <c r="A164" s="11" t="s">
        <v>1517</v>
      </c>
      <c r="B164" s="12" t="s">
        <v>1517</v>
      </c>
      <c r="D164" s="11" t="s">
        <v>1515</v>
      </c>
      <c r="E164" s="12" t="s">
        <v>1515</v>
      </c>
      <c r="G164" s="15" t="s">
        <v>6253</v>
      </c>
      <c r="I164" s="11" t="s">
        <v>1515</v>
      </c>
      <c r="J164" s="12" t="s">
        <v>1515</v>
      </c>
    </row>
    <row r="165">
      <c r="A165" s="11" t="s">
        <v>1517</v>
      </c>
      <c r="B165" s="12" t="s">
        <v>1517</v>
      </c>
      <c r="D165" s="11" t="s">
        <v>1515</v>
      </c>
      <c r="E165" s="12" t="s">
        <v>1517</v>
      </c>
      <c r="G165" s="15" t="s">
        <v>6254</v>
      </c>
      <c r="I165" s="11" t="s">
        <v>1524</v>
      </c>
      <c r="J165" s="12" t="s">
        <v>1524</v>
      </c>
    </row>
    <row r="166">
      <c r="A166" s="11" t="s">
        <v>1517</v>
      </c>
      <c r="B166" s="12" t="s">
        <v>1517</v>
      </c>
      <c r="D166" s="11" t="s">
        <v>1517</v>
      </c>
      <c r="E166" s="12" t="s">
        <v>1517</v>
      </c>
      <c r="G166" s="15" t="s">
        <v>6253</v>
      </c>
      <c r="I166" s="11" t="s">
        <v>1515</v>
      </c>
      <c r="J166" s="12" t="s">
        <v>1515</v>
      </c>
    </row>
    <row r="167">
      <c r="A167" s="11" t="s">
        <v>1517</v>
      </c>
      <c r="B167" s="12" t="s">
        <v>1517</v>
      </c>
      <c r="D167" s="11" t="s">
        <v>1515</v>
      </c>
      <c r="E167" s="12" t="s">
        <v>1515</v>
      </c>
      <c r="G167" s="15" t="s">
        <v>6253</v>
      </c>
      <c r="I167" s="11" t="s">
        <v>1515</v>
      </c>
      <c r="J167" s="12" t="s">
        <v>1515</v>
      </c>
    </row>
    <row r="168">
      <c r="A168" s="11" t="s">
        <v>1517</v>
      </c>
      <c r="B168" s="12" t="s">
        <v>1517</v>
      </c>
      <c r="D168" s="11" t="s">
        <v>1515</v>
      </c>
      <c r="E168" s="12" t="s">
        <v>1515</v>
      </c>
      <c r="G168" s="15" t="s">
        <v>6254</v>
      </c>
      <c r="I168" s="11" t="s">
        <v>1515</v>
      </c>
      <c r="J168" s="12" t="s">
        <v>1515</v>
      </c>
    </row>
    <row r="169">
      <c r="A169" s="11" t="s">
        <v>1517</v>
      </c>
      <c r="B169" s="12" t="s">
        <v>1517</v>
      </c>
      <c r="D169" s="11" t="s">
        <v>1515</v>
      </c>
      <c r="E169" s="12" t="s">
        <v>1515</v>
      </c>
      <c r="G169" s="15" t="s">
        <v>6252</v>
      </c>
      <c r="I169" s="11" t="s">
        <v>1515</v>
      </c>
      <c r="J169" s="12" t="s">
        <v>1515</v>
      </c>
    </row>
    <row r="170">
      <c r="A170" s="11" t="s">
        <v>1517</v>
      </c>
      <c r="B170" s="12" t="s">
        <v>1517</v>
      </c>
      <c r="D170" s="11" t="s">
        <v>1587</v>
      </c>
      <c r="E170" s="12" t="s">
        <v>1587</v>
      </c>
      <c r="G170" s="15" t="s">
        <v>6253</v>
      </c>
      <c r="I170" s="11" t="s">
        <v>1515</v>
      </c>
      <c r="J170" s="12" t="s">
        <v>1515</v>
      </c>
    </row>
    <row r="171">
      <c r="A171" s="11" t="s">
        <v>1517</v>
      </c>
      <c r="B171" s="12" t="s">
        <v>1517</v>
      </c>
      <c r="D171" s="11" t="s">
        <v>1515</v>
      </c>
      <c r="E171" s="12" t="s">
        <v>1517</v>
      </c>
      <c r="G171" s="15" t="s">
        <v>6253</v>
      </c>
      <c r="I171" s="11" t="s">
        <v>1515</v>
      </c>
      <c r="J171" s="12" t="s">
        <v>1517</v>
      </c>
    </row>
    <row r="172">
      <c r="A172" s="11" t="s">
        <v>1587</v>
      </c>
      <c r="B172" s="12" t="s">
        <v>1517</v>
      </c>
      <c r="D172" s="11" t="s">
        <v>1587</v>
      </c>
      <c r="E172" s="12" t="s">
        <v>1517</v>
      </c>
      <c r="G172" s="15" t="s">
        <v>6253</v>
      </c>
      <c r="I172" s="11" t="s">
        <v>1524</v>
      </c>
      <c r="J172" s="12" t="s">
        <v>1524</v>
      </c>
    </row>
    <row r="173">
      <c r="A173" s="11" t="s">
        <v>1517</v>
      </c>
      <c r="B173" s="12" t="s">
        <v>1517</v>
      </c>
      <c r="D173" s="11" t="s">
        <v>1517</v>
      </c>
      <c r="E173" s="12" t="s">
        <v>1517</v>
      </c>
      <c r="G173" s="15" t="s">
        <v>6254</v>
      </c>
      <c r="I173" s="11" t="s">
        <v>1517</v>
      </c>
      <c r="J173" s="12" t="s">
        <v>1515</v>
      </c>
    </row>
    <row r="174">
      <c r="A174" s="11" t="s">
        <v>1524</v>
      </c>
      <c r="B174" s="12" t="s">
        <v>1517</v>
      </c>
      <c r="D174" s="11" t="s">
        <v>1587</v>
      </c>
      <c r="E174" s="12" t="s">
        <v>1517</v>
      </c>
      <c r="G174" s="15" t="s">
        <v>6254</v>
      </c>
      <c r="I174" s="11" t="s">
        <v>4049</v>
      </c>
      <c r="J174" s="12" t="s">
        <v>4049</v>
      </c>
    </row>
    <row r="175">
      <c r="A175" s="11" t="s">
        <v>1517</v>
      </c>
      <c r="B175" s="12" t="s">
        <v>1517</v>
      </c>
      <c r="D175" s="11" t="s">
        <v>1515</v>
      </c>
      <c r="E175" s="12" t="s">
        <v>1517</v>
      </c>
      <c r="G175" s="15" t="s">
        <v>6253</v>
      </c>
      <c r="I175" s="11" t="s">
        <v>1515</v>
      </c>
      <c r="J175" s="12" t="s">
        <v>1515</v>
      </c>
    </row>
    <row r="176">
      <c r="A176" s="11" t="s">
        <v>1517</v>
      </c>
      <c r="B176" s="12" t="s">
        <v>1517</v>
      </c>
      <c r="D176" s="11" t="s">
        <v>1515</v>
      </c>
      <c r="E176" s="12" t="s">
        <v>1517</v>
      </c>
      <c r="G176" s="15" t="s">
        <v>6252</v>
      </c>
      <c r="I176" s="11" t="s">
        <v>1515</v>
      </c>
      <c r="J176" s="12" t="s">
        <v>1517</v>
      </c>
    </row>
    <row r="177">
      <c r="A177" s="11" t="s">
        <v>1517</v>
      </c>
      <c r="B177" s="12" t="s">
        <v>1517</v>
      </c>
      <c r="D177" s="11" t="s">
        <v>1517</v>
      </c>
      <c r="E177" s="12" t="s">
        <v>1517</v>
      </c>
      <c r="G177" s="15" t="s">
        <v>6252</v>
      </c>
      <c r="I177" s="11" t="s">
        <v>1515</v>
      </c>
      <c r="J177" s="12" t="s">
        <v>1515</v>
      </c>
    </row>
    <row r="178">
      <c r="A178" s="11" t="s">
        <v>1517</v>
      </c>
      <c r="B178" s="12" t="s">
        <v>1517</v>
      </c>
      <c r="D178" s="11" t="s">
        <v>1515</v>
      </c>
      <c r="E178" s="12" t="s">
        <v>1515</v>
      </c>
      <c r="G178" s="15" t="s">
        <v>6253</v>
      </c>
      <c r="I178" s="11" t="s">
        <v>1515</v>
      </c>
      <c r="J178" s="12" t="s">
        <v>1515</v>
      </c>
    </row>
    <row r="179">
      <c r="A179" s="11" t="s">
        <v>1517</v>
      </c>
      <c r="B179" s="12" t="s">
        <v>1517</v>
      </c>
      <c r="D179" s="11" t="s">
        <v>1517</v>
      </c>
      <c r="E179" s="12" t="s">
        <v>1517</v>
      </c>
      <c r="G179" s="15" t="s">
        <v>6252</v>
      </c>
      <c r="I179" s="11" t="s">
        <v>1515</v>
      </c>
      <c r="J179" s="12" t="s">
        <v>1515</v>
      </c>
    </row>
    <row r="180">
      <c r="A180" s="11" t="s">
        <v>1517</v>
      </c>
      <c r="B180" s="12" t="s">
        <v>1517</v>
      </c>
      <c r="D180" s="11" t="s">
        <v>1517</v>
      </c>
      <c r="E180" s="12" t="s">
        <v>1517</v>
      </c>
      <c r="G180" s="15" t="s">
        <v>6252</v>
      </c>
      <c r="I180" s="11" t="s">
        <v>1515</v>
      </c>
      <c r="J180" s="12" t="s">
        <v>1515</v>
      </c>
    </row>
    <row r="181">
      <c r="A181" s="11" t="s">
        <v>1517</v>
      </c>
      <c r="B181" s="12" t="s">
        <v>1517</v>
      </c>
      <c r="D181" s="11" t="s">
        <v>1515</v>
      </c>
      <c r="E181" s="12" t="s">
        <v>1515</v>
      </c>
      <c r="G181" s="15" t="s">
        <v>6252</v>
      </c>
      <c r="I181" s="11" t="s">
        <v>1515</v>
      </c>
      <c r="J181" s="12" t="s">
        <v>1515</v>
      </c>
    </row>
    <row r="182">
      <c r="A182" s="11" t="s">
        <v>1515</v>
      </c>
      <c r="B182" s="12" t="s">
        <v>1515</v>
      </c>
      <c r="D182" s="11" t="s">
        <v>1517</v>
      </c>
      <c r="E182" s="12" t="s">
        <v>1517</v>
      </c>
      <c r="G182" s="15" t="s">
        <v>6252</v>
      </c>
      <c r="I182" s="11" t="s">
        <v>1515</v>
      </c>
      <c r="J182" s="12" t="s">
        <v>1515</v>
      </c>
    </row>
    <row r="183">
      <c r="A183" s="11" t="s">
        <v>1517</v>
      </c>
      <c r="B183" s="12" t="s">
        <v>1517</v>
      </c>
      <c r="D183" s="11" t="s">
        <v>1515</v>
      </c>
      <c r="E183" s="12" t="s">
        <v>1515</v>
      </c>
      <c r="G183" s="15" t="s">
        <v>6252</v>
      </c>
      <c r="I183" s="11" t="s">
        <v>1515</v>
      </c>
      <c r="J183" s="12" t="s">
        <v>1515</v>
      </c>
    </row>
    <row r="184">
      <c r="A184" s="11" t="s">
        <v>1515</v>
      </c>
      <c r="B184" s="12" t="s">
        <v>1515</v>
      </c>
      <c r="D184" s="11" t="s">
        <v>1517</v>
      </c>
      <c r="E184" s="12" t="s">
        <v>1517</v>
      </c>
      <c r="G184" s="15" t="s">
        <v>6252</v>
      </c>
      <c r="I184" s="11" t="s">
        <v>1515</v>
      </c>
      <c r="J184" s="12" t="s">
        <v>1515</v>
      </c>
    </row>
    <row r="185">
      <c r="A185" s="11" t="s">
        <v>1515</v>
      </c>
      <c r="B185" s="12" t="s">
        <v>1515</v>
      </c>
      <c r="D185" s="11" t="s">
        <v>1517</v>
      </c>
      <c r="E185" s="12" t="s">
        <v>1517</v>
      </c>
      <c r="G185" s="15" t="s">
        <v>6252</v>
      </c>
      <c r="I185" s="11" t="s">
        <v>1515</v>
      </c>
      <c r="J185" s="12" t="s">
        <v>1515</v>
      </c>
    </row>
    <row r="186">
      <c r="A186" s="11" t="s">
        <v>1515</v>
      </c>
      <c r="B186" s="12" t="s">
        <v>1515</v>
      </c>
      <c r="D186" s="11" t="s">
        <v>1515</v>
      </c>
      <c r="E186" s="12" t="s">
        <v>1515</v>
      </c>
      <c r="G186" s="15" t="s">
        <v>6252</v>
      </c>
      <c r="I186" s="11" t="s">
        <v>1515</v>
      </c>
      <c r="J186" s="12" t="s">
        <v>1515</v>
      </c>
    </row>
    <row r="187">
      <c r="A187" s="11" t="s">
        <v>1517</v>
      </c>
      <c r="B187" s="12" t="s">
        <v>1517</v>
      </c>
      <c r="D187" s="11" t="s">
        <v>1515</v>
      </c>
      <c r="E187" s="12" t="s">
        <v>1515</v>
      </c>
      <c r="G187" s="15" t="s">
        <v>6252</v>
      </c>
      <c r="I187" s="11" t="s">
        <v>1515</v>
      </c>
      <c r="J187" s="12" t="s">
        <v>1515</v>
      </c>
    </row>
    <row r="188">
      <c r="A188" s="11" t="s">
        <v>1517</v>
      </c>
      <c r="B188" s="12" t="s">
        <v>1517</v>
      </c>
      <c r="D188" s="11" t="s">
        <v>1515</v>
      </c>
      <c r="E188" s="12" t="s">
        <v>1515</v>
      </c>
      <c r="G188" s="15" t="s">
        <v>6252</v>
      </c>
      <c r="I188" s="11" t="s">
        <v>1515</v>
      </c>
      <c r="J188" s="12" t="s">
        <v>1515</v>
      </c>
    </row>
    <row r="189">
      <c r="A189" s="11" t="s">
        <v>1517</v>
      </c>
      <c r="B189" s="12" t="s">
        <v>1517</v>
      </c>
      <c r="D189" s="11" t="s">
        <v>1515</v>
      </c>
      <c r="E189" s="12" t="s">
        <v>1515</v>
      </c>
      <c r="G189" s="15" t="s">
        <v>6252</v>
      </c>
      <c r="I189" s="11" t="s">
        <v>1515</v>
      </c>
      <c r="J189" s="12" t="s">
        <v>1515</v>
      </c>
    </row>
    <row r="190">
      <c r="A190" s="11" t="s">
        <v>1587</v>
      </c>
      <c r="B190" s="12" t="s">
        <v>1517</v>
      </c>
      <c r="D190" s="11" t="s">
        <v>1517</v>
      </c>
      <c r="E190" s="12" t="s">
        <v>1517</v>
      </c>
      <c r="G190" s="15" t="s">
        <v>6255</v>
      </c>
      <c r="I190" s="11" t="s">
        <v>1515</v>
      </c>
      <c r="J190" s="12" t="s">
        <v>1515</v>
      </c>
    </row>
    <row r="191">
      <c r="A191" s="11" t="s">
        <v>1517</v>
      </c>
      <c r="B191" s="12" t="s">
        <v>1517</v>
      </c>
      <c r="D191" s="11" t="s">
        <v>1517</v>
      </c>
      <c r="E191" s="12" t="s">
        <v>1517</v>
      </c>
      <c r="G191" s="15" t="s">
        <v>6252</v>
      </c>
      <c r="I191" s="11" t="s">
        <v>1515</v>
      </c>
      <c r="J191" s="12" t="s">
        <v>1515</v>
      </c>
    </row>
    <row r="192">
      <c r="A192" s="11" t="s">
        <v>1517</v>
      </c>
      <c r="B192" s="12" t="s">
        <v>1517</v>
      </c>
      <c r="D192" s="11" t="s">
        <v>1515</v>
      </c>
      <c r="E192" s="12" t="s">
        <v>1515</v>
      </c>
      <c r="G192" s="15" t="s">
        <v>6253</v>
      </c>
      <c r="I192" s="11" t="s">
        <v>1515</v>
      </c>
      <c r="J192" s="12" t="s">
        <v>1515</v>
      </c>
    </row>
    <row r="193">
      <c r="A193" s="11" t="s">
        <v>1587</v>
      </c>
      <c r="B193" s="12" t="s">
        <v>1517</v>
      </c>
      <c r="D193" s="11" t="s">
        <v>1515</v>
      </c>
      <c r="E193" s="12" t="s">
        <v>1515</v>
      </c>
      <c r="G193" s="15" t="s">
        <v>6253</v>
      </c>
      <c r="I193" s="11" t="s">
        <v>1515</v>
      </c>
      <c r="J193" s="12" t="s">
        <v>1515</v>
      </c>
    </row>
    <row r="194">
      <c r="A194" s="11" t="s">
        <v>1515</v>
      </c>
      <c r="B194" s="12" t="s">
        <v>1515</v>
      </c>
      <c r="D194" s="11" t="s">
        <v>1517</v>
      </c>
      <c r="E194" s="12" t="s">
        <v>1517</v>
      </c>
      <c r="G194" s="15" t="s">
        <v>6253</v>
      </c>
      <c r="I194" s="11" t="s">
        <v>1515</v>
      </c>
      <c r="J194" s="12" t="s">
        <v>1515</v>
      </c>
    </row>
    <row r="195">
      <c r="A195" s="11" t="s">
        <v>1517</v>
      </c>
      <c r="B195" s="12" t="s">
        <v>1517</v>
      </c>
      <c r="D195" s="11" t="s">
        <v>1517</v>
      </c>
      <c r="E195" s="12" t="s">
        <v>1517</v>
      </c>
      <c r="G195" s="15" t="s">
        <v>6253</v>
      </c>
      <c r="I195" s="11" t="s">
        <v>1515</v>
      </c>
      <c r="J195" s="12" t="s">
        <v>1515</v>
      </c>
    </row>
    <row r="196">
      <c r="A196" s="11" t="s">
        <v>1517</v>
      </c>
      <c r="B196" s="12" t="s">
        <v>1517</v>
      </c>
      <c r="D196" s="11" t="s">
        <v>1517</v>
      </c>
      <c r="E196" s="12" t="s">
        <v>1517</v>
      </c>
      <c r="G196" s="15" t="s">
        <v>6252</v>
      </c>
      <c r="I196" s="11" t="s">
        <v>1515</v>
      </c>
      <c r="J196" s="12" t="s">
        <v>1515</v>
      </c>
    </row>
    <row r="197">
      <c r="A197" s="11" t="s">
        <v>1524</v>
      </c>
      <c r="B197" s="12" t="s">
        <v>1524</v>
      </c>
      <c r="D197" s="11" t="s">
        <v>1587</v>
      </c>
      <c r="E197" s="12" t="s">
        <v>1587</v>
      </c>
      <c r="G197" s="15" t="s">
        <v>6254</v>
      </c>
      <c r="I197" s="11" t="s">
        <v>1515</v>
      </c>
      <c r="J197" s="12" t="s">
        <v>1515</v>
      </c>
    </row>
    <row r="198">
      <c r="A198" s="11" t="s">
        <v>1524</v>
      </c>
      <c r="B198" s="12" t="s">
        <v>1524</v>
      </c>
      <c r="D198" s="11" t="s">
        <v>1517</v>
      </c>
      <c r="E198" s="12" t="s">
        <v>1517</v>
      </c>
      <c r="G198" s="15" t="s">
        <v>6254</v>
      </c>
      <c r="I198" s="11" t="s">
        <v>1515</v>
      </c>
      <c r="J198" s="12" t="s">
        <v>1515</v>
      </c>
    </row>
    <row r="199">
      <c r="A199" s="11" t="s">
        <v>1524</v>
      </c>
      <c r="B199" s="12" t="s">
        <v>1524</v>
      </c>
      <c r="D199" s="11" t="s">
        <v>1524</v>
      </c>
      <c r="E199" s="12" t="s">
        <v>1524</v>
      </c>
      <c r="G199" s="15" t="s">
        <v>6254</v>
      </c>
      <c r="I199" s="11" t="s">
        <v>4049</v>
      </c>
      <c r="J199" s="12" t="s">
        <v>4049</v>
      </c>
    </row>
    <row r="200">
      <c r="A200" s="11" t="s">
        <v>1587</v>
      </c>
      <c r="B200" s="12" t="s">
        <v>1587</v>
      </c>
      <c r="D200" s="11" t="s">
        <v>1524</v>
      </c>
      <c r="E200" s="12" t="s">
        <v>1524</v>
      </c>
      <c r="G200" s="15" t="s">
        <v>6254</v>
      </c>
      <c r="I200" s="11" t="s">
        <v>4049</v>
      </c>
      <c r="J200" s="12" t="s">
        <v>4049</v>
      </c>
    </row>
    <row r="201">
      <c r="A201" s="11" t="s">
        <v>1587</v>
      </c>
      <c r="B201" s="12" t="s">
        <v>1587</v>
      </c>
      <c r="D201" s="11" t="s">
        <v>1587</v>
      </c>
      <c r="E201" s="12" t="s">
        <v>1587</v>
      </c>
      <c r="G201" s="15" t="s">
        <v>6254</v>
      </c>
      <c r="I201" s="11" t="s">
        <v>4049</v>
      </c>
      <c r="J201" s="12" t="s">
        <v>4049</v>
      </c>
    </row>
    <row r="202">
      <c r="A202" s="11" t="s">
        <v>1517</v>
      </c>
      <c r="B202" s="12" t="s">
        <v>1517</v>
      </c>
      <c r="D202" s="11" t="s">
        <v>1524</v>
      </c>
      <c r="E202" s="12" t="s">
        <v>1587</v>
      </c>
      <c r="G202" s="15" t="s">
        <v>6254</v>
      </c>
      <c r="I202" s="11" t="s">
        <v>1515</v>
      </c>
      <c r="J202" s="12" t="s">
        <v>1515</v>
      </c>
    </row>
    <row r="203">
      <c r="A203" s="11" t="s">
        <v>1524</v>
      </c>
      <c r="B203" s="12" t="s">
        <v>1524</v>
      </c>
      <c r="D203" s="11" t="s">
        <v>1587</v>
      </c>
      <c r="E203" s="12" t="s">
        <v>1587</v>
      </c>
      <c r="G203" s="15" t="s">
        <v>6254</v>
      </c>
      <c r="I203" s="11" t="s">
        <v>4049</v>
      </c>
      <c r="J203" s="12" t="s">
        <v>4049</v>
      </c>
    </row>
    <row r="204">
      <c r="A204" s="11" t="s">
        <v>1524</v>
      </c>
      <c r="B204" s="12" t="s">
        <v>1524</v>
      </c>
      <c r="D204" s="11" t="s">
        <v>1517</v>
      </c>
      <c r="E204" s="12" t="s">
        <v>1517</v>
      </c>
      <c r="G204" s="15" t="s">
        <v>6254</v>
      </c>
      <c r="I204" s="11" t="s">
        <v>4049</v>
      </c>
      <c r="J204" s="12" t="s">
        <v>4049</v>
      </c>
    </row>
    <row r="205">
      <c r="A205" s="11" t="s">
        <v>1515</v>
      </c>
      <c r="B205" s="12" t="s">
        <v>1515</v>
      </c>
      <c r="D205" s="11" t="s">
        <v>1515</v>
      </c>
      <c r="E205" s="12" t="s">
        <v>1517</v>
      </c>
      <c r="G205" s="15" t="s">
        <v>6254</v>
      </c>
      <c r="I205" s="11" t="s">
        <v>4049</v>
      </c>
      <c r="J205" s="12" t="s">
        <v>4049</v>
      </c>
    </row>
    <row r="206">
      <c r="A206" s="11" t="s">
        <v>1515</v>
      </c>
      <c r="B206" s="12" t="s">
        <v>1587</v>
      </c>
      <c r="D206" s="11" t="s">
        <v>1515</v>
      </c>
      <c r="E206" s="12" t="s">
        <v>1517</v>
      </c>
      <c r="G206" s="15" t="s">
        <v>6254</v>
      </c>
      <c r="I206" s="11" t="s">
        <v>1587</v>
      </c>
      <c r="J206" s="12" t="s">
        <v>1515</v>
      </c>
    </row>
    <row r="207">
      <c r="A207" s="11" t="s">
        <v>1587</v>
      </c>
      <c r="B207" s="12" t="s">
        <v>1587</v>
      </c>
      <c r="D207" s="11" t="s">
        <v>1517</v>
      </c>
      <c r="E207" s="12" t="s">
        <v>1515</v>
      </c>
      <c r="G207" s="15" t="s">
        <v>6254</v>
      </c>
      <c r="I207" s="11" t="s">
        <v>1587</v>
      </c>
      <c r="J207" s="12" t="s">
        <v>1587</v>
      </c>
    </row>
    <row r="208">
      <c r="A208" s="11" t="s">
        <v>1517</v>
      </c>
      <c r="B208" s="12" t="s">
        <v>1587</v>
      </c>
      <c r="D208" s="11" t="s">
        <v>1517</v>
      </c>
      <c r="E208" s="12" t="s">
        <v>1517</v>
      </c>
      <c r="G208" s="15" t="s">
        <v>6254</v>
      </c>
      <c r="I208" s="11" t="s">
        <v>1587</v>
      </c>
      <c r="J208" s="12" t="s">
        <v>1515</v>
      </c>
    </row>
    <row r="209">
      <c r="A209" s="11" t="s">
        <v>1517</v>
      </c>
      <c r="B209" s="12" t="s">
        <v>1517</v>
      </c>
      <c r="D209" s="11" t="s">
        <v>1515</v>
      </c>
      <c r="E209" s="12" t="s">
        <v>1515</v>
      </c>
      <c r="G209" s="15" t="s">
        <v>6252</v>
      </c>
      <c r="I209" s="11" t="s">
        <v>1515</v>
      </c>
      <c r="J209" s="12" t="s">
        <v>1515</v>
      </c>
    </row>
    <row r="210">
      <c r="A210" s="11" t="s">
        <v>1517</v>
      </c>
      <c r="B210" s="12" t="s">
        <v>1517</v>
      </c>
      <c r="D210" s="11" t="s">
        <v>1517</v>
      </c>
      <c r="E210" s="12" t="s">
        <v>1517</v>
      </c>
      <c r="G210" s="15" t="s">
        <v>6252</v>
      </c>
      <c r="I210" s="11" t="s">
        <v>1515</v>
      </c>
      <c r="J210" s="12" t="s">
        <v>1515</v>
      </c>
    </row>
    <row r="211">
      <c r="A211" s="11" t="s">
        <v>1515</v>
      </c>
      <c r="B211" s="12" t="s">
        <v>1515</v>
      </c>
      <c r="D211" s="11" t="s">
        <v>1515</v>
      </c>
      <c r="E211" s="12" t="s">
        <v>1515</v>
      </c>
      <c r="G211" s="15" t="s">
        <v>6254</v>
      </c>
      <c r="I211" s="11" t="s">
        <v>1515</v>
      </c>
      <c r="J211" s="12" t="s">
        <v>1515</v>
      </c>
    </row>
    <row r="212">
      <c r="A212" s="11" t="s">
        <v>1515</v>
      </c>
      <c r="B212" s="12" t="s">
        <v>1515</v>
      </c>
      <c r="D212" s="11" t="s">
        <v>1515</v>
      </c>
      <c r="E212" s="12" t="s">
        <v>1515</v>
      </c>
      <c r="G212" s="15" t="s">
        <v>6254</v>
      </c>
      <c r="I212" s="11" t="s">
        <v>1515</v>
      </c>
      <c r="J212" s="12" t="s">
        <v>1515</v>
      </c>
    </row>
    <row r="213">
      <c r="A213" s="11" t="s">
        <v>1515</v>
      </c>
      <c r="B213" s="12" t="s">
        <v>1515</v>
      </c>
      <c r="D213" s="11" t="s">
        <v>1515</v>
      </c>
      <c r="E213" s="12" t="s">
        <v>1515</v>
      </c>
      <c r="G213" s="15" t="s">
        <v>6254</v>
      </c>
      <c r="I213" s="11" t="s">
        <v>1515</v>
      </c>
      <c r="J213" s="12" t="s">
        <v>1515</v>
      </c>
    </row>
    <row r="214">
      <c r="A214" s="11" t="s">
        <v>1515</v>
      </c>
      <c r="B214" s="12" t="s">
        <v>1515</v>
      </c>
      <c r="D214" s="11" t="s">
        <v>1515</v>
      </c>
      <c r="E214" s="12" t="s">
        <v>1515</v>
      </c>
      <c r="G214" s="15" t="s">
        <v>6254</v>
      </c>
      <c r="I214" s="11" t="s">
        <v>1515</v>
      </c>
      <c r="J214" s="12" t="s">
        <v>1515</v>
      </c>
    </row>
    <row r="215">
      <c r="A215" s="11" t="s">
        <v>1515</v>
      </c>
      <c r="B215" s="12" t="s">
        <v>1517</v>
      </c>
      <c r="D215" s="11" t="s">
        <v>1515</v>
      </c>
      <c r="E215" s="12" t="s">
        <v>1515</v>
      </c>
      <c r="G215" s="15" t="s">
        <v>6254</v>
      </c>
      <c r="I215" s="11" t="s">
        <v>4049</v>
      </c>
      <c r="J215" s="12" t="s">
        <v>4049</v>
      </c>
    </row>
    <row r="216">
      <c r="A216" s="11" t="s">
        <v>1517</v>
      </c>
      <c r="B216" s="12" t="s">
        <v>1517</v>
      </c>
      <c r="D216" s="11" t="s">
        <v>1515</v>
      </c>
      <c r="E216" s="12" t="s">
        <v>1515</v>
      </c>
      <c r="G216" s="15" t="s">
        <v>6254</v>
      </c>
      <c r="I216" s="11" t="s">
        <v>4049</v>
      </c>
      <c r="J216" s="12" t="s">
        <v>4049</v>
      </c>
    </row>
    <row r="217">
      <c r="A217" s="11" t="s">
        <v>1517</v>
      </c>
      <c r="B217" s="12" t="s">
        <v>1517</v>
      </c>
      <c r="D217" s="11" t="s">
        <v>1515</v>
      </c>
      <c r="E217" s="12" t="s">
        <v>1515</v>
      </c>
      <c r="G217" s="15" t="s">
        <v>6254</v>
      </c>
      <c r="I217" s="11" t="s">
        <v>4049</v>
      </c>
      <c r="J217" s="12" t="s">
        <v>4049</v>
      </c>
    </row>
    <row r="218">
      <c r="A218" s="11" t="s">
        <v>1517</v>
      </c>
      <c r="B218" s="12" t="s">
        <v>1517</v>
      </c>
      <c r="D218" s="11" t="s">
        <v>1515</v>
      </c>
      <c r="E218" s="12" t="s">
        <v>1515</v>
      </c>
      <c r="G218" s="15" t="s">
        <v>6254</v>
      </c>
      <c r="I218" s="11" t="s">
        <v>4049</v>
      </c>
      <c r="J218" s="12" t="s">
        <v>4049</v>
      </c>
    </row>
    <row r="219">
      <c r="A219" s="11" t="s">
        <v>1517</v>
      </c>
      <c r="B219" s="12" t="s">
        <v>1517</v>
      </c>
      <c r="D219" s="11" t="s">
        <v>1515</v>
      </c>
      <c r="E219" s="12" t="s">
        <v>1515</v>
      </c>
      <c r="G219" s="15" t="s">
        <v>6254</v>
      </c>
      <c r="I219" s="11" t="s">
        <v>1515</v>
      </c>
      <c r="J219" s="12" t="s">
        <v>1515</v>
      </c>
    </row>
    <row r="220">
      <c r="A220" s="11" t="s">
        <v>1515</v>
      </c>
      <c r="B220" s="12" t="s">
        <v>1515</v>
      </c>
      <c r="D220" s="11" t="s">
        <v>1515</v>
      </c>
      <c r="E220" s="12" t="s">
        <v>1515</v>
      </c>
      <c r="G220" s="15" t="s">
        <v>6254</v>
      </c>
      <c r="I220" s="11" t="s">
        <v>1515</v>
      </c>
      <c r="J220" s="12" t="s">
        <v>1515</v>
      </c>
    </row>
    <row r="221">
      <c r="A221" s="11" t="s">
        <v>1517</v>
      </c>
      <c r="B221" s="12" t="s">
        <v>1517</v>
      </c>
      <c r="D221" s="11" t="s">
        <v>1517</v>
      </c>
      <c r="E221" s="12" t="s">
        <v>1517</v>
      </c>
      <c r="G221" s="15" t="s">
        <v>6255</v>
      </c>
      <c r="I221" s="11" t="s">
        <v>1515</v>
      </c>
      <c r="J221" s="12" t="s">
        <v>1515</v>
      </c>
    </row>
    <row r="222">
      <c r="A222" s="11" t="s">
        <v>1587</v>
      </c>
      <c r="B222" s="12" t="s">
        <v>1517</v>
      </c>
      <c r="D222" s="11" t="s">
        <v>1524</v>
      </c>
      <c r="E222" s="12" t="s">
        <v>1517</v>
      </c>
      <c r="G222" s="15" t="s">
        <v>6254</v>
      </c>
      <c r="I222" s="11" t="s">
        <v>1587</v>
      </c>
      <c r="J222" s="12" t="s">
        <v>1587</v>
      </c>
    </row>
    <row r="223">
      <c r="A223" s="11" t="s">
        <v>1517</v>
      </c>
      <c r="B223" s="12" t="s">
        <v>1524</v>
      </c>
      <c r="D223" s="11" t="s">
        <v>1515</v>
      </c>
      <c r="E223" s="12" t="s">
        <v>1517</v>
      </c>
      <c r="G223" s="15" t="s">
        <v>6253</v>
      </c>
      <c r="I223" s="11" t="s">
        <v>1587</v>
      </c>
      <c r="J223" s="12" t="s">
        <v>1587</v>
      </c>
    </row>
    <row r="224">
      <c r="A224" s="11" t="s">
        <v>1517</v>
      </c>
      <c r="B224" s="12" t="s">
        <v>1517</v>
      </c>
      <c r="D224" s="11" t="s">
        <v>1587</v>
      </c>
      <c r="E224" s="12" t="s">
        <v>1517</v>
      </c>
      <c r="G224" s="15" t="s">
        <v>6253</v>
      </c>
      <c r="I224" s="11" t="s">
        <v>1515</v>
      </c>
      <c r="J224" s="12" t="s">
        <v>1515</v>
      </c>
    </row>
    <row r="225">
      <c r="A225" s="11" t="s">
        <v>1517</v>
      </c>
      <c r="B225" s="12" t="s">
        <v>1515</v>
      </c>
      <c r="D225" s="11" t="s">
        <v>1517</v>
      </c>
      <c r="E225" s="12" t="s">
        <v>1517</v>
      </c>
      <c r="G225" s="15" t="s">
        <v>6253</v>
      </c>
      <c r="I225" s="11" t="s">
        <v>1587</v>
      </c>
      <c r="J225" s="12" t="s">
        <v>1587</v>
      </c>
    </row>
    <row r="226">
      <c r="A226" s="11" t="s">
        <v>1587</v>
      </c>
      <c r="B226" s="12" t="s">
        <v>1515</v>
      </c>
      <c r="D226" s="11" t="s">
        <v>1524</v>
      </c>
      <c r="E226" s="12" t="s">
        <v>1517</v>
      </c>
      <c r="G226" s="15" t="s">
        <v>6255</v>
      </c>
      <c r="I226" s="11" t="s">
        <v>1524</v>
      </c>
      <c r="J226" s="12" t="s">
        <v>1524</v>
      </c>
    </row>
    <row r="227">
      <c r="A227" s="11" t="s">
        <v>1517</v>
      </c>
      <c r="B227" s="12" t="s">
        <v>1515</v>
      </c>
      <c r="D227" s="11" t="s">
        <v>1515</v>
      </c>
      <c r="E227" s="12" t="s">
        <v>1515</v>
      </c>
      <c r="G227" s="15" t="s">
        <v>6254</v>
      </c>
      <c r="I227" s="11" t="s">
        <v>1517</v>
      </c>
      <c r="J227" s="12" t="s">
        <v>1517</v>
      </c>
    </row>
    <row r="228">
      <c r="A228" s="11" t="s">
        <v>1517</v>
      </c>
      <c r="B228" s="12" t="s">
        <v>1517</v>
      </c>
      <c r="D228" s="11" t="s">
        <v>1517</v>
      </c>
      <c r="E228" s="12" t="s">
        <v>1517</v>
      </c>
      <c r="G228" s="15" t="s">
        <v>6253</v>
      </c>
      <c r="I228" s="11" t="s">
        <v>1517</v>
      </c>
      <c r="J228" s="12" t="s">
        <v>1517</v>
      </c>
    </row>
    <row r="229">
      <c r="A229" s="11" t="s">
        <v>1517</v>
      </c>
      <c r="B229" s="12" t="s">
        <v>1517</v>
      </c>
      <c r="D229" s="11" t="s">
        <v>1517</v>
      </c>
      <c r="E229" s="12" t="s">
        <v>1517</v>
      </c>
      <c r="G229" s="15" t="s">
        <v>6253</v>
      </c>
      <c r="I229" s="11" t="s">
        <v>1517</v>
      </c>
      <c r="J229" s="12" t="s">
        <v>1517</v>
      </c>
    </row>
    <row r="230">
      <c r="A230" s="11" t="s">
        <v>1517</v>
      </c>
      <c r="B230" s="12" t="s">
        <v>1517</v>
      </c>
      <c r="D230" s="11" t="s">
        <v>1517</v>
      </c>
      <c r="E230" s="12" t="s">
        <v>1517</v>
      </c>
      <c r="G230" s="15" t="s">
        <v>6253</v>
      </c>
      <c r="I230" s="11" t="s">
        <v>1515</v>
      </c>
      <c r="J230" s="12" t="s">
        <v>1515</v>
      </c>
    </row>
    <row r="231">
      <c r="A231" s="11" t="s">
        <v>1517</v>
      </c>
      <c r="B231" s="12" t="s">
        <v>1517</v>
      </c>
      <c r="D231" s="11" t="s">
        <v>1515</v>
      </c>
      <c r="E231" s="12" t="s">
        <v>1517</v>
      </c>
      <c r="G231" s="15" t="s">
        <v>6254</v>
      </c>
      <c r="I231" s="11" t="s">
        <v>1515</v>
      </c>
      <c r="J231" s="12" t="s">
        <v>1515</v>
      </c>
    </row>
    <row r="232">
      <c r="A232" s="11" t="s">
        <v>1524</v>
      </c>
      <c r="B232" s="12" t="s">
        <v>1517</v>
      </c>
      <c r="D232" s="11" t="s">
        <v>1587</v>
      </c>
      <c r="E232" s="12" t="s">
        <v>1587</v>
      </c>
      <c r="G232" s="15" t="s">
        <v>6254</v>
      </c>
      <c r="I232" s="11" t="s">
        <v>1587</v>
      </c>
      <c r="J232" s="12" t="s">
        <v>1587</v>
      </c>
    </row>
    <row r="233">
      <c r="A233" s="11" t="s">
        <v>1524</v>
      </c>
      <c r="B233" s="12" t="s">
        <v>1587</v>
      </c>
      <c r="D233" s="11" t="s">
        <v>1587</v>
      </c>
      <c r="E233" s="12" t="s">
        <v>1587</v>
      </c>
      <c r="G233" s="15" t="s">
        <v>6253</v>
      </c>
      <c r="I233" s="11" t="s">
        <v>1587</v>
      </c>
      <c r="J233" s="12" t="s">
        <v>1587</v>
      </c>
    </row>
    <row r="234">
      <c r="A234" s="11" t="s">
        <v>1517</v>
      </c>
      <c r="B234" s="12" t="s">
        <v>1587</v>
      </c>
      <c r="D234" s="11" t="s">
        <v>1587</v>
      </c>
      <c r="E234" s="12" t="s">
        <v>1587</v>
      </c>
      <c r="G234" s="15" t="s">
        <v>6253</v>
      </c>
      <c r="I234" s="11" t="s">
        <v>1517</v>
      </c>
      <c r="J234" s="12" t="s">
        <v>1587</v>
      </c>
    </row>
    <row r="235">
      <c r="A235" s="11" t="s">
        <v>1517</v>
      </c>
      <c r="B235" s="12" t="s">
        <v>1524</v>
      </c>
      <c r="D235" s="11" t="s">
        <v>1587</v>
      </c>
      <c r="E235" s="12" t="s">
        <v>1587</v>
      </c>
      <c r="G235" s="15" t="s">
        <v>6253</v>
      </c>
      <c r="I235" s="11" t="s">
        <v>1517</v>
      </c>
      <c r="J235" s="12" t="s">
        <v>1587</v>
      </c>
    </row>
    <row r="236">
      <c r="A236" s="11" t="s">
        <v>1517</v>
      </c>
      <c r="B236" s="12" t="s">
        <v>1587</v>
      </c>
      <c r="D236" s="11" t="s">
        <v>1587</v>
      </c>
      <c r="E236" s="12" t="s">
        <v>1587</v>
      </c>
      <c r="G236" s="15" t="s">
        <v>6252</v>
      </c>
      <c r="I236" s="11" t="s">
        <v>1517</v>
      </c>
      <c r="J236" s="12" t="s">
        <v>1517</v>
      </c>
    </row>
    <row r="237">
      <c r="A237" s="11" t="s">
        <v>1517</v>
      </c>
      <c r="B237" s="12" t="s">
        <v>1517</v>
      </c>
      <c r="D237" s="11" t="s">
        <v>1587</v>
      </c>
      <c r="E237" s="12" t="s">
        <v>1587</v>
      </c>
      <c r="G237" s="15" t="s">
        <v>6252</v>
      </c>
      <c r="I237" s="11" t="s">
        <v>1517</v>
      </c>
      <c r="J237" s="12" t="s">
        <v>1517</v>
      </c>
    </row>
    <row r="238">
      <c r="A238" s="11" t="s">
        <v>1587</v>
      </c>
      <c r="B238" s="12" t="s">
        <v>1587</v>
      </c>
      <c r="D238" s="11" t="s">
        <v>1587</v>
      </c>
      <c r="E238" s="12" t="s">
        <v>1587</v>
      </c>
      <c r="G238" s="15" t="s">
        <v>6252</v>
      </c>
      <c r="I238" s="11" t="s">
        <v>1587</v>
      </c>
      <c r="J238" s="12" t="s">
        <v>1587</v>
      </c>
    </row>
    <row r="239">
      <c r="A239" s="11" t="s">
        <v>1587</v>
      </c>
      <c r="B239" s="12" t="s">
        <v>1587</v>
      </c>
      <c r="D239" s="11" t="s">
        <v>1587</v>
      </c>
      <c r="E239" s="12" t="s">
        <v>1587</v>
      </c>
      <c r="G239" s="15" t="s">
        <v>6252</v>
      </c>
      <c r="I239" s="11" t="s">
        <v>1587</v>
      </c>
      <c r="J239" s="12" t="s">
        <v>1587</v>
      </c>
    </row>
    <row r="240">
      <c r="A240" s="11" t="s">
        <v>1587</v>
      </c>
      <c r="B240" s="12" t="s">
        <v>1587</v>
      </c>
      <c r="D240" s="11" t="s">
        <v>1587</v>
      </c>
      <c r="E240" s="12" t="s">
        <v>1587</v>
      </c>
      <c r="G240" s="15" t="s">
        <v>6252</v>
      </c>
      <c r="I240" s="11" t="s">
        <v>1587</v>
      </c>
      <c r="J240" s="12" t="s">
        <v>1587</v>
      </c>
    </row>
    <row r="241">
      <c r="A241" s="11" t="s">
        <v>1587</v>
      </c>
      <c r="B241" s="12" t="s">
        <v>1587</v>
      </c>
      <c r="D241" s="11" t="s">
        <v>1587</v>
      </c>
      <c r="E241" s="12" t="s">
        <v>1587</v>
      </c>
      <c r="G241" s="15" t="s">
        <v>6253</v>
      </c>
      <c r="I241" s="11" t="s">
        <v>1587</v>
      </c>
      <c r="J241" s="12" t="s">
        <v>1587</v>
      </c>
    </row>
    <row r="242">
      <c r="A242" s="11" t="s">
        <v>1587</v>
      </c>
      <c r="B242" s="12" t="s">
        <v>1587</v>
      </c>
      <c r="D242" s="11" t="s">
        <v>1587</v>
      </c>
      <c r="E242" s="12" t="s">
        <v>1587</v>
      </c>
      <c r="G242" s="15" t="s">
        <v>6253</v>
      </c>
      <c r="I242" s="11" t="s">
        <v>1587</v>
      </c>
      <c r="J242" s="12" t="s">
        <v>1587</v>
      </c>
    </row>
    <row r="243">
      <c r="A243" s="11" t="s">
        <v>1517</v>
      </c>
      <c r="B243" s="12" t="s">
        <v>1517</v>
      </c>
      <c r="D243" s="11" t="s">
        <v>1517</v>
      </c>
      <c r="E243" s="12" t="s">
        <v>1517</v>
      </c>
      <c r="G243" s="15" t="s">
        <v>6254</v>
      </c>
      <c r="I243" s="11" t="s">
        <v>1587</v>
      </c>
      <c r="J243" s="12" t="s">
        <v>1587</v>
      </c>
    </row>
    <row r="244">
      <c r="A244" s="11" t="s">
        <v>1517</v>
      </c>
      <c r="B244" s="12" t="s">
        <v>1517</v>
      </c>
      <c r="D244" s="11" t="s">
        <v>1587</v>
      </c>
      <c r="E244" s="12" t="s">
        <v>1587</v>
      </c>
      <c r="G244" s="15" t="s">
        <v>6252</v>
      </c>
      <c r="I244" s="11" t="s">
        <v>1587</v>
      </c>
      <c r="J244" s="12" t="s">
        <v>1587</v>
      </c>
    </row>
    <row r="245">
      <c r="A245" s="11" t="s">
        <v>1587</v>
      </c>
      <c r="B245" s="12" t="s">
        <v>1587</v>
      </c>
      <c r="D245" s="11" t="s">
        <v>1587</v>
      </c>
      <c r="E245" s="12" t="s">
        <v>1587</v>
      </c>
      <c r="G245" s="15" t="s">
        <v>6252</v>
      </c>
      <c r="I245" s="11" t="s">
        <v>1587</v>
      </c>
      <c r="J245" s="12" t="s">
        <v>1587</v>
      </c>
    </row>
    <row r="246">
      <c r="A246" s="11" t="s">
        <v>1587</v>
      </c>
      <c r="B246" s="12" t="s">
        <v>1587</v>
      </c>
      <c r="D246" s="11" t="s">
        <v>1587</v>
      </c>
      <c r="E246" s="12" t="s">
        <v>1587</v>
      </c>
      <c r="G246" s="15" t="s">
        <v>6253</v>
      </c>
      <c r="I246" s="11" t="s">
        <v>1587</v>
      </c>
      <c r="J246" s="12" t="s">
        <v>1587</v>
      </c>
    </row>
    <row r="247">
      <c r="A247" s="11" t="s">
        <v>1587</v>
      </c>
      <c r="B247" s="12" t="s">
        <v>1587</v>
      </c>
      <c r="D247" s="11" t="s">
        <v>1587</v>
      </c>
      <c r="E247" s="12" t="s">
        <v>1587</v>
      </c>
      <c r="G247" s="15" t="s">
        <v>6253</v>
      </c>
      <c r="I247" s="11" t="s">
        <v>4049</v>
      </c>
      <c r="J247" s="12" t="s">
        <v>4049</v>
      </c>
    </row>
    <row r="248">
      <c r="A248" s="11" t="s">
        <v>1587</v>
      </c>
      <c r="B248" s="12" t="s">
        <v>1587</v>
      </c>
      <c r="D248" s="11" t="s">
        <v>1587</v>
      </c>
      <c r="E248" s="12" t="s">
        <v>1587</v>
      </c>
      <c r="G248" s="15" t="s">
        <v>6253</v>
      </c>
      <c r="I248" s="11" t="s">
        <v>1587</v>
      </c>
      <c r="J248" s="12" t="s">
        <v>1587</v>
      </c>
    </row>
    <row r="249">
      <c r="A249" s="11" t="s">
        <v>1587</v>
      </c>
      <c r="B249" s="12" t="s">
        <v>1587</v>
      </c>
      <c r="D249" s="11" t="s">
        <v>1587</v>
      </c>
      <c r="E249" s="12" t="s">
        <v>1587</v>
      </c>
      <c r="G249" s="15" t="s">
        <v>6253</v>
      </c>
      <c r="I249" s="11" t="s">
        <v>1587</v>
      </c>
      <c r="J249" s="12" t="s">
        <v>1587</v>
      </c>
    </row>
    <row r="250">
      <c r="A250" s="11" t="s">
        <v>1587</v>
      </c>
      <c r="B250" s="12" t="s">
        <v>1587</v>
      </c>
      <c r="D250" s="11" t="s">
        <v>1587</v>
      </c>
      <c r="E250" s="12" t="s">
        <v>1587</v>
      </c>
      <c r="G250" s="15" t="s">
        <v>6253</v>
      </c>
      <c r="I250" s="11" t="s">
        <v>1587</v>
      </c>
      <c r="J250" s="12" t="s">
        <v>1587</v>
      </c>
    </row>
    <row r="251">
      <c r="A251" s="11" t="s">
        <v>1515</v>
      </c>
      <c r="B251" s="12" t="s">
        <v>1515</v>
      </c>
      <c r="D251" s="11" t="s">
        <v>1517</v>
      </c>
      <c r="E251" s="12" t="s">
        <v>1517</v>
      </c>
      <c r="G251" s="15" t="s">
        <v>6253</v>
      </c>
      <c r="I251" s="11" t="s">
        <v>1515</v>
      </c>
      <c r="J251" s="12" t="s">
        <v>1515</v>
      </c>
    </row>
    <row r="252">
      <c r="A252" s="11" t="s">
        <v>1517</v>
      </c>
      <c r="B252" s="12" t="s">
        <v>1517</v>
      </c>
      <c r="D252" s="11" t="s">
        <v>1517</v>
      </c>
      <c r="E252" s="12" t="s">
        <v>1517</v>
      </c>
      <c r="G252" s="15" t="s">
        <v>6253</v>
      </c>
      <c r="I252" s="11" t="s">
        <v>1515</v>
      </c>
      <c r="J252" s="12" t="s">
        <v>1515</v>
      </c>
    </row>
    <row r="253">
      <c r="A253" s="11" t="s">
        <v>1517</v>
      </c>
      <c r="B253" s="12" t="s">
        <v>1517</v>
      </c>
      <c r="D253" s="11" t="s">
        <v>1515</v>
      </c>
      <c r="E253" s="12" t="s">
        <v>1515</v>
      </c>
      <c r="G253" s="15" t="s">
        <v>6253</v>
      </c>
      <c r="I253" s="11" t="s">
        <v>1515</v>
      </c>
      <c r="J253" s="12" t="s">
        <v>1515</v>
      </c>
    </row>
    <row r="254">
      <c r="A254" s="11" t="s">
        <v>1517</v>
      </c>
      <c r="B254" s="12" t="s">
        <v>1517</v>
      </c>
      <c r="D254" s="11" t="s">
        <v>1515</v>
      </c>
      <c r="E254" s="12" t="s">
        <v>1515</v>
      </c>
      <c r="G254" s="15" t="s">
        <v>6253</v>
      </c>
      <c r="I254" s="11" t="s">
        <v>1515</v>
      </c>
      <c r="J254" s="12" t="s">
        <v>1515</v>
      </c>
    </row>
    <row r="255">
      <c r="A255" s="11" t="s">
        <v>1517</v>
      </c>
      <c r="B255" s="12" t="s">
        <v>1517</v>
      </c>
      <c r="D255" s="11" t="s">
        <v>1587</v>
      </c>
      <c r="E255" s="12" t="s">
        <v>1587</v>
      </c>
      <c r="G255" s="15" t="s">
        <v>6253</v>
      </c>
      <c r="I255" s="11" t="s">
        <v>1587</v>
      </c>
      <c r="J255" s="12" t="s">
        <v>1587</v>
      </c>
    </row>
    <row r="256">
      <c r="A256" s="11" t="s">
        <v>1517</v>
      </c>
      <c r="B256" s="12" t="s">
        <v>1517</v>
      </c>
      <c r="D256" s="11" t="s">
        <v>1515</v>
      </c>
      <c r="E256" s="12" t="s">
        <v>1515</v>
      </c>
      <c r="G256" s="15" t="s">
        <v>6253</v>
      </c>
      <c r="I256" s="11" t="s">
        <v>1515</v>
      </c>
      <c r="J256" s="12" t="s">
        <v>1515</v>
      </c>
    </row>
    <row r="257">
      <c r="A257" s="11" t="s">
        <v>1517</v>
      </c>
      <c r="B257" s="12" t="s">
        <v>1517</v>
      </c>
      <c r="D257" s="11" t="s">
        <v>1515</v>
      </c>
      <c r="E257" s="12" t="s">
        <v>1515</v>
      </c>
      <c r="G257" s="15" t="s">
        <v>6253</v>
      </c>
      <c r="I257" s="11" t="s">
        <v>1515</v>
      </c>
      <c r="J257" s="12" t="s">
        <v>1515</v>
      </c>
    </row>
    <row r="258">
      <c r="A258" s="11" t="s">
        <v>1517</v>
      </c>
      <c r="B258" s="12" t="s">
        <v>1517</v>
      </c>
      <c r="D258" s="11" t="s">
        <v>1517</v>
      </c>
      <c r="E258" s="12" t="s">
        <v>1517</v>
      </c>
      <c r="G258" s="15" t="s">
        <v>6253</v>
      </c>
      <c r="I258" s="11" t="s">
        <v>1515</v>
      </c>
      <c r="J258" s="12" t="s">
        <v>1515</v>
      </c>
    </row>
    <row r="259">
      <c r="A259" s="11" t="s">
        <v>1517</v>
      </c>
      <c r="B259" s="12" t="s">
        <v>1517</v>
      </c>
      <c r="D259" s="11" t="s">
        <v>1524</v>
      </c>
      <c r="E259" s="12" t="s">
        <v>1524</v>
      </c>
      <c r="G259" s="15" t="s">
        <v>6253</v>
      </c>
      <c r="I259" s="11" t="s">
        <v>1515</v>
      </c>
      <c r="J259" s="12" t="s">
        <v>1515</v>
      </c>
    </row>
    <row r="260">
      <c r="A260" s="11" t="s">
        <v>1524</v>
      </c>
      <c r="B260" s="12" t="s">
        <v>1524</v>
      </c>
      <c r="D260" s="11" t="s">
        <v>1517</v>
      </c>
      <c r="E260" s="12" t="s">
        <v>1517</v>
      </c>
      <c r="G260" s="15" t="s">
        <v>6254</v>
      </c>
      <c r="I260" s="11" t="s">
        <v>1587</v>
      </c>
      <c r="J260" s="12" t="s">
        <v>1587</v>
      </c>
    </row>
    <row r="261">
      <c r="A261" s="11" t="s">
        <v>1517</v>
      </c>
      <c r="B261" s="12" t="s">
        <v>1517</v>
      </c>
      <c r="D261" s="11" t="s">
        <v>1517</v>
      </c>
      <c r="E261" s="12" t="s">
        <v>1517</v>
      </c>
      <c r="G261" s="15" t="s">
        <v>6252</v>
      </c>
      <c r="I261" s="11" t="s">
        <v>1515</v>
      </c>
      <c r="J261" s="12" t="s">
        <v>1515</v>
      </c>
    </row>
    <row r="262">
      <c r="A262" s="11" t="s">
        <v>1587</v>
      </c>
      <c r="B262" s="12" t="s">
        <v>1517</v>
      </c>
      <c r="D262" s="11" t="s">
        <v>1517</v>
      </c>
      <c r="E262" s="12" t="s">
        <v>1517</v>
      </c>
      <c r="G262" s="15" t="s">
        <v>6254</v>
      </c>
      <c r="I262" s="11" t="s">
        <v>1515</v>
      </c>
      <c r="J262" s="12" t="s">
        <v>1515</v>
      </c>
    </row>
    <row r="263">
      <c r="A263" s="11" t="s">
        <v>1517</v>
      </c>
      <c r="B263" s="12" t="s">
        <v>1517</v>
      </c>
      <c r="D263" s="11" t="s">
        <v>1517</v>
      </c>
      <c r="E263" s="12" t="s">
        <v>1517</v>
      </c>
      <c r="G263" s="15" t="s">
        <v>6254</v>
      </c>
      <c r="I263" s="11" t="s">
        <v>1515</v>
      </c>
      <c r="J263" s="12" t="s">
        <v>1515</v>
      </c>
    </row>
    <row r="264">
      <c r="A264" s="11" t="s">
        <v>1517</v>
      </c>
      <c r="B264" s="12" t="s">
        <v>1517</v>
      </c>
      <c r="D264" s="11" t="s">
        <v>1517</v>
      </c>
      <c r="E264" s="12" t="s">
        <v>1517</v>
      </c>
      <c r="G264" s="15" t="s">
        <v>6254</v>
      </c>
      <c r="I264" s="11" t="s">
        <v>1515</v>
      </c>
      <c r="J264" s="12" t="s">
        <v>1515</v>
      </c>
    </row>
    <row r="265">
      <c r="A265" s="11" t="s">
        <v>1515</v>
      </c>
      <c r="B265" s="12" t="s">
        <v>1515</v>
      </c>
      <c r="D265" s="11" t="s">
        <v>1515</v>
      </c>
      <c r="E265" s="12" t="s">
        <v>1515</v>
      </c>
      <c r="G265" s="15" t="s">
        <v>6252</v>
      </c>
      <c r="I265" s="11" t="s">
        <v>1515</v>
      </c>
      <c r="J265" s="12" t="s">
        <v>1515</v>
      </c>
    </row>
    <row r="266">
      <c r="A266" s="11" t="s">
        <v>1517</v>
      </c>
      <c r="B266" s="12" t="s">
        <v>1517</v>
      </c>
      <c r="D266" s="11" t="s">
        <v>1515</v>
      </c>
      <c r="E266" s="12" t="s">
        <v>1515</v>
      </c>
      <c r="G266" s="15" t="s">
        <v>6253</v>
      </c>
      <c r="I266" s="11" t="s">
        <v>1515</v>
      </c>
      <c r="J266" s="12" t="s">
        <v>1515</v>
      </c>
    </row>
    <row r="267">
      <c r="A267" s="11" t="s">
        <v>1517</v>
      </c>
      <c r="B267" s="12" t="s">
        <v>1517</v>
      </c>
      <c r="D267" s="11" t="s">
        <v>1517</v>
      </c>
      <c r="E267" s="12" t="s">
        <v>1517</v>
      </c>
      <c r="G267" s="15" t="s">
        <v>6252</v>
      </c>
      <c r="I267" s="11" t="s">
        <v>4049</v>
      </c>
      <c r="J267" s="12" t="s">
        <v>4049</v>
      </c>
    </row>
    <row r="268">
      <c r="A268" s="11" t="s">
        <v>1587</v>
      </c>
      <c r="B268" s="12" t="s">
        <v>1517</v>
      </c>
      <c r="D268" s="11" t="s">
        <v>1515</v>
      </c>
      <c r="E268" s="12" t="s">
        <v>1587</v>
      </c>
      <c r="G268" s="15" t="s">
        <v>6253</v>
      </c>
      <c r="I268" s="11" t="s">
        <v>1515</v>
      </c>
      <c r="J268" s="12" t="s">
        <v>1517</v>
      </c>
    </row>
    <row r="269">
      <c r="A269" s="11" t="s">
        <v>1517</v>
      </c>
      <c r="B269" s="12" t="s">
        <v>1517</v>
      </c>
      <c r="D269" s="11" t="s">
        <v>1517</v>
      </c>
      <c r="E269" s="12" t="s">
        <v>1517</v>
      </c>
      <c r="G269" s="15" t="s">
        <v>6252</v>
      </c>
      <c r="I269" s="11" t="s">
        <v>1515</v>
      </c>
      <c r="J269" s="12" t="s">
        <v>1515</v>
      </c>
    </row>
    <row r="270">
      <c r="A270" s="11" t="s">
        <v>1517</v>
      </c>
      <c r="B270" s="12" t="s">
        <v>1517</v>
      </c>
      <c r="D270" s="11" t="s">
        <v>1517</v>
      </c>
      <c r="E270" s="12" t="s">
        <v>1517</v>
      </c>
      <c r="G270" s="15" t="s">
        <v>6252</v>
      </c>
      <c r="I270" s="11" t="s">
        <v>1515</v>
      </c>
      <c r="J270" s="12" t="s">
        <v>1515</v>
      </c>
    </row>
    <row r="271">
      <c r="A271" s="11" t="s">
        <v>1517</v>
      </c>
      <c r="B271" s="12" t="s">
        <v>1517</v>
      </c>
      <c r="D271" s="11" t="s">
        <v>1517</v>
      </c>
      <c r="E271" s="12" t="s">
        <v>1517</v>
      </c>
      <c r="G271" s="15" t="s">
        <v>6252</v>
      </c>
      <c r="I271" s="11" t="s">
        <v>1515</v>
      </c>
      <c r="J271" s="12" t="s">
        <v>1515</v>
      </c>
    </row>
    <row r="272">
      <c r="A272" s="11" t="s">
        <v>1587</v>
      </c>
      <c r="B272" s="12" t="s">
        <v>1517</v>
      </c>
      <c r="D272" s="11" t="s">
        <v>1587</v>
      </c>
      <c r="E272" s="12" t="s">
        <v>1517</v>
      </c>
      <c r="G272" s="15" t="s">
        <v>6254</v>
      </c>
      <c r="I272" s="11" t="s">
        <v>1524</v>
      </c>
      <c r="J272" s="12" t="s">
        <v>1515</v>
      </c>
    </row>
    <row r="273">
      <c r="A273" s="11" t="s">
        <v>1517</v>
      </c>
      <c r="B273" s="12" t="s">
        <v>1517</v>
      </c>
      <c r="D273" s="11" t="s">
        <v>1587</v>
      </c>
      <c r="E273" s="12" t="s">
        <v>1587</v>
      </c>
      <c r="G273" s="15" t="s">
        <v>6254</v>
      </c>
      <c r="I273" s="11" t="s">
        <v>1587</v>
      </c>
      <c r="J273" s="12" t="s">
        <v>1587</v>
      </c>
    </row>
    <row r="274">
      <c r="A274" s="11" t="s">
        <v>1587</v>
      </c>
      <c r="B274" s="12" t="s">
        <v>1517</v>
      </c>
      <c r="D274" s="11" t="s">
        <v>1587</v>
      </c>
      <c r="E274" s="12" t="s">
        <v>1587</v>
      </c>
      <c r="G274" s="15" t="s">
        <v>6254</v>
      </c>
      <c r="I274" s="11" t="s">
        <v>1587</v>
      </c>
      <c r="J274" s="12" t="s">
        <v>1515</v>
      </c>
    </row>
    <row r="275">
      <c r="A275" s="11" t="s">
        <v>1517</v>
      </c>
      <c r="B275" s="12" t="s">
        <v>1517</v>
      </c>
      <c r="D275" s="11" t="s">
        <v>1515</v>
      </c>
      <c r="E275" s="12" t="s">
        <v>1515</v>
      </c>
      <c r="G275" s="15" t="s">
        <v>6253</v>
      </c>
      <c r="I275" s="11" t="s">
        <v>1515</v>
      </c>
      <c r="J275" s="12" t="s">
        <v>1515</v>
      </c>
    </row>
    <row r="276">
      <c r="A276" s="11" t="s">
        <v>1587</v>
      </c>
      <c r="B276" s="12" t="s">
        <v>1517</v>
      </c>
      <c r="D276" s="11" t="s">
        <v>1517</v>
      </c>
      <c r="E276" s="12" t="s">
        <v>1587</v>
      </c>
      <c r="G276" s="15" t="s">
        <v>6254</v>
      </c>
      <c r="I276" s="11" t="s">
        <v>4049</v>
      </c>
      <c r="J276" s="12" t="s">
        <v>4049</v>
      </c>
    </row>
    <row r="277">
      <c r="A277" s="11" t="s">
        <v>1517</v>
      </c>
      <c r="B277" s="12" t="s">
        <v>1517</v>
      </c>
      <c r="D277" s="11" t="s">
        <v>1517</v>
      </c>
      <c r="E277" s="12" t="s">
        <v>1517</v>
      </c>
      <c r="G277" s="15" t="s">
        <v>6254</v>
      </c>
      <c r="I277" s="11" t="s">
        <v>1515</v>
      </c>
      <c r="J277" s="12" t="s">
        <v>1517</v>
      </c>
    </row>
    <row r="278">
      <c r="A278" s="11" t="s">
        <v>1587</v>
      </c>
      <c r="B278" s="12" t="s">
        <v>1517</v>
      </c>
      <c r="D278" s="11" t="s">
        <v>1587</v>
      </c>
      <c r="E278" s="12" t="s">
        <v>1517</v>
      </c>
      <c r="G278" s="15" t="s">
        <v>6254</v>
      </c>
      <c r="I278" s="11" t="s">
        <v>1587</v>
      </c>
      <c r="J278" s="12" t="s">
        <v>1515</v>
      </c>
    </row>
    <row r="279">
      <c r="A279" s="11" t="s">
        <v>1517</v>
      </c>
      <c r="B279" s="12" t="s">
        <v>1517</v>
      </c>
      <c r="D279" s="11" t="s">
        <v>1517</v>
      </c>
      <c r="E279" s="12" t="s">
        <v>1517</v>
      </c>
      <c r="G279" s="15" t="s">
        <v>6254</v>
      </c>
      <c r="I279" s="11" t="s">
        <v>1517</v>
      </c>
      <c r="J279" s="12" t="s">
        <v>1515</v>
      </c>
    </row>
    <row r="280">
      <c r="A280" s="11" t="s">
        <v>1517</v>
      </c>
      <c r="B280" s="12" t="s">
        <v>1517</v>
      </c>
      <c r="D280" s="11" t="s">
        <v>1517</v>
      </c>
      <c r="E280" s="12" t="s">
        <v>1517</v>
      </c>
      <c r="G280" s="15" t="s">
        <v>6254</v>
      </c>
      <c r="I280" s="11" t="s">
        <v>1515</v>
      </c>
      <c r="J280" s="12" t="s">
        <v>1515</v>
      </c>
    </row>
    <row r="281">
      <c r="A281" s="11" t="s">
        <v>1517</v>
      </c>
      <c r="B281" s="12" t="s">
        <v>1517</v>
      </c>
      <c r="D281" s="11" t="s">
        <v>1517</v>
      </c>
      <c r="E281" s="12" t="s">
        <v>1517</v>
      </c>
      <c r="G281" s="15" t="s">
        <v>6254</v>
      </c>
      <c r="I281" s="11" t="s">
        <v>1515</v>
      </c>
      <c r="J281" s="12" t="s">
        <v>1515</v>
      </c>
    </row>
    <row r="282">
      <c r="A282" s="11" t="s">
        <v>1587</v>
      </c>
      <c r="B282" s="12" t="s">
        <v>1517</v>
      </c>
      <c r="D282" s="11" t="s">
        <v>1515</v>
      </c>
      <c r="E282" s="12" t="s">
        <v>1517</v>
      </c>
      <c r="G282" s="15" t="s">
        <v>6254</v>
      </c>
      <c r="I282" s="11" t="s">
        <v>1515</v>
      </c>
      <c r="J282" s="12" t="s">
        <v>1515</v>
      </c>
    </row>
    <row r="283">
      <c r="A283" s="11" t="s">
        <v>1517</v>
      </c>
      <c r="B283" s="12" t="s">
        <v>1517</v>
      </c>
      <c r="D283" s="11" t="s">
        <v>1515</v>
      </c>
      <c r="E283" s="12" t="s">
        <v>1517</v>
      </c>
      <c r="G283" s="15" t="s">
        <v>6254</v>
      </c>
      <c r="I283" s="11" t="s">
        <v>1515</v>
      </c>
      <c r="J283" s="12" t="s">
        <v>1515</v>
      </c>
    </row>
    <row r="284">
      <c r="A284" s="11" t="s">
        <v>1587</v>
      </c>
      <c r="B284" s="12" t="s">
        <v>1524</v>
      </c>
      <c r="D284" s="11" t="s">
        <v>1587</v>
      </c>
      <c r="E284" s="12" t="s">
        <v>1587</v>
      </c>
      <c r="G284" s="15" t="s">
        <v>6254</v>
      </c>
      <c r="I284" s="11" t="s">
        <v>4049</v>
      </c>
      <c r="J284" s="12" t="s">
        <v>4049</v>
      </c>
    </row>
    <row r="285">
      <c r="A285" s="11" t="s">
        <v>1587</v>
      </c>
      <c r="B285" s="12" t="s">
        <v>1524</v>
      </c>
      <c r="D285" s="11" t="s">
        <v>1587</v>
      </c>
      <c r="E285" s="12" t="s">
        <v>1587</v>
      </c>
      <c r="G285" s="15" t="s">
        <v>6254</v>
      </c>
      <c r="I285" s="11" t="s">
        <v>1587</v>
      </c>
      <c r="J285" s="12" t="s">
        <v>1587</v>
      </c>
    </row>
    <row r="286">
      <c r="A286" s="11" t="s">
        <v>1515</v>
      </c>
      <c r="B286" s="12" t="s">
        <v>1517</v>
      </c>
      <c r="D286" s="11" t="s">
        <v>1515</v>
      </c>
      <c r="E286" s="12" t="s">
        <v>1515</v>
      </c>
      <c r="G286" s="15" t="s">
        <v>6252</v>
      </c>
      <c r="I286" s="11" t="s">
        <v>1515</v>
      </c>
      <c r="J286" s="12" t="s">
        <v>1515</v>
      </c>
    </row>
    <row r="287">
      <c r="A287" s="11" t="s">
        <v>1515</v>
      </c>
      <c r="B287" s="12" t="s">
        <v>1515</v>
      </c>
      <c r="D287" s="11" t="s">
        <v>1515</v>
      </c>
      <c r="E287" s="12" t="s">
        <v>1515</v>
      </c>
      <c r="G287" s="15" t="s">
        <v>6254</v>
      </c>
      <c r="I287" s="11" t="s">
        <v>1515</v>
      </c>
      <c r="J287" s="12" t="s">
        <v>1515</v>
      </c>
    </row>
    <row r="288">
      <c r="A288" s="11" t="s">
        <v>1515</v>
      </c>
      <c r="B288" s="12" t="s">
        <v>1515</v>
      </c>
      <c r="D288" s="11" t="s">
        <v>1515</v>
      </c>
      <c r="E288" s="12" t="s">
        <v>1515</v>
      </c>
      <c r="G288" s="15" t="s">
        <v>6254</v>
      </c>
      <c r="I288" s="11" t="s">
        <v>1515</v>
      </c>
      <c r="J288" s="12" t="s">
        <v>1515</v>
      </c>
    </row>
    <row r="289">
      <c r="A289" s="11" t="s">
        <v>1517</v>
      </c>
      <c r="B289" s="12" t="s">
        <v>1515</v>
      </c>
      <c r="D289" s="11" t="s">
        <v>1517</v>
      </c>
      <c r="E289" s="12" t="s">
        <v>1517</v>
      </c>
      <c r="G289" s="15" t="s">
        <v>6254</v>
      </c>
      <c r="I289" s="11" t="s">
        <v>1517</v>
      </c>
      <c r="J289" s="12" t="s">
        <v>1515</v>
      </c>
    </row>
    <row r="290">
      <c r="A290" s="11" t="s">
        <v>1515</v>
      </c>
      <c r="B290" s="12" t="s">
        <v>1515</v>
      </c>
      <c r="D290" s="11" t="s">
        <v>1515</v>
      </c>
      <c r="E290" s="12" t="s">
        <v>1515</v>
      </c>
      <c r="G290" s="15" t="s">
        <v>6254</v>
      </c>
      <c r="I290" s="11" t="s">
        <v>1515</v>
      </c>
      <c r="J290" s="12" t="s">
        <v>1515</v>
      </c>
    </row>
    <row r="291">
      <c r="A291" s="11" t="s">
        <v>1517</v>
      </c>
      <c r="B291" s="12" t="s">
        <v>1517</v>
      </c>
      <c r="D291" s="11" t="s">
        <v>1515</v>
      </c>
      <c r="E291" s="12" t="s">
        <v>1515</v>
      </c>
      <c r="G291" s="15" t="s">
        <v>6252</v>
      </c>
      <c r="I291" s="11" t="s">
        <v>1515</v>
      </c>
      <c r="J291" s="12" t="s">
        <v>1515</v>
      </c>
    </row>
    <row r="292">
      <c r="A292" s="11" t="s">
        <v>1515</v>
      </c>
      <c r="B292" s="12" t="s">
        <v>1515</v>
      </c>
      <c r="D292" s="11" t="s">
        <v>1515</v>
      </c>
      <c r="E292" s="12" t="s">
        <v>1515</v>
      </c>
      <c r="G292" s="15" t="s">
        <v>6252</v>
      </c>
      <c r="I292" s="11" t="s">
        <v>1515</v>
      </c>
      <c r="J292" s="12" t="s">
        <v>1515</v>
      </c>
    </row>
    <row r="293">
      <c r="A293" s="11" t="s">
        <v>1515</v>
      </c>
      <c r="B293" s="12" t="s">
        <v>1515</v>
      </c>
      <c r="D293" s="11" t="s">
        <v>1515</v>
      </c>
      <c r="E293" s="12" t="s">
        <v>1515</v>
      </c>
      <c r="G293" s="15" t="s">
        <v>6252</v>
      </c>
      <c r="I293" s="11" t="s">
        <v>1515</v>
      </c>
      <c r="J293" s="12" t="s">
        <v>1515</v>
      </c>
    </row>
    <row r="294">
      <c r="A294" s="11" t="s">
        <v>1515</v>
      </c>
      <c r="B294" s="12" t="s">
        <v>1515</v>
      </c>
      <c r="D294" s="11" t="s">
        <v>1515</v>
      </c>
      <c r="E294" s="12" t="s">
        <v>1515</v>
      </c>
      <c r="G294" s="15" t="s">
        <v>6252</v>
      </c>
      <c r="I294" s="11" t="s">
        <v>1515</v>
      </c>
      <c r="J294" s="12" t="s">
        <v>1515</v>
      </c>
    </row>
    <row r="295">
      <c r="A295" s="11" t="s">
        <v>1517</v>
      </c>
      <c r="B295" s="12" t="s">
        <v>1524</v>
      </c>
      <c r="D295" s="11" t="s">
        <v>1517</v>
      </c>
      <c r="E295" s="12" t="s">
        <v>1517</v>
      </c>
      <c r="G295" s="15" t="s">
        <v>6254</v>
      </c>
      <c r="I295" s="11" t="s">
        <v>1515</v>
      </c>
      <c r="J295" s="12" t="s">
        <v>1515</v>
      </c>
    </row>
    <row r="296">
      <c r="A296" s="11" t="s">
        <v>1515</v>
      </c>
      <c r="B296" s="12" t="s">
        <v>1587</v>
      </c>
      <c r="D296" s="11" t="s">
        <v>1515</v>
      </c>
      <c r="E296" s="12" t="s">
        <v>1515</v>
      </c>
      <c r="G296" s="15" t="s">
        <v>6254</v>
      </c>
      <c r="I296" s="11" t="s">
        <v>1515</v>
      </c>
      <c r="J296" s="12" t="s">
        <v>1515</v>
      </c>
    </row>
    <row r="297">
      <c r="A297" s="11" t="s">
        <v>1515</v>
      </c>
      <c r="B297" s="12" t="s">
        <v>1517</v>
      </c>
      <c r="D297" s="11" t="s">
        <v>1515</v>
      </c>
      <c r="E297" s="12" t="s">
        <v>1515</v>
      </c>
      <c r="G297" s="15" t="s">
        <v>6252</v>
      </c>
      <c r="I297" s="11" t="s">
        <v>1515</v>
      </c>
      <c r="J297" s="12" t="s">
        <v>1515</v>
      </c>
    </row>
    <row r="298">
      <c r="A298" s="11" t="s">
        <v>1515</v>
      </c>
      <c r="B298" s="12" t="s">
        <v>1515</v>
      </c>
      <c r="D298" s="11" t="s">
        <v>1515</v>
      </c>
      <c r="E298" s="12" t="s">
        <v>1515</v>
      </c>
      <c r="G298" s="15" t="s">
        <v>6252</v>
      </c>
      <c r="I298" s="11" t="s">
        <v>1515</v>
      </c>
      <c r="J298" s="12" t="s">
        <v>1515</v>
      </c>
    </row>
    <row r="299">
      <c r="A299" s="11" t="s">
        <v>1517</v>
      </c>
      <c r="B299" s="12" t="s">
        <v>1517</v>
      </c>
      <c r="D299" s="11" t="s">
        <v>1587</v>
      </c>
      <c r="E299" s="12" t="s">
        <v>1517</v>
      </c>
      <c r="G299" s="15" t="s">
        <v>6252</v>
      </c>
      <c r="I299" s="11" t="s">
        <v>1515</v>
      </c>
      <c r="J299" s="12" t="s">
        <v>1515</v>
      </c>
    </row>
    <row r="300">
      <c r="A300" s="11" t="s">
        <v>1517</v>
      </c>
      <c r="B300" s="12" t="s">
        <v>1517</v>
      </c>
      <c r="D300" s="11" t="s">
        <v>1517</v>
      </c>
      <c r="E300" s="12" t="s">
        <v>1517</v>
      </c>
      <c r="G300" s="15" t="s">
        <v>6253</v>
      </c>
      <c r="I300" s="11" t="s">
        <v>1515</v>
      </c>
      <c r="J300" s="12" t="s">
        <v>1515</v>
      </c>
    </row>
    <row r="301">
      <c r="A301" s="11" t="s">
        <v>1587</v>
      </c>
      <c r="B301" s="12" t="s">
        <v>1587</v>
      </c>
      <c r="D301" s="11" t="s">
        <v>1517</v>
      </c>
      <c r="E301" s="12" t="s">
        <v>1587</v>
      </c>
      <c r="G301" s="15" t="s">
        <v>6253</v>
      </c>
      <c r="I301" s="11" t="s">
        <v>1517</v>
      </c>
      <c r="J301" s="12" t="s">
        <v>1515</v>
      </c>
    </row>
    <row r="302">
      <c r="A302" s="11" t="s">
        <v>1587</v>
      </c>
      <c r="B302" s="12" t="s">
        <v>1587</v>
      </c>
      <c r="D302" s="11" t="s">
        <v>1587</v>
      </c>
      <c r="E302" s="12" t="s">
        <v>1587</v>
      </c>
      <c r="G302" s="15" t="s">
        <v>6253</v>
      </c>
      <c r="I302" s="11" t="s">
        <v>4049</v>
      </c>
      <c r="J302" s="12" t="s">
        <v>4049</v>
      </c>
    </row>
    <row r="303">
      <c r="A303" s="11" t="s">
        <v>1517</v>
      </c>
      <c r="B303" s="12" t="s">
        <v>1517</v>
      </c>
      <c r="D303" s="11" t="s">
        <v>1515</v>
      </c>
      <c r="E303" s="12" t="s">
        <v>1524</v>
      </c>
      <c r="G303" s="15" t="s">
        <v>6254</v>
      </c>
      <c r="I303" s="11" t="s">
        <v>4049</v>
      </c>
      <c r="J303" s="12" t="s">
        <v>4049</v>
      </c>
    </row>
    <row r="304">
      <c r="A304" s="11" t="s">
        <v>1517</v>
      </c>
      <c r="B304" s="12" t="s">
        <v>1517</v>
      </c>
      <c r="D304" s="11" t="s">
        <v>1517</v>
      </c>
      <c r="E304" s="12" t="s">
        <v>1517</v>
      </c>
      <c r="G304" s="15" t="s">
        <v>6254</v>
      </c>
      <c r="I304" s="11" t="s">
        <v>4049</v>
      </c>
      <c r="J304" s="12" t="s">
        <v>4049</v>
      </c>
    </row>
    <row r="305">
      <c r="A305" s="11" t="s">
        <v>1517</v>
      </c>
      <c r="B305" s="12" t="s">
        <v>1517</v>
      </c>
      <c r="D305" s="11" t="s">
        <v>1517</v>
      </c>
      <c r="E305" s="12" t="s">
        <v>1517</v>
      </c>
      <c r="G305" s="15" t="s">
        <v>6253</v>
      </c>
      <c r="I305" s="11" t="s">
        <v>1515</v>
      </c>
      <c r="J305" s="12" t="s">
        <v>1515</v>
      </c>
    </row>
    <row r="306">
      <c r="A306" s="11" t="s">
        <v>1517</v>
      </c>
      <c r="B306" s="12" t="s">
        <v>1517</v>
      </c>
      <c r="D306" s="11" t="s">
        <v>1515</v>
      </c>
      <c r="E306" s="12" t="s">
        <v>1515</v>
      </c>
      <c r="G306" s="15" t="s">
        <v>6254</v>
      </c>
      <c r="I306" s="11" t="s">
        <v>1515</v>
      </c>
      <c r="J306" s="12" t="s">
        <v>1515</v>
      </c>
    </row>
    <row r="307">
      <c r="A307" s="11" t="s">
        <v>1587</v>
      </c>
      <c r="B307" s="12" t="s">
        <v>1517</v>
      </c>
      <c r="D307" s="11" t="s">
        <v>1587</v>
      </c>
      <c r="E307" s="12" t="s">
        <v>1517</v>
      </c>
      <c r="G307" s="15" t="s">
        <v>6254</v>
      </c>
      <c r="I307" s="11" t="s">
        <v>4049</v>
      </c>
      <c r="J307" s="12" t="s">
        <v>4049</v>
      </c>
    </row>
    <row r="308">
      <c r="A308" s="11" t="s">
        <v>1517</v>
      </c>
      <c r="B308" s="12" t="s">
        <v>1517</v>
      </c>
      <c r="D308" s="11" t="s">
        <v>1515</v>
      </c>
      <c r="E308" s="12" t="s">
        <v>1517</v>
      </c>
      <c r="G308" s="15" t="s">
        <v>6254</v>
      </c>
      <c r="I308" s="11" t="s">
        <v>1515</v>
      </c>
      <c r="J308" s="12" t="s">
        <v>1515</v>
      </c>
    </row>
    <row r="309">
      <c r="A309" s="11" t="s">
        <v>1517</v>
      </c>
      <c r="B309" s="12" t="s">
        <v>1587</v>
      </c>
      <c r="D309" s="11" t="s">
        <v>1517</v>
      </c>
      <c r="E309" s="12" t="s">
        <v>1517</v>
      </c>
      <c r="G309" s="15" t="s">
        <v>6254</v>
      </c>
      <c r="I309" s="11" t="s">
        <v>1517</v>
      </c>
      <c r="J309" s="12" t="s">
        <v>1515</v>
      </c>
    </row>
    <row r="310">
      <c r="A310" s="11" t="s">
        <v>1517</v>
      </c>
      <c r="B310" s="12" t="s">
        <v>1587</v>
      </c>
      <c r="D310" s="11" t="s">
        <v>1515</v>
      </c>
      <c r="E310" s="12" t="s">
        <v>1517</v>
      </c>
      <c r="G310" s="15" t="s">
        <v>6254</v>
      </c>
      <c r="I310" s="11" t="s">
        <v>1515</v>
      </c>
      <c r="J310" s="12" t="s">
        <v>1515</v>
      </c>
    </row>
    <row r="311">
      <c r="A311" s="11" t="s">
        <v>1517</v>
      </c>
      <c r="B311" s="12" t="s">
        <v>1517</v>
      </c>
      <c r="D311" s="11" t="s">
        <v>1517</v>
      </c>
      <c r="E311" s="12" t="s">
        <v>1517</v>
      </c>
      <c r="G311" s="15" t="s">
        <v>6254</v>
      </c>
      <c r="I311" s="11" t="s">
        <v>1515</v>
      </c>
      <c r="J311" s="12" t="s">
        <v>1515</v>
      </c>
    </row>
    <row r="312">
      <c r="A312" s="11" t="s">
        <v>1587</v>
      </c>
      <c r="B312" s="12" t="s">
        <v>1587</v>
      </c>
      <c r="D312" s="11" t="s">
        <v>1517</v>
      </c>
      <c r="E312" s="12" t="s">
        <v>1517</v>
      </c>
      <c r="G312" s="15" t="s">
        <v>6254</v>
      </c>
      <c r="I312" s="11" t="s">
        <v>1587</v>
      </c>
      <c r="J312" s="12" t="s">
        <v>1524</v>
      </c>
    </row>
    <row r="313">
      <c r="A313" s="11" t="s">
        <v>1517</v>
      </c>
      <c r="B313" s="12" t="s">
        <v>1517</v>
      </c>
      <c r="D313" s="11" t="s">
        <v>1515</v>
      </c>
      <c r="E313" s="12" t="s">
        <v>1517</v>
      </c>
      <c r="G313" s="15" t="s">
        <v>6252</v>
      </c>
      <c r="I313" s="11" t="s">
        <v>1515</v>
      </c>
      <c r="J313" s="12" t="s">
        <v>1515</v>
      </c>
    </row>
    <row r="314">
      <c r="A314" s="11" t="s">
        <v>1517</v>
      </c>
      <c r="B314" s="12" t="s">
        <v>1587</v>
      </c>
      <c r="D314" s="11" t="s">
        <v>1517</v>
      </c>
      <c r="E314" s="12" t="s">
        <v>1517</v>
      </c>
      <c r="G314" s="15" t="s">
        <v>6254</v>
      </c>
      <c r="I314" s="11" t="s">
        <v>1515</v>
      </c>
      <c r="J314" s="12" t="s">
        <v>1515</v>
      </c>
    </row>
    <row r="315">
      <c r="A315" s="11" t="s">
        <v>1517</v>
      </c>
      <c r="B315" s="12" t="s">
        <v>1517</v>
      </c>
      <c r="D315" s="11" t="s">
        <v>1515</v>
      </c>
      <c r="E315" s="12" t="s">
        <v>1515</v>
      </c>
      <c r="G315" s="15" t="s">
        <v>6252</v>
      </c>
      <c r="I315" s="11" t="s">
        <v>1515</v>
      </c>
      <c r="J315" s="12" t="s">
        <v>1515</v>
      </c>
    </row>
    <row r="316">
      <c r="A316" s="11" t="s">
        <v>1517</v>
      </c>
      <c r="B316" s="12" t="s">
        <v>1517</v>
      </c>
      <c r="D316" s="11" t="s">
        <v>1515</v>
      </c>
      <c r="E316" s="12" t="s">
        <v>1515</v>
      </c>
      <c r="G316" s="15" t="s">
        <v>6252</v>
      </c>
      <c r="I316" s="11" t="s">
        <v>1515</v>
      </c>
      <c r="J316" s="12" t="s">
        <v>1515</v>
      </c>
    </row>
    <row r="317">
      <c r="A317" s="11" t="s">
        <v>1517</v>
      </c>
      <c r="B317" s="12" t="s">
        <v>1517</v>
      </c>
      <c r="D317" s="11" t="s">
        <v>1515</v>
      </c>
      <c r="E317" s="12" t="s">
        <v>1515</v>
      </c>
      <c r="G317" s="15" t="s">
        <v>6253</v>
      </c>
      <c r="I317" s="11" t="s">
        <v>1515</v>
      </c>
      <c r="J317" s="12" t="s">
        <v>1515</v>
      </c>
    </row>
    <row r="318">
      <c r="A318" s="11" t="s">
        <v>1587</v>
      </c>
      <c r="B318" s="12" t="s">
        <v>1517</v>
      </c>
      <c r="D318" s="11" t="s">
        <v>1515</v>
      </c>
      <c r="E318" s="12" t="s">
        <v>1515</v>
      </c>
      <c r="G318" s="15" t="s">
        <v>6252</v>
      </c>
      <c r="I318" s="11" t="s">
        <v>1515</v>
      </c>
      <c r="J318" s="12" t="s">
        <v>1517</v>
      </c>
    </row>
    <row r="319">
      <c r="A319" s="11" t="s">
        <v>1517</v>
      </c>
      <c r="B319" s="12" t="s">
        <v>1517</v>
      </c>
      <c r="D319" s="11" t="s">
        <v>1517</v>
      </c>
      <c r="E319" s="12" t="s">
        <v>1517</v>
      </c>
      <c r="G319" s="15" t="s">
        <v>6252</v>
      </c>
      <c r="I319" s="11" t="s">
        <v>1515</v>
      </c>
      <c r="J319" s="12" t="s">
        <v>1517</v>
      </c>
    </row>
    <row r="320">
      <c r="A320" s="11" t="s">
        <v>1517</v>
      </c>
      <c r="B320" s="12" t="s">
        <v>1517</v>
      </c>
      <c r="D320" s="11" t="s">
        <v>1517</v>
      </c>
      <c r="E320" s="12" t="s">
        <v>1517</v>
      </c>
      <c r="G320" s="15" t="s">
        <v>6254</v>
      </c>
      <c r="I320" s="11" t="s">
        <v>1515</v>
      </c>
      <c r="J320" s="12" t="s">
        <v>1515</v>
      </c>
    </row>
    <row r="321">
      <c r="A321" s="11" t="s">
        <v>1517</v>
      </c>
      <c r="B321" s="12" t="s">
        <v>1517</v>
      </c>
      <c r="D321" s="11" t="s">
        <v>1517</v>
      </c>
      <c r="E321" s="12" t="s">
        <v>1517</v>
      </c>
      <c r="G321" s="15" t="s">
        <v>6254</v>
      </c>
      <c r="I321" s="11" t="s">
        <v>1515</v>
      </c>
      <c r="J321" s="12" t="s">
        <v>1515</v>
      </c>
    </row>
    <row r="322">
      <c r="A322" s="11" t="s">
        <v>1517</v>
      </c>
      <c r="B322" s="12" t="s">
        <v>1517</v>
      </c>
      <c r="D322" s="11" t="s">
        <v>1515</v>
      </c>
      <c r="E322" s="12" t="s">
        <v>1517</v>
      </c>
      <c r="G322" s="15" t="s">
        <v>6252</v>
      </c>
      <c r="I322" s="11" t="s">
        <v>1515</v>
      </c>
      <c r="J322" s="12" t="s">
        <v>1515</v>
      </c>
    </row>
    <row r="323">
      <c r="A323" s="11" t="s">
        <v>1515</v>
      </c>
      <c r="B323" s="12" t="s">
        <v>1517</v>
      </c>
      <c r="D323" s="11" t="s">
        <v>1515</v>
      </c>
      <c r="E323" s="12" t="s">
        <v>1515</v>
      </c>
      <c r="G323" s="15" t="s">
        <v>6252</v>
      </c>
      <c r="I323" s="11" t="s">
        <v>1515</v>
      </c>
      <c r="J323" s="12" t="s">
        <v>1515</v>
      </c>
    </row>
    <row r="324">
      <c r="A324" s="11" t="s">
        <v>1515</v>
      </c>
      <c r="B324" s="12" t="s">
        <v>1517</v>
      </c>
      <c r="D324" s="11" t="s">
        <v>1515</v>
      </c>
      <c r="E324" s="12" t="s">
        <v>1517</v>
      </c>
      <c r="G324" s="15" t="s">
        <v>6253</v>
      </c>
      <c r="I324" s="11" t="s">
        <v>1515</v>
      </c>
      <c r="J324" s="12" t="s">
        <v>1515</v>
      </c>
    </row>
    <row r="325">
      <c r="A325" s="11" t="s">
        <v>1515</v>
      </c>
      <c r="B325" s="12" t="s">
        <v>1517</v>
      </c>
      <c r="D325" s="11" t="s">
        <v>1515</v>
      </c>
      <c r="E325" s="12" t="s">
        <v>1517</v>
      </c>
      <c r="G325" s="15" t="s">
        <v>6253</v>
      </c>
      <c r="I325" s="11" t="s">
        <v>1515</v>
      </c>
      <c r="J325" s="12" t="s">
        <v>1515</v>
      </c>
    </row>
    <row r="326">
      <c r="A326" s="11" t="s">
        <v>1517</v>
      </c>
      <c r="B326" s="12" t="s">
        <v>1517</v>
      </c>
      <c r="D326" s="11" t="s">
        <v>1517</v>
      </c>
      <c r="E326" s="12" t="s">
        <v>1517</v>
      </c>
      <c r="G326" s="15" t="s">
        <v>6253</v>
      </c>
      <c r="I326" s="11" t="s">
        <v>1515</v>
      </c>
      <c r="J326" s="12" t="s">
        <v>1515</v>
      </c>
    </row>
    <row r="327">
      <c r="A327" s="11" t="s">
        <v>1517</v>
      </c>
      <c r="B327" s="12" t="s">
        <v>1587</v>
      </c>
      <c r="D327" s="11" t="s">
        <v>1517</v>
      </c>
      <c r="E327" s="12" t="s">
        <v>1517</v>
      </c>
      <c r="G327" s="15" t="s">
        <v>6252</v>
      </c>
      <c r="I327" s="11" t="s">
        <v>1515</v>
      </c>
      <c r="J327" s="12" t="s">
        <v>1515</v>
      </c>
    </row>
    <row r="328">
      <c r="A328" s="11" t="s">
        <v>1517</v>
      </c>
      <c r="B328" s="12" t="s">
        <v>1517</v>
      </c>
      <c r="D328" s="11" t="s">
        <v>1517</v>
      </c>
      <c r="E328" s="12" t="s">
        <v>1517</v>
      </c>
      <c r="G328" s="15" t="s">
        <v>6254</v>
      </c>
      <c r="I328" s="11" t="s">
        <v>1515</v>
      </c>
      <c r="J328" s="12" t="s">
        <v>1515</v>
      </c>
    </row>
    <row r="329">
      <c r="A329" s="11" t="s">
        <v>1587</v>
      </c>
      <c r="B329" s="12" t="s">
        <v>1517</v>
      </c>
      <c r="D329" s="11" t="s">
        <v>1587</v>
      </c>
      <c r="E329" s="12" t="s">
        <v>1517</v>
      </c>
      <c r="G329" s="15" t="s">
        <v>6253</v>
      </c>
      <c r="I329" s="11" t="s">
        <v>1587</v>
      </c>
      <c r="J329" s="12" t="s">
        <v>1515</v>
      </c>
    </row>
    <row r="330">
      <c r="A330" s="11" t="s">
        <v>1587</v>
      </c>
      <c r="B330" s="12" t="s">
        <v>1517</v>
      </c>
      <c r="D330" s="11" t="s">
        <v>1587</v>
      </c>
      <c r="E330" s="12" t="s">
        <v>1517</v>
      </c>
      <c r="G330" s="15" t="s">
        <v>6253</v>
      </c>
      <c r="I330" s="11" t="s">
        <v>1587</v>
      </c>
      <c r="J330" s="12" t="s">
        <v>1515</v>
      </c>
    </row>
    <row r="331">
      <c r="A331" s="11" t="s">
        <v>1517</v>
      </c>
      <c r="B331" s="12" t="s">
        <v>1517</v>
      </c>
      <c r="D331" s="11" t="s">
        <v>1517</v>
      </c>
      <c r="E331" s="12" t="s">
        <v>1517</v>
      </c>
      <c r="G331" s="15" t="s">
        <v>6253</v>
      </c>
      <c r="I331" s="11" t="s">
        <v>1515</v>
      </c>
      <c r="J331" s="12" t="s">
        <v>1515</v>
      </c>
    </row>
    <row r="332">
      <c r="A332" s="11" t="s">
        <v>1517</v>
      </c>
      <c r="B332" s="12" t="s">
        <v>1517</v>
      </c>
      <c r="D332" s="11" t="s">
        <v>1515</v>
      </c>
      <c r="E332" s="12" t="s">
        <v>1517</v>
      </c>
      <c r="G332" s="15" t="s">
        <v>6253</v>
      </c>
      <c r="I332" s="11" t="s">
        <v>1515</v>
      </c>
      <c r="J332" s="12" t="s">
        <v>1517</v>
      </c>
    </row>
    <row r="333">
      <c r="A333" s="11" t="s">
        <v>1517</v>
      </c>
      <c r="B333" s="12" t="s">
        <v>1517</v>
      </c>
      <c r="D333" s="11" t="s">
        <v>1517</v>
      </c>
      <c r="E333" s="12" t="s">
        <v>1517</v>
      </c>
      <c r="G333" s="15" t="s">
        <v>6252</v>
      </c>
      <c r="I333" s="11" t="s">
        <v>1515</v>
      </c>
      <c r="J333" s="12" t="s">
        <v>1517</v>
      </c>
    </row>
    <row r="334">
      <c r="A334" s="11" t="s">
        <v>1587</v>
      </c>
      <c r="B334" s="12" t="s">
        <v>1517</v>
      </c>
      <c r="D334" s="11" t="s">
        <v>1587</v>
      </c>
      <c r="E334" s="12" t="s">
        <v>1517</v>
      </c>
      <c r="G334" s="15" t="s">
        <v>6253</v>
      </c>
      <c r="I334" s="11" t="s">
        <v>1587</v>
      </c>
      <c r="J334" s="12" t="s">
        <v>1515</v>
      </c>
    </row>
    <row r="335">
      <c r="A335" s="11" t="s">
        <v>1517</v>
      </c>
      <c r="B335" s="12" t="s">
        <v>1517</v>
      </c>
      <c r="D335" s="11" t="s">
        <v>1517</v>
      </c>
      <c r="E335" s="12" t="s">
        <v>1517</v>
      </c>
      <c r="G335" s="15" t="s">
        <v>6254</v>
      </c>
      <c r="I335" s="11" t="s">
        <v>1515</v>
      </c>
      <c r="J335" s="12" t="s">
        <v>1515</v>
      </c>
    </row>
    <row r="336">
      <c r="A336" s="11" t="s">
        <v>1515</v>
      </c>
      <c r="B336" s="12" t="s">
        <v>1517</v>
      </c>
      <c r="D336" s="11" t="s">
        <v>1515</v>
      </c>
      <c r="E336" s="12" t="s">
        <v>1517</v>
      </c>
      <c r="G336" s="15" t="s">
        <v>6254</v>
      </c>
      <c r="I336" s="11" t="s">
        <v>1515</v>
      </c>
      <c r="J336" s="12" t="s">
        <v>1517</v>
      </c>
    </row>
    <row r="337">
      <c r="A337" s="11" t="s">
        <v>1517</v>
      </c>
      <c r="B337" s="12" t="s">
        <v>1587</v>
      </c>
      <c r="D337" s="11" t="s">
        <v>1515</v>
      </c>
      <c r="E337" s="12" t="s">
        <v>1587</v>
      </c>
      <c r="G337" s="15" t="s">
        <v>6254</v>
      </c>
      <c r="I337" s="11" t="s">
        <v>4049</v>
      </c>
      <c r="J337" s="12" t="s">
        <v>4049</v>
      </c>
    </row>
    <row r="338">
      <c r="A338" s="11" t="s">
        <v>1517</v>
      </c>
      <c r="B338" s="12" t="s">
        <v>1587</v>
      </c>
      <c r="D338" s="11" t="s">
        <v>1515</v>
      </c>
      <c r="E338" s="12" t="s">
        <v>1517</v>
      </c>
      <c r="G338" s="15" t="s">
        <v>6253</v>
      </c>
      <c r="I338" s="11" t="s">
        <v>1515</v>
      </c>
      <c r="J338" s="12" t="s">
        <v>1587</v>
      </c>
    </row>
    <row r="339">
      <c r="A339" s="11" t="s">
        <v>1517</v>
      </c>
      <c r="B339" s="12" t="s">
        <v>1517</v>
      </c>
      <c r="D339" s="11" t="s">
        <v>1515</v>
      </c>
      <c r="E339" s="12" t="s">
        <v>1517</v>
      </c>
      <c r="G339" s="15" t="s">
        <v>6252</v>
      </c>
      <c r="I339" s="11" t="s">
        <v>1515</v>
      </c>
      <c r="J339" s="12" t="s">
        <v>1515</v>
      </c>
    </row>
    <row r="340">
      <c r="A340" s="11" t="s">
        <v>1517</v>
      </c>
      <c r="B340" s="12" t="s">
        <v>1517</v>
      </c>
      <c r="D340" s="11" t="s">
        <v>1517</v>
      </c>
      <c r="E340" s="12" t="s">
        <v>1517</v>
      </c>
      <c r="G340" s="15" t="s">
        <v>6253</v>
      </c>
      <c r="I340" s="11" t="s">
        <v>1515</v>
      </c>
      <c r="J340" s="12" t="s">
        <v>1515</v>
      </c>
    </row>
    <row r="341">
      <c r="A341" s="11" t="s">
        <v>1517</v>
      </c>
      <c r="B341" s="12" t="s">
        <v>1517</v>
      </c>
      <c r="D341" s="11" t="s">
        <v>1517</v>
      </c>
      <c r="E341" s="12" t="s">
        <v>1517</v>
      </c>
      <c r="G341" s="15" t="s">
        <v>6253</v>
      </c>
      <c r="I341" s="11" t="s">
        <v>1515</v>
      </c>
      <c r="J341" s="12" t="s">
        <v>1515</v>
      </c>
    </row>
    <row r="342">
      <c r="A342" s="11" t="s">
        <v>1517</v>
      </c>
      <c r="B342" s="12" t="s">
        <v>1517</v>
      </c>
      <c r="D342" s="11" t="s">
        <v>1517</v>
      </c>
      <c r="E342" s="12" t="s">
        <v>1517</v>
      </c>
      <c r="G342" s="15" t="s">
        <v>6254</v>
      </c>
      <c r="I342" s="11" t="s">
        <v>1515</v>
      </c>
      <c r="J342" s="12" t="s">
        <v>1515</v>
      </c>
    </row>
    <row r="343">
      <c r="A343" s="11" t="s">
        <v>1517</v>
      </c>
      <c r="B343" s="12" t="s">
        <v>1517</v>
      </c>
      <c r="D343" s="11" t="s">
        <v>1515</v>
      </c>
      <c r="E343" s="12" t="s">
        <v>1517</v>
      </c>
      <c r="G343" s="15" t="s">
        <v>6252</v>
      </c>
      <c r="I343" s="11" t="s">
        <v>1515</v>
      </c>
      <c r="J343" s="12" t="s">
        <v>1515</v>
      </c>
    </row>
    <row r="344">
      <c r="A344" s="11" t="s">
        <v>1515</v>
      </c>
      <c r="B344" s="12" t="s">
        <v>1515</v>
      </c>
      <c r="D344" s="11" t="s">
        <v>1515</v>
      </c>
      <c r="E344" s="12" t="s">
        <v>1524</v>
      </c>
      <c r="G344" s="15" t="s">
        <v>6252</v>
      </c>
      <c r="I344" s="11" t="s">
        <v>1515</v>
      </c>
      <c r="J344" s="12" t="s">
        <v>1515</v>
      </c>
    </row>
    <row r="345">
      <c r="A345" s="11" t="s">
        <v>1524</v>
      </c>
      <c r="B345" s="12" t="s">
        <v>1515</v>
      </c>
      <c r="D345" s="11" t="s">
        <v>1524</v>
      </c>
      <c r="E345" s="12" t="s">
        <v>1515</v>
      </c>
      <c r="G345" s="15" t="s">
        <v>6254</v>
      </c>
      <c r="I345" s="11" t="s">
        <v>1524</v>
      </c>
      <c r="J345" s="12" t="s">
        <v>1515</v>
      </c>
    </row>
    <row r="346">
      <c r="A346" s="11" t="s">
        <v>1515</v>
      </c>
      <c r="B346" s="12" t="s">
        <v>1515</v>
      </c>
      <c r="D346" s="11" t="s">
        <v>1515</v>
      </c>
      <c r="E346" s="12" t="s">
        <v>1515</v>
      </c>
      <c r="G346" s="15" t="s">
        <v>6252</v>
      </c>
      <c r="I346" s="11" t="s">
        <v>1515</v>
      </c>
      <c r="J346" s="12" t="s">
        <v>1515</v>
      </c>
    </row>
    <row r="347">
      <c r="A347" s="11" t="s">
        <v>1515</v>
      </c>
      <c r="B347" s="12" t="s">
        <v>1515</v>
      </c>
      <c r="D347" s="11" t="s">
        <v>1515</v>
      </c>
      <c r="E347" s="12" t="s">
        <v>1515</v>
      </c>
      <c r="G347" s="15" t="s">
        <v>6252</v>
      </c>
      <c r="I347" s="11" t="s">
        <v>1515</v>
      </c>
      <c r="J347" s="12" t="s">
        <v>1515</v>
      </c>
    </row>
    <row r="348">
      <c r="A348" s="11" t="s">
        <v>1515</v>
      </c>
      <c r="B348" s="12" t="s">
        <v>1515</v>
      </c>
      <c r="D348" s="11" t="s">
        <v>1515</v>
      </c>
      <c r="E348" s="12" t="s">
        <v>1515</v>
      </c>
      <c r="G348" s="15" t="s">
        <v>6254</v>
      </c>
      <c r="I348" s="11" t="s">
        <v>1515</v>
      </c>
      <c r="J348" s="12" t="s">
        <v>1515</v>
      </c>
    </row>
    <row r="349">
      <c r="A349" s="11" t="s">
        <v>1524</v>
      </c>
      <c r="B349" s="12" t="s">
        <v>1517</v>
      </c>
      <c r="D349" s="11" t="s">
        <v>1524</v>
      </c>
      <c r="E349" s="12" t="s">
        <v>1524</v>
      </c>
      <c r="G349" s="15" t="s">
        <v>6254</v>
      </c>
      <c r="I349" s="11" t="s">
        <v>1515</v>
      </c>
      <c r="J349" s="12" t="s">
        <v>1515</v>
      </c>
    </row>
    <row r="350">
      <c r="A350" s="11" t="s">
        <v>1517</v>
      </c>
      <c r="B350" s="12" t="s">
        <v>1587</v>
      </c>
      <c r="D350" s="11" t="s">
        <v>1515</v>
      </c>
      <c r="E350" s="12" t="s">
        <v>1517</v>
      </c>
      <c r="G350" s="15" t="s">
        <v>6254</v>
      </c>
      <c r="I350" s="11" t="s">
        <v>1587</v>
      </c>
      <c r="J350" s="12" t="s">
        <v>1587</v>
      </c>
    </row>
    <row r="351">
      <c r="A351" s="11" t="s">
        <v>1587</v>
      </c>
      <c r="B351" s="12" t="s">
        <v>1587</v>
      </c>
      <c r="D351" s="11" t="s">
        <v>1587</v>
      </c>
      <c r="E351" s="12" t="s">
        <v>1587</v>
      </c>
      <c r="G351" s="15" t="s">
        <v>6254</v>
      </c>
      <c r="I351" s="11" t="s">
        <v>4049</v>
      </c>
      <c r="J351" s="12" t="s">
        <v>4049</v>
      </c>
    </row>
    <row r="352">
      <c r="A352" s="11" t="s">
        <v>1517</v>
      </c>
      <c r="B352" s="12" t="s">
        <v>1517</v>
      </c>
      <c r="D352" s="11" t="s">
        <v>1517</v>
      </c>
      <c r="E352" s="12" t="s">
        <v>1517</v>
      </c>
      <c r="G352" s="15" t="s">
        <v>6254</v>
      </c>
      <c r="I352" s="11" t="s">
        <v>1515</v>
      </c>
      <c r="J352" s="12" t="s">
        <v>1515</v>
      </c>
    </row>
    <row r="353">
      <c r="A353" s="11" t="s">
        <v>1517</v>
      </c>
      <c r="B353" s="12" t="s">
        <v>1517</v>
      </c>
      <c r="D353" s="11" t="s">
        <v>1517</v>
      </c>
      <c r="E353" s="12" t="s">
        <v>1517</v>
      </c>
      <c r="G353" s="15" t="s">
        <v>6254</v>
      </c>
      <c r="I353" s="11" t="s">
        <v>1515</v>
      </c>
      <c r="J353" s="12" t="s">
        <v>1515</v>
      </c>
    </row>
    <row r="354">
      <c r="A354" s="11" t="s">
        <v>1517</v>
      </c>
      <c r="B354" s="12" t="s">
        <v>1517</v>
      </c>
      <c r="D354" s="11" t="s">
        <v>1515</v>
      </c>
      <c r="E354" s="12" t="s">
        <v>1515</v>
      </c>
      <c r="G354" s="15" t="s">
        <v>6252</v>
      </c>
      <c r="I354" s="11" t="s">
        <v>1515</v>
      </c>
      <c r="J354" s="12" t="s">
        <v>1515</v>
      </c>
    </row>
    <row r="355">
      <c r="A355" s="11" t="s">
        <v>1517</v>
      </c>
      <c r="B355" s="12" t="s">
        <v>1517</v>
      </c>
      <c r="D355" s="11" t="s">
        <v>1517</v>
      </c>
      <c r="E355" s="12" t="s">
        <v>1517</v>
      </c>
      <c r="G355" s="15" t="s">
        <v>6254</v>
      </c>
      <c r="I355" s="11" t="s">
        <v>1515</v>
      </c>
      <c r="J355" s="12" t="s">
        <v>1515</v>
      </c>
    </row>
    <row r="356">
      <c r="A356" s="11" t="s">
        <v>1517</v>
      </c>
      <c r="B356" s="12" t="s">
        <v>1517</v>
      </c>
      <c r="D356" s="11" t="s">
        <v>1515</v>
      </c>
      <c r="E356" s="12" t="s">
        <v>1515</v>
      </c>
      <c r="G356" s="15" t="s">
        <v>6252</v>
      </c>
      <c r="I356" s="11" t="s">
        <v>1515</v>
      </c>
      <c r="J356" s="12" t="s">
        <v>1515</v>
      </c>
    </row>
    <row r="357">
      <c r="A357" s="11" t="s">
        <v>1517</v>
      </c>
      <c r="B357" s="12" t="s">
        <v>1517</v>
      </c>
      <c r="D357" s="11" t="s">
        <v>1515</v>
      </c>
      <c r="E357" s="12" t="s">
        <v>1515</v>
      </c>
      <c r="G357" s="15" t="s">
        <v>6254</v>
      </c>
      <c r="I357" s="11" t="s">
        <v>1515</v>
      </c>
      <c r="J357" s="12" t="s">
        <v>1515</v>
      </c>
    </row>
    <row r="358">
      <c r="A358" s="11" t="s">
        <v>1517</v>
      </c>
      <c r="B358" s="12" t="s">
        <v>1517</v>
      </c>
      <c r="D358" s="11" t="s">
        <v>1515</v>
      </c>
      <c r="E358" s="12" t="s">
        <v>1515</v>
      </c>
      <c r="G358" s="15" t="s">
        <v>6253</v>
      </c>
      <c r="I358" s="11" t="s">
        <v>1515</v>
      </c>
      <c r="J358" s="12" t="s">
        <v>1515</v>
      </c>
    </row>
    <row r="359">
      <c r="A359" s="11" t="s">
        <v>1517</v>
      </c>
      <c r="B359" s="12" t="s">
        <v>1517</v>
      </c>
      <c r="D359" s="11" t="s">
        <v>1515</v>
      </c>
      <c r="E359" s="12" t="s">
        <v>1515</v>
      </c>
      <c r="G359" s="15" t="s">
        <v>6253</v>
      </c>
      <c r="I359" s="11" t="s">
        <v>1515</v>
      </c>
      <c r="J359" s="12" t="s">
        <v>1515</v>
      </c>
    </row>
    <row r="360">
      <c r="A360" s="11" t="s">
        <v>1517</v>
      </c>
      <c r="B360" s="12" t="s">
        <v>1517</v>
      </c>
      <c r="D360" s="11" t="s">
        <v>1515</v>
      </c>
      <c r="E360" s="12" t="s">
        <v>1515</v>
      </c>
      <c r="G360" s="15" t="s">
        <v>6253</v>
      </c>
      <c r="I360" s="11" t="s">
        <v>1515</v>
      </c>
      <c r="J360" s="12" t="s">
        <v>1515</v>
      </c>
    </row>
    <row r="361">
      <c r="A361" s="11" t="s">
        <v>1517</v>
      </c>
      <c r="B361" s="12" t="s">
        <v>1517</v>
      </c>
      <c r="D361" s="11" t="s">
        <v>1515</v>
      </c>
      <c r="E361" s="12" t="s">
        <v>1517</v>
      </c>
      <c r="G361" s="15" t="s">
        <v>6253</v>
      </c>
      <c r="I361" s="11" t="s">
        <v>1515</v>
      </c>
      <c r="J361" s="12" t="s">
        <v>1515</v>
      </c>
    </row>
    <row r="362">
      <c r="A362" s="11" t="s">
        <v>1517</v>
      </c>
      <c r="B362" s="12" t="s">
        <v>1517</v>
      </c>
      <c r="D362" s="11" t="s">
        <v>1515</v>
      </c>
      <c r="E362" s="12" t="s">
        <v>1515</v>
      </c>
      <c r="G362" s="15" t="s">
        <v>6253</v>
      </c>
      <c r="I362" s="11" t="s">
        <v>1515</v>
      </c>
      <c r="J362" s="12" t="s">
        <v>1515</v>
      </c>
    </row>
    <row r="363">
      <c r="A363" s="11" t="s">
        <v>1587</v>
      </c>
      <c r="B363" s="12" t="s">
        <v>1517</v>
      </c>
      <c r="D363" s="11" t="s">
        <v>1587</v>
      </c>
      <c r="E363" s="12" t="s">
        <v>1517</v>
      </c>
      <c r="G363" s="15" t="s">
        <v>6253</v>
      </c>
      <c r="I363" s="11" t="s">
        <v>1515</v>
      </c>
      <c r="J363" s="12" t="s">
        <v>1515</v>
      </c>
    </row>
    <row r="364">
      <c r="A364" s="11" t="s">
        <v>1517</v>
      </c>
      <c r="B364" s="12" t="s">
        <v>1517</v>
      </c>
      <c r="D364" s="11" t="s">
        <v>1515</v>
      </c>
      <c r="E364" s="12" t="s">
        <v>1517</v>
      </c>
      <c r="G364" s="15" t="s">
        <v>6253</v>
      </c>
      <c r="I364" s="11" t="s">
        <v>1515</v>
      </c>
      <c r="J364" s="12" t="s">
        <v>1515</v>
      </c>
    </row>
    <row r="365">
      <c r="A365" s="11" t="s">
        <v>1517</v>
      </c>
      <c r="B365" s="12" t="s">
        <v>1517</v>
      </c>
      <c r="D365" s="11" t="s">
        <v>1515</v>
      </c>
      <c r="E365" s="12" t="s">
        <v>1515</v>
      </c>
      <c r="G365" s="15" t="s">
        <v>6253</v>
      </c>
      <c r="I365" s="11" t="s">
        <v>1515</v>
      </c>
      <c r="J365" s="12" t="s">
        <v>1515</v>
      </c>
    </row>
    <row r="366">
      <c r="A366" s="11" t="s">
        <v>1517</v>
      </c>
      <c r="B366" s="12" t="s">
        <v>1517</v>
      </c>
      <c r="D366" s="11" t="s">
        <v>1515</v>
      </c>
      <c r="E366" s="12" t="s">
        <v>1515</v>
      </c>
      <c r="G366" s="15" t="s">
        <v>6253</v>
      </c>
      <c r="I366" s="11" t="s">
        <v>1517</v>
      </c>
      <c r="J366" s="12" t="s">
        <v>1515</v>
      </c>
    </row>
    <row r="367">
      <c r="A367" s="11" t="s">
        <v>1517</v>
      </c>
      <c r="B367" s="12" t="s">
        <v>1517</v>
      </c>
      <c r="D367" s="11" t="s">
        <v>1515</v>
      </c>
      <c r="E367" s="12" t="s">
        <v>1515</v>
      </c>
      <c r="G367" s="15" t="s">
        <v>6254</v>
      </c>
      <c r="I367" s="11" t="s">
        <v>1515</v>
      </c>
      <c r="J367" s="12" t="s">
        <v>1515</v>
      </c>
    </row>
    <row r="368">
      <c r="A368" s="11" t="s">
        <v>1517</v>
      </c>
      <c r="B368" s="12" t="s">
        <v>1517</v>
      </c>
      <c r="D368" s="11" t="s">
        <v>1517</v>
      </c>
      <c r="E368" s="12" t="s">
        <v>1517</v>
      </c>
      <c r="G368" s="15" t="s">
        <v>6252</v>
      </c>
      <c r="I368" s="11" t="s">
        <v>1515</v>
      </c>
      <c r="J368" s="12" t="s">
        <v>1515</v>
      </c>
    </row>
    <row r="369">
      <c r="A369" s="11" t="s">
        <v>1517</v>
      </c>
      <c r="B369" s="12" t="s">
        <v>1517</v>
      </c>
      <c r="D369" s="11" t="s">
        <v>1517</v>
      </c>
      <c r="E369" s="12" t="s">
        <v>1517</v>
      </c>
      <c r="G369" s="15" t="s">
        <v>6252</v>
      </c>
      <c r="I369" s="11" t="s">
        <v>1515</v>
      </c>
      <c r="J369" s="12" t="s">
        <v>1515</v>
      </c>
    </row>
    <row r="370">
      <c r="A370" s="11" t="s">
        <v>1517</v>
      </c>
      <c r="B370" s="12" t="s">
        <v>1517</v>
      </c>
      <c r="D370" s="11" t="s">
        <v>1517</v>
      </c>
      <c r="E370" s="12" t="s">
        <v>1517</v>
      </c>
      <c r="G370" s="15" t="s">
        <v>6252</v>
      </c>
      <c r="I370" s="11" t="s">
        <v>1515</v>
      </c>
      <c r="J370" s="12" t="s">
        <v>1515</v>
      </c>
    </row>
    <row r="371">
      <c r="A371" s="11" t="s">
        <v>1517</v>
      </c>
      <c r="B371" s="12" t="s">
        <v>1517</v>
      </c>
      <c r="D371" s="11" t="s">
        <v>1517</v>
      </c>
      <c r="E371" s="12" t="s">
        <v>1517</v>
      </c>
      <c r="G371" s="15" t="s">
        <v>6254</v>
      </c>
      <c r="I371" s="11" t="s">
        <v>1515</v>
      </c>
      <c r="J371" s="12" t="s">
        <v>1515</v>
      </c>
    </row>
    <row r="372">
      <c r="A372" s="11" t="s">
        <v>1517</v>
      </c>
      <c r="B372" s="12" t="s">
        <v>1517</v>
      </c>
      <c r="D372" s="11" t="s">
        <v>1517</v>
      </c>
      <c r="E372" s="12" t="s">
        <v>1517</v>
      </c>
      <c r="G372" s="15" t="s">
        <v>6252</v>
      </c>
      <c r="I372" s="11" t="s">
        <v>1515</v>
      </c>
      <c r="J372" s="12" t="s">
        <v>1515</v>
      </c>
    </row>
    <row r="373">
      <c r="A373" s="11" t="s">
        <v>1517</v>
      </c>
      <c r="B373" s="12" t="s">
        <v>1517</v>
      </c>
      <c r="D373" s="11" t="s">
        <v>1517</v>
      </c>
      <c r="E373" s="12" t="s">
        <v>1517</v>
      </c>
      <c r="G373" s="15" t="s">
        <v>6252</v>
      </c>
      <c r="I373" s="11" t="s">
        <v>1515</v>
      </c>
      <c r="J373" s="12" t="s">
        <v>1515</v>
      </c>
    </row>
    <row r="374">
      <c r="A374" s="11" t="s">
        <v>1515</v>
      </c>
      <c r="B374" s="12" t="s">
        <v>1517</v>
      </c>
      <c r="D374" s="11" t="s">
        <v>1515</v>
      </c>
      <c r="E374" s="12" t="s">
        <v>1517</v>
      </c>
      <c r="G374" s="15" t="s">
        <v>6252</v>
      </c>
      <c r="I374" s="11" t="s">
        <v>1515</v>
      </c>
      <c r="J374" s="12" t="s">
        <v>1515</v>
      </c>
    </row>
    <row r="375">
      <c r="A375" s="11" t="s">
        <v>1517</v>
      </c>
      <c r="B375" s="12" t="s">
        <v>1517</v>
      </c>
      <c r="D375" s="11" t="s">
        <v>1515</v>
      </c>
      <c r="E375" s="12" t="s">
        <v>1515</v>
      </c>
      <c r="G375" s="15" t="s">
        <v>6252</v>
      </c>
      <c r="I375" s="11" t="s">
        <v>1515</v>
      </c>
      <c r="J375" s="12" t="s">
        <v>1515</v>
      </c>
    </row>
    <row r="376">
      <c r="A376" s="11" t="s">
        <v>1515</v>
      </c>
      <c r="B376" s="12" t="s">
        <v>1517</v>
      </c>
      <c r="D376" s="11" t="s">
        <v>1515</v>
      </c>
      <c r="E376" s="12" t="s">
        <v>1517</v>
      </c>
      <c r="G376" s="15" t="s">
        <v>6252</v>
      </c>
      <c r="I376" s="11" t="s">
        <v>1515</v>
      </c>
      <c r="J376" s="12" t="s">
        <v>1515</v>
      </c>
    </row>
    <row r="377">
      <c r="A377" s="11" t="s">
        <v>1517</v>
      </c>
      <c r="B377" s="12" t="s">
        <v>1517</v>
      </c>
      <c r="D377" s="11" t="s">
        <v>1517</v>
      </c>
      <c r="E377" s="12" t="s">
        <v>1517</v>
      </c>
      <c r="G377" s="15" t="s">
        <v>6252</v>
      </c>
      <c r="I377" s="11" t="s">
        <v>1587</v>
      </c>
      <c r="J377" s="12" t="s">
        <v>1587</v>
      </c>
    </row>
    <row r="378">
      <c r="A378" s="11" t="s">
        <v>1524</v>
      </c>
      <c r="B378" s="12" t="s">
        <v>1524</v>
      </c>
      <c r="D378" s="11" t="s">
        <v>1524</v>
      </c>
      <c r="E378" s="12" t="s">
        <v>1524</v>
      </c>
      <c r="G378" s="15" t="s">
        <v>6252</v>
      </c>
      <c r="I378" s="11" t="s">
        <v>1515</v>
      </c>
      <c r="J378" s="12" t="s">
        <v>1515</v>
      </c>
    </row>
    <row r="379">
      <c r="A379" s="11" t="s">
        <v>1517</v>
      </c>
      <c r="B379" s="12" t="s">
        <v>1517</v>
      </c>
      <c r="D379" s="11" t="s">
        <v>1515</v>
      </c>
      <c r="E379" s="12" t="s">
        <v>1517</v>
      </c>
      <c r="G379" s="15" t="s">
        <v>6252</v>
      </c>
      <c r="I379" s="11" t="s">
        <v>1515</v>
      </c>
      <c r="J379" s="12" t="s">
        <v>1515</v>
      </c>
    </row>
    <row r="380">
      <c r="A380" s="11" t="s">
        <v>1515</v>
      </c>
      <c r="B380" s="12" t="s">
        <v>1517</v>
      </c>
      <c r="D380" s="11" t="s">
        <v>1515</v>
      </c>
      <c r="E380" s="12" t="s">
        <v>1515</v>
      </c>
      <c r="G380" s="15" t="s">
        <v>6252</v>
      </c>
      <c r="I380" s="11" t="s">
        <v>1515</v>
      </c>
      <c r="J380" s="12" t="s">
        <v>1515</v>
      </c>
    </row>
    <row r="381">
      <c r="A381" s="11" t="s">
        <v>1524</v>
      </c>
      <c r="B381" s="12" t="s">
        <v>1524</v>
      </c>
      <c r="D381" s="11" t="s">
        <v>1515</v>
      </c>
      <c r="E381" s="12" t="s">
        <v>1515</v>
      </c>
      <c r="G381" s="15" t="s">
        <v>6252</v>
      </c>
      <c r="I381" s="11" t="s">
        <v>1515</v>
      </c>
      <c r="J381" s="12" t="s">
        <v>1515</v>
      </c>
    </row>
    <row r="382">
      <c r="A382" s="11" t="s">
        <v>1517</v>
      </c>
      <c r="B382" s="12" t="s">
        <v>1517</v>
      </c>
      <c r="D382" s="11" t="s">
        <v>1517</v>
      </c>
      <c r="E382" s="12" t="s">
        <v>1517</v>
      </c>
      <c r="G382" s="15" t="s">
        <v>6252</v>
      </c>
      <c r="I382" s="11" t="s">
        <v>1517</v>
      </c>
      <c r="J382" s="12" t="s">
        <v>1517</v>
      </c>
    </row>
    <row r="383">
      <c r="A383" s="11" t="s">
        <v>1515</v>
      </c>
      <c r="B383" s="12" t="s">
        <v>1517</v>
      </c>
      <c r="D383" s="11" t="s">
        <v>1515</v>
      </c>
      <c r="E383" s="12" t="s">
        <v>1517</v>
      </c>
      <c r="G383" s="15" t="s">
        <v>6252</v>
      </c>
      <c r="I383" s="11" t="s">
        <v>1515</v>
      </c>
      <c r="J383" s="12" t="s">
        <v>1515</v>
      </c>
    </row>
    <row r="384">
      <c r="A384" s="11" t="s">
        <v>1517</v>
      </c>
      <c r="B384" s="12" t="s">
        <v>1517</v>
      </c>
      <c r="D384" s="11" t="s">
        <v>1517</v>
      </c>
      <c r="E384" s="12" t="s">
        <v>1517</v>
      </c>
      <c r="G384" s="15" t="s">
        <v>6252</v>
      </c>
      <c r="I384" s="11" t="s">
        <v>1515</v>
      </c>
      <c r="J384" s="12" t="s">
        <v>1517</v>
      </c>
    </row>
    <row r="385">
      <c r="A385" s="11" t="s">
        <v>1517</v>
      </c>
      <c r="B385" s="12" t="s">
        <v>1517</v>
      </c>
      <c r="D385" s="11" t="s">
        <v>1515</v>
      </c>
      <c r="E385" s="12" t="s">
        <v>1517</v>
      </c>
      <c r="G385" s="15" t="s">
        <v>6252</v>
      </c>
      <c r="I385" s="11" t="s">
        <v>1515</v>
      </c>
      <c r="J385" s="12" t="s">
        <v>1515</v>
      </c>
    </row>
    <row r="386">
      <c r="A386" s="11" t="s">
        <v>1517</v>
      </c>
      <c r="B386" s="12" t="s">
        <v>1524</v>
      </c>
      <c r="D386" s="11" t="s">
        <v>1517</v>
      </c>
      <c r="E386" s="12" t="s">
        <v>1517</v>
      </c>
      <c r="G386" s="15" t="s">
        <v>6252</v>
      </c>
      <c r="I386" s="11" t="s">
        <v>1515</v>
      </c>
      <c r="J386" s="12" t="s">
        <v>1515</v>
      </c>
    </row>
    <row r="387">
      <c r="A387" s="11" t="s">
        <v>1587</v>
      </c>
      <c r="B387" s="12" t="s">
        <v>1517</v>
      </c>
      <c r="D387" s="11" t="s">
        <v>1517</v>
      </c>
      <c r="E387" s="12" t="s">
        <v>1517</v>
      </c>
      <c r="G387" s="15" t="s">
        <v>6254</v>
      </c>
      <c r="I387" s="11" t="s">
        <v>1515</v>
      </c>
      <c r="J387" s="12" t="s">
        <v>1515</v>
      </c>
    </row>
    <row r="388">
      <c r="A388" s="11" t="s">
        <v>1515</v>
      </c>
      <c r="B388" s="12" t="s">
        <v>1517</v>
      </c>
      <c r="D388" s="11" t="s">
        <v>1515</v>
      </c>
      <c r="E388" s="12" t="s">
        <v>1515</v>
      </c>
      <c r="G388" s="15" t="s">
        <v>6252</v>
      </c>
      <c r="I388" s="11" t="s">
        <v>1515</v>
      </c>
      <c r="J388" s="12" t="s">
        <v>1515</v>
      </c>
    </row>
    <row r="389">
      <c r="A389" s="11" t="s">
        <v>1517</v>
      </c>
      <c r="B389" s="12" t="s">
        <v>1517</v>
      </c>
      <c r="D389" s="11" t="s">
        <v>1587</v>
      </c>
      <c r="E389" s="12" t="s">
        <v>1587</v>
      </c>
      <c r="G389" s="15" t="s">
        <v>6252</v>
      </c>
      <c r="I389" s="11" t="s">
        <v>1587</v>
      </c>
      <c r="J389" s="12" t="s">
        <v>1587</v>
      </c>
    </row>
    <row r="390">
      <c r="A390" s="11" t="s">
        <v>1515</v>
      </c>
      <c r="B390" s="12" t="s">
        <v>1517</v>
      </c>
      <c r="D390" s="11" t="s">
        <v>1515</v>
      </c>
      <c r="E390" s="12" t="s">
        <v>1515</v>
      </c>
      <c r="G390" s="15" t="s">
        <v>6252</v>
      </c>
      <c r="I390" s="11" t="s">
        <v>1515</v>
      </c>
      <c r="J390" s="12" t="s">
        <v>1515</v>
      </c>
    </row>
    <row r="391">
      <c r="A391" s="11" t="s">
        <v>1517</v>
      </c>
      <c r="B391" s="12" t="s">
        <v>1517</v>
      </c>
      <c r="D391" s="11" t="s">
        <v>1515</v>
      </c>
      <c r="E391" s="12" t="s">
        <v>1517</v>
      </c>
      <c r="G391" s="15" t="s">
        <v>6252</v>
      </c>
      <c r="I391" s="11" t="s">
        <v>1515</v>
      </c>
      <c r="J391" s="12" t="s">
        <v>1515</v>
      </c>
    </row>
    <row r="392">
      <c r="A392" s="11" t="s">
        <v>1517</v>
      </c>
      <c r="B392" s="12" t="s">
        <v>1524</v>
      </c>
      <c r="D392" s="11" t="s">
        <v>1515</v>
      </c>
      <c r="E392" s="12" t="s">
        <v>1515</v>
      </c>
      <c r="G392" s="15" t="s">
        <v>6253</v>
      </c>
      <c r="I392" s="11" t="s">
        <v>1515</v>
      </c>
      <c r="J392" s="12" t="s">
        <v>1515</v>
      </c>
    </row>
    <row r="393">
      <c r="A393" s="11" t="s">
        <v>1517</v>
      </c>
      <c r="B393" s="12" t="s">
        <v>1517</v>
      </c>
      <c r="D393" s="11" t="s">
        <v>1515</v>
      </c>
      <c r="E393" s="12" t="s">
        <v>1515</v>
      </c>
      <c r="G393" s="15" t="s">
        <v>6253</v>
      </c>
      <c r="I393" s="11" t="s">
        <v>1515</v>
      </c>
      <c r="J393" s="12" t="s">
        <v>1515</v>
      </c>
    </row>
    <row r="394">
      <c r="A394" s="11" t="s">
        <v>1517</v>
      </c>
      <c r="B394" s="12" t="s">
        <v>1517</v>
      </c>
      <c r="D394" s="11" t="s">
        <v>1517</v>
      </c>
      <c r="E394" s="12" t="s">
        <v>1517</v>
      </c>
      <c r="G394" s="15" t="s">
        <v>6254</v>
      </c>
      <c r="I394" s="11" t="s">
        <v>1524</v>
      </c>
      <c r="J394" s="12" t="s">
        <v>1587</v>
      </c>
    </row>
    <row r="395">
      <c r="A395" s="11" t="s">
        <v>1517</v>
      </c>
      <c r="B395" s="12" t="s">
        <v>1517</v>
      </c>
      <c r="D395" s="11" t="s">
        <v>1524</v>
      </c>
      <c r="E395" s="12" t="s">
        <v>1524</v>
      </c>
      <c r="G395" s="15" t="s">
        <v>6254</v>
      </c>
      <c r="I395" s="11" t="s">
        <v>1524</v>
      </c>
      <c r="J395" s="12" t="s">
        <v>1515</v>
      </c>
    </row>
    <row r="396">
      <c r="A396" s="11" t="s">
        <v>1517</v>
      </c>
      <c r="B396" s="12" t="s">
        <v>1517</v>
      </c>
      <c r="D396" s="11" t="s">
        <v>1524</v>
      </c>
      <c r="E396" s="12" t="s">
        <v>1524</v>
      </c>
      <c r="G396" s="15" t="s">
        <v>6254</v>
      </c>
      <c r="I396" s="11" t="s">
        <v>1524</v>
      </c>
      <c r="J396" s="12" t="s">
        <v>1587</v>
      </c>
    </row>
    <row r="397">
      <c r="A397" s="11" t="s">
        <v>1517</v>
      </c>
      <c r="B397" s="12" t="s">
        <v>1517</v>
      </c>
      <c r="D397" s="11" t="s">
        <v>1524</v>
      </c>
      <c r="E397" s="12" t="s">
        <v>1524</v>
      </c>
      <c r="G397" s="15" t="s">
        <v>6254</v>
      </c>
      <c r="I397" s="11" t="s">
        <v>1515</v>
      </c>
      <c r="J397" s="12" t="s">
        <v>1515</v>
      </c>
    </row>
    <row r="398">
      <c r="A398" s="11" t="s">
        <v>1517</v>
      </c>
      <c r="B398" s="12" t="s">
        <v>1517</v>
      </c>
      <c r="D398" s="11" t="s">
        <v>1524</v>
      </c>
      <c r="E398" s="12" t="s">
        <v>1524</v>
      </c>
      <c r="G398" s="15" t="s">
        <v>6254</v>
      </c>
      <c r="I398" s="11" t="s">
        <v>1515</v>
      </c>
      <c r="J398" s="12" t="s">
        <v>1517</v>
      </c>
    </row>
    <row r="399">
      <c r="A399" s="11" t="s">
        <v>1517</v>
      </c>
      <c r="B399" s="12" t="s">
        <v>1517</v>
      </c>
      <c r="D399" s="11" t="s">
        <v>1524</v>
      </c>
      <c r="E399" s="12" t="s">
        <v>1524</v>
      </c>
      <c r="G399" s="15" t="s">
        <v>6254</v>
      </c>
      <c r="I399" s="11" t="s">
        <v>1524</v>
      </c>
      <c r="J399" s="12" t="s">
        <v>1587</v>
      </c>
    </row>
    <row r="400">
      <c r="A400" s="11" t="s">
        <v>1517</v>
      </c>
      <c r="B400" s="12" t="s">
        <v>1517</v>
      </c>
      <c r="D400" s="11" t="s">
        <v>1524</v>
      </c>
      <c r="E400" s="12" t="s">
        <v>1524</v>
      </c>
      <c r="G400" s="15" t="s">
        <v>6254</v>
      </c>
      <c r="I400" s="11" t="s">
        <v>1524</v>
      </c>
      <c r="J400" s="12" t="s">
        <v>1524</v>
      </c>
    </row>
    <row r="401">
      <c r="A401" s="11" t="s">
        <v>1517</v>
      </c>
      <c r="B401" s="12" t="s">
        <v>1524</v>
      </c>
      <c r="D401" s="11" t="s">
        <v>1524</v>
      </c>
      <c r="E401" s="12" t="s">
        <v>1524</v>
      </c>
      <c r="G401" s="15" t="s">
        <v>6254</v>
      </c>
      <c r="I401" s="11" t="s">
        <v>1515</v>
      </c>
      <c r="J401" s="12" t="s">
        <v>1517</v>
      </c>
    </row>
    <row r="402">
      <c r="A402" s="11" t="s">
        <v>1517</v>
      </c>
      <c r="B402" s="12" t="s">
        <v>1517</v>
      </c>
      <c r="D402" s="11" t="s">
        <v>1524</v>
      </c>
      <c r="E402" s="12" t="s">
        <v>1524</v>
      </c>
      <c r="G402" s="15" t="s">
        <v>6254</v>
      </c>
      <c r="I402" s="11" t="s">
        <v>1524</v>
      </c>
      <c r="J402" s="12" t="s">
        <v>1515</v>
      </c>
    </row>
    <row r="403">
      <c r="A403" s="11" t="s">
        <v>1517</v>
      </c>
      <c r="B403" s="12" t="s">
        <v>1517</v>
      </c>
      <c r="D403" s="11" t="s">
        <v>1524</v>
      </c>
      <c r="E403" s="12" t="s">
        <v>1524</v>
      </c>
      <c r="G403" s="15" t="s">
        <v>6254</v>
      </c>
      <c r="I403" s="11" t="s">
        <v>1515</v>
      </c>
      <c r="J403" s="12" t="s">
        <v>1517</v>
      </c>
    </row>
    <row r="404">
      <c r="A404" s="11" t="s">
        <v>1517</v>
      </c>
      <c r="B404" s="12" t="s">
        <v>1517</v>
      </c>
      <c r="D404" s="11" t="s">
        <v>1515</v>
      </c>
      <c r="E404" s="12" t="s">
        <v>1515</v>
      </c>
      <c r="G404" s="15" t="s">
        <v>6254</v>
      </c>
      <c r="I404" s="11" t="s">
        <v>1515</v>
      </c>
      <c r="J404" s="12" t="s">
        <v>1515</v>
      </c>
    </row>
    <row r="405">
      <c r="A405" s="11" t="s">
        <v>1517</v>
      </c>
      <c r="B405" s="12" t="s">
        <v>1517</v>
      </c>
      <c r="D405" s="11" t="s">
        <v>1524</v>
      </c>
      <c r="E405" s="12" t="s">
        <v>1524</v>
      </c>
      <c r="G405" s="15" t="s">
        <v>6254</v>
      </c>
      <c r="I405" s="11" t="s">
        <v>1524</v>
      </c>
      <c r="J405" s="12" t="s">
        <v>1524</v>
      </c>
    </row>
    <row r="406">
      <c r="A406" s="11" t="s">
        <v>1517</v>
      </c>
      <c r="B406" s="12" t="s">
        <v>1517</v>
      </c>
      <c r="D406" s="11" t="s">
        <v>1524</v>
      </c>
      <c r="E406" s="12" t="s">
        <v>1524</v>
      </c>
      <c r="G406" s="15" t="s">
        <v>6254</v>
      </c>
      <c r="I406" s="11" t="s">
        <v>1524</v>
      </c>
      <c r="J406" s="12" t="s">
        <v>1524</v>
      </c>
    </row>
    <row r="407">
      <c r="A407" s="11" t="s">
        <v>1517</v>
      </c>
      <c r="B407" s="12" t="s">
        <v>1517</v>
      </c>
      <c r="D407" s="11" t="s">
        <v>1587</v>
      </c>
      <c r="E407" s="12" t="s">
        <v>1587</v>
      </c>
      <c r="G407" s="15" t="s">
        <v>6254</v>
      </c>
      <c r="I407" s="11" t="s">
        <v>1524</v>
      </c>
      <c r="J407" s="12" t="s">
        <v>1524</v>
      </c>
    </row>
    <row r="408">
      <c r="A408" s="11" t="s">
        <v>1517</v>
      </c>
      <c r="B408" s="12" t="s">
        <v>1517</v>
      </c>
      <c r="D408" s="11" t="s">
        <v>1524</v>
      </c>
      <c r="E408" s="12" t="s">
        <v>1524</v>
      </c>
      <c r="G408" s="15" t="s">
        <v>6254</v>
      </c>
      <c r="I408" s="11" t="s">
        <v>1524</v>
      </c>
      <c r="J408" s="12" t="s">
        <v>1524</v>
      </c>
    </row>
    <row r="409">
      <c r="A409" s="11" t="s">
        <v>1517</v>
      </c>
      <c r="B409" s="12" t="s">
        <v>1517</v>
      </c>
      <c r="D409" s="11" t="s">
        <v>1524</v>
      </c>
      <c r="E409" s="12" t="s">
        <v>1524</v>
      </c>
      <c r="G409" s="15" t="s">
        <v>6254</v>
      </c>
      <c r="I409" s="11" t="s">
        <v>1524</v>
      </c>
      <c r="J409" s="12" t="s">
        <v>1524</v>
      </c>
    </row>
    <row r="410">
      <c r="A410" s="11" t="s">
        <v>1517</v>
      </c>
      <c r="B410" s="12" t="s">
        <v>1517</v>
      </c>
      <c r="D410" s="11" t="s">
        <v>1524</v>
      </c>
      <c r="E410" s="12" t="s">
        <v>1524</v>
      </c>
      <c r="G410" s="15" t="s">
        <v>6254</v>
      </c>
      <c r="I410" s="11" t="s">
        <v>1524</v>
      </c>
      <c r="J410" s="12" t="s">
        <v>1524</v>
      </c>
    </row>
    <row r="411">
      <c r="A411" s="11" t="s">
        <v>1517</v>
      </c>
      <c r="B411" s="12" t="s">
        <v>1517</v>
      </c>
      <c r="D411" s="11" t="s">
        <v>1524</v>
      </c>
      <c r="E411" s="12" t="s">
        <v>1524</v>
      </c>
      <c r="G411" s="15" t="s">
        <v>6254</v>
      </c>
      <c r="I411" s="11" t="s">
        <v>1515</v>
      </c>
      <c r="J411" s="12" t="s">
        <v>1517</v>
      </c>
    </row>
    <row r="412">
      <c r="A412" s="11" t="s">
        <v>1517</v>
      </c>
      <c r="B412" s="12" t="s">
        <v>1517</v>
      </c>
      <c r="D412" s="11" t="s">
        <v>1524</v>
      </c>
      <c r="E412" s="12" t="s">
        <v>1524</v>
      </c>
      <c r="G412" s="15" t="s">
        <v>6254</v>
      </c>
      <c r="I412" s="11" t="s">
        <v>1515</v>
      </c>
      <c r="J412" s="12" t="s">
        <v>1517</v>
      </c>
    </row>
    <row r="413">
      <c r="A413" s="11" t="s">
        <v>1517</v>
      </c>
      <c r="B413" s="12" t="s">
        <v>1517</v>
      </c>
      <c r="D413" s="11" t="s">
        <v>1524</v>
      </c>
      <c r="E413" s="12" t="s">
        <v>1524</v>
      </c>
      <c r="G413" s="15" t="s">
        <v>6254</v>
      </c>
      <c r="I413" s="11" t="s">
        <v>1515</v>
      </c>
      <c r="J413" s="12" t="s">
        <v>1517</v>
      </c>
    </row>
    <row r="414">
      <c r="A414" s="11" t="s">
        <v>1517</v>
      </c>
      <c r="B414" s="12" t="s">
        <v>1517</v>
      </c>
      <c r="D414" s="11" t="s">
        <v>1524</v>
      </c>
      <c r="E414" s="12" t="s">
        <v>1524</v>
      </c>
      <c r="G414" s="15" t="s">
        <v>6254</v>
      </c>
      <c r="I414" s="11" t="s">
        <v>1524</v>
      </c>
      <c r="J414" s="12" t="s">
        <v>1524</v>
      </c>
    </row>
    <row r="415">
      <c r="A415" s="11" t="s">
        <v>1517</v>
      </c>
      <c r="B415" s="12" t="s">
        <v>1524</v>
      </c>
      <c r="D415" s="11" t="s">
        <v>1524</v>
      </c>
      <c r="E415" s="12" t="s">
        <v>1524</v>
      </c>
      <c r="G415" s="15" t="s">
        <v>6254</v>
      </c>
      <c r="I415" s="11" t="s">
        <v>1524</v>
      </c>
      <c r="J415" s="12" t="s">
        <v>1524</v>
      </c>
    </row>
    <row r="416">
      <c r="A416" s="11" t="s">
        <v>1517</v>
      </c>
      <c r="B416" s="12" t="s">
        <v>1517</v>
      </c>
      <c r="D416" s="11" t="s">
        <v>1515</v>
      </c>
      <c r="E416" s="12" t="s">
        <v>1515</v>
      </c>
      <c r="G416" s="15" t="s">
        <v>6254</v>
      </c>
      <c r="I416" s="11" t="s">
        <v>1515</v>
      </c>
      <c r="J416" s="12" t="s">
        <v>1587</v>
      </c>
    </row>
    <row r="417">
      <c r="A417" s="11" t="s">
        <v>1517</v>
      </c>
      <c r="B417" s="12" t="s">
        <v>1517</v>
      </c>
      <c r="D417" s="11" t="s">
        <v>1524</v>
      </c>
      <c r="E417" s="12" t="s">
        <v>1524</v>
      </c>
      <c r="G417" s="15" t="s">
        <v>6254</v>
      </c>
      <c r="I417" s="11" t="s">
        <v>1515</v>
      </c>
      <c r="J417" s="12" t="s">
        <v>1587</v>
      </c>
    </row>
    <row r="418">
      <c r="A418" s="11" t="s">
        <v>1517</v>
      </c>
      <c r="B418" s="12" t="s">
        <v>1517</v>
      </c>
      <c r="D418" s="11" t="s">
        <v>1515</v>
      </c>
      <c r="E418" s="12" t="s">
        <v>1515</v>
      </c>
      <c r="G418" s="15" t="s">
        <v>6254</v>
      </c>
      <c r="I418" s="11" t="s">
        <v>1515</v>
      </c>
      <c r="J418" s="12" t="s">
        <v>1517</v>
      </c>
    </row>
    <row r="419">
      <c r="A419" s="11" t="s">
        <v>1517</v>
      </c>
      <c r="B419" s="12" t="s">
        <v>1517</v>
      </c>
      <c r="D419" s="11" t="s">
        <v>1524</v>
      </c>
      <c r="E419" s="12" t="s">
        <v>1524</v>
      </c>
      <c r="G419" s="15" t="s">
        <v>6254</v>
      </c>
      <c r="I419" s="11" t="s">
        <v>1515</v>
      </c>
      <c r="J419" s="12" t="s">
        <v>1587</v>
      </c>
    </row>
    <row r="420">
      <c r="A420" s="11" t="s">
        <v>1517</v>
      </c>
      <c r="B420" s="12" t="s">
        <v>1517</v>
      </c>
      <c r="D420" s="11" t="s">
        <v>1524</v>
      </c>
      <c r="E420" s="12" t="s">
        <v>1524</v>
      </c>
      <c r="G420" s="15" t="s">
        <v>6254</v>
      </c>
      <c r="I420" s="11" t="s">
        <v>1515</v>
      </c>
      <c r="J420" s="12" t="s">
        <v>1587</v>
      </c>
    </row>
    <row r="421">
      <c r="A421" s="11" t="s">
        <v>1517</v>
      </c>
      <c r="B421" s="12" t="s">
        <v>1517</v>
      </c>
      <c r="D421" s="11" t="s">
        <v>1515</v>
      </c>
      <c r="E421" s="12" t="s">
        <v>1515</v>
      </c>
      <c r="G421" s="15" t="s">
        <v>6254</v>
      </c>
      <c r="I421" s="11" t="s">
        <v>1515</v>
      </c>
      <c r="J421" s="12" t="s">
        <v>1517</v>
      </c>
    </row>
    <row r="422">
      <c r="A422" s="11" t="s">
        <v>1517</v>
      </c>
      <c r="B422" s="12" t="s">
        <v>1517</v>
      </c>
      <c r="D422" s="11" t="s">
        <v>1524</v>
      </c>
      <c r="E422" s="12" t="s">
        <v>1524</v>
      </c>
      <c r="G422" s="15" t="s">
        <v>6254</v>
      </c>
      <c r="I422" s="11" t="s">
        <v>1515</v>
      </c>
      <c r="J422" s="12" t="s">
        <v>1587</v>
      </c>
    </row>
    <row r="423">
      <c r="A423" s="11" t="s">
        <v>1517</v>
      </c>
      <c r="B423" s="12" t="s">
        <v>1517</v>
      </c>
      <c r="D423" s="11" t="s">
        <v>1524</v>
      </c>
      <c r="E423" s="12" t="s">
        <v>1524</v>
      </c>
      <c r="G423" s="15" t="s">
        <v>6254</v>
      </c>
      <c r="I423" s="11" t="s">
        <v>1515</v>
      </c>
      <c r="J423" s="12" t="s">
        <v>1587</v>
      </c>
    </row>
    <row r="424">
      <c r="A424" s="11" t="s">
        <v>1517</v>
      </c>
      <c r="B424" s="12" t="s">
        <v>1517</v>
      </c>
      <c r="D424" s="11" t="s">
        <v>1524</v>
      </c>
      <c r="E424" s="12" t="s">
        <v>1524</v>
      </c>
      <c r="G424" s="15" t="s">
        <v>6254</v>
      </c>
      <c r="I424" s="11" t="s">
        <v>4049</v>
      </c>
      <c r="J424" s="12" t="s">
        <v>4049</v>
      </c>
    </row>
    <row r="425">
      <c r="A425" s="11" t="s">
        <v>1517</v>
      </c>
      <c r="B425" s="12" t="s">
        <v>1517</v>
      </c>
      <c r="D425" s="11" t="s">
        <v>1515</v>
      </c>
      <c r="E425" s="12" t="s">
        <v>1515</v>
      </c>
      <c r="G425" s="15" t="s">
        <v>6254</v>
      </c>
      <c r="I425" s="11" t="s">
        <v>1515</v>
      </c>
      <c r="J425" s="12" t="s">
        <v>1587</v>
      </c>
    </row>
    <row r="426">
      <c r="A426" s="11" t="s">
        <v>1517</v>
      </c>
      <c r="B426" s="12" t="s">
        <v>1517</v>
      </c>
      <c r="D426" s="11" t="s">
        <v>1524</v>
      </c>
      <c r="E426" s="12" t="s">
        <v>1524</v>
      </c>
      <c r="G426" s="15" t="s">
        <v>6254</v>
      </c>
      <c r="I426" s="11" t="s">
        <v>1515</v>
      </c>
      <c r="J426" s="12" t="s">
        <v>1587</v>
      </c>
    </row>
    <row r="427">
      <c r="A427" s="11" t="s">
        <v>1517</v>
      </c>
      <c r="B427" s="12" t="s">
        <v>1517</v>
      </c>
      <c r="D427" s="11" t="s">
        <v>1515</v>
      </c>
      <c r="E427" s="12" t="s">
        <v>1515</v>
      </c>
      <c r="G427" s="15" t="s">
        <v>6254</v>
      </c>
      <c r="I427" s="11" t="s">
        <v>1515</v>
      </c>
      <c r="J427" s="12" t="s">
        <v>1587</v>
      </c>
    </row>
    <row r="428">
      <c r="A428" s="11" t="s">
        <v>1517</v>
      </c>
      <c r="B428" s="12" t="s">
        <v>1517</v>
      </c>
      <c r="D428" s="11" t="s">
        <v>1524</v>
      </c>
      <c r="E428" s="12" t="s">
        <v>1524</v>
      </c>
      <c r="G428" s="15" t="s">
        <v>6254</v>
      </c>
      <c r="I428" s="11" t="s">
        <v>1515</v>
      </c>
      <c r="J428" s="12" t="s">
        <v>1587</v>
      </c>
    </row>
    <row r="429">
      <c r="A429" s="11" t="s">
        <v>1517</v>
      </c>
      <c r="B429" s="12" t="s">
        <v>1517</v>
      </c>
      <c r="D429" s="11" t="s">
        <v>1515</v>
      </c>
      <c r="E429" s="12" t="s">
        <v>1515</v>
      </c>
      <c r="G429" s="15" t="s">
        <v>6254</v>
      </c>
      <c r="I429" s="11" t="s">
        <v>1515</v>
      </c>
      <c r="J429" s="12" t="s">
        <v>1517</v>
      </c>
    </row>
    <row r="430">
      <c r="A430" s="11" t="s">
        <v>1517</v>
      </c>
      <c r="B430" s="12" t="s">
        <v>1524</v>
      </c>
      <c r="D430" s="11" t="s">
        <v>1524</v>
      </c>
      <c r="E430" s="12" t="s">
        <v>1524</v>
      </c>
      <c r="G430" s="15" t="s">
        <v>6254</v>
      </c>
      <c r="I430" s="11" t="s">
        <v>1515</v>
      </c>
      <c r="J430" s="12" t="s">
        <v>1517</v>
      </c>
    </row>
    <row r="431">
      <c r="A431" s="11" t="s">
        <v>1517</v>
      </c>
      <c r="B431" s="12" t="s">
        <v>1517</v>
      </c>
      <c r="D431" s="11" t="s">
        <v>1515</v>
      </c>
      <c r="E431" s="12" t="s">
        <v>1515</v>
      </c>
      <c r="G431" s="15" t="s">
        <v>6254</v>
      </c>
      <c r="I431" s="11" t="s">
        <v>1515</v>
      </c>
      <c r="J431" s="12" t="s">
        <v>1517</v>
      </c>
    </row>
    <row r="432">
      <c r="A432" s="11" t="s">
        <v>1517</v>
      </c>
      <c r="B432" s="12" t="s">
        <v>1517</v>
      </c>
      <c r="D432" s="11" t="s">
        <v>1515</v>
      </c>
      <c r="E432" s="12" t="s">
        <v>1515</v>
      </c>
      <c r="G432" s="15" t="s">
        <v>6254</v>
      </c>
      <c r="I432" s="11" t="s">
        <v>1515</v>
      </c>
      <c r="J432" s="12" t="s">
        <v>1517</v>
      </c>
    </row>
    <row r="433">
      <c r="A433" s="11" t="s">
        <v>1517</v>
      </c>
      <c r="B433" s="12" t="s">
        <v>1517</v>
      </c>
      <c r="D433" s="11" t="s">
        <v>1515</v>
      </c>
      <c r="E433" s="12" t="s">
        <v>1515</v>
      </c>
      <c r="G433" s="15" t="s">
        <v>6254</v>
      </c>
      <c r="I433" s="11" t="s">
        <v>1515</v>
      </c>
      <c r="J433" s="12" t="s">
        <v>1517</v>
      </c>
    </row>
    <row r="434">
      <c r="A434" s="11" t="s">
        <v>1517</v>
      </c>
      <c r="B434" s="12" t="s">
        <v>1517</v>
      </c>
      <c r="D434" s="11" t="s">
        <v>1515</v>
      </c>
      <c r="E434" s="12" t="s">
        <v>1515</v>
      </c>
      <c r="G434" s="15" t="s">
        <v>6254</v>
      </c>
      <c r="I434" s="11" t="s">
        <v>1515</v>
      </c>
      <c r="J434" s="12" t="s">
        <v>1517</v>
      </c>
    </row>
    <row r="435">
      <c r="A435" s="11" t="s">
        <v>1517</v>
      </c>
      <c r="B435" s="12" t="s">
        <v>1517</v>
      </c>
      <c r="D435" s="11" t="s">
        <v>1515</v>
      </c>
      <c r="E435" s="12" t="s">
        <v>1515</v>
      </c>
      <c r="G435" s="15" t="s">
        <v>6254</v>
      </c>
      <c r="I435" s="11" t="s">
        <v>1515</v>
      </c>
      <c r="J435" s="12" t="s">
        <v>1587</v>
      </c>
    </row>
    <row r="436">
      <c r="A436" s="11" t="s">
        <v>1517</v>
      </c>
      <c r="B436" s="12" t="s">
        <v>1517</v>
      </c>
      <c r="D436" s="11" t="s">
        <v>1524</v>
      </c>
      <c r="E436" s="12" t="s">
        <v>1524</v>
      </c>
      <c r="G436" s="15" t="s">
        <v>6254</v>
      </c>
      <c r="I436" s="11" t="s">
        <v>1515</v>
      </c>
      <c r="J436" s="12" t="s">
        <v>1517</v>
      </c>
    </row>
    <row r="437">
      <c r="A437" s="11" t="s">
        <v>1517</v>
      </c>
      <c r="B437" s="12" t="s">
        <v>1517</v>
      </c>
      <c r="D437" s="11" t="s">
        <v>1515</v>
      </c>
      <c r="E437" s="12" t="s">
        <v>1515</v>
      </c>
      <c r="G437" s="15" t="s">
        <v>6254</v>
      </c>
      <c r="I437" s="11" t="s">
        <v>1515</v>
      </c>
      <c r="J437" s="12" t="s">
        <v>1517</v>
      </c>
    </row>
    <row r="438">
      <c r="A438" s="11" t="s">
        <v>1517</v>
      </c>
      <c r="B438" s="12" t="s">
        <v>1517</v>
      </c>
      <c r="D438" s="11" t="s">
        <v>1515</v>
      </c>
      <c r="E438" s="12" t="s">
        <v>1515</v>
      </c>
      <c r="G438" s="15" t="s">
        <v>6254</v>
      </c>
      <c r="I438" s="11" t="s">
        <v>1515</v>
      </c>
      <c r="J438" s="12" t="s">
        <v>1524</v>
      </c>
    </row>
    <row r="439">
      <c r="A439" s="11" t="s">
        <v>1517</v>
      </c>
      <c r="B439" s="12" t="s">
        <v>1517</v>
      </c>
      <c r="D439" s="11" t="s">
        <v>1515</v>
      </c>
      <c r="E439" s="12" t="s">
        <v>1515</v>
      </c>
      <c r="G439" s="15" t="s">
        <v>6254</v>
      </c>
      <c r="I439" s="11" t="s">
        <v>1515</v>
      </c>
      <c r="J439" s="12" t="s">
        <v>1515</v>
      </c>
    </row>
    <row r="440">
      <c r="A440" s="11" t="s">
        <v>1517</v>
      </c>
      <c r="B440" s="12" t="s">
        <v>1517</v>
      </c>
      <c r="D440" s="11" t="s">
        <v>1515</v>
      </c>
      <c r="E440" s="12" t="s">
        <v>1515</v>
      </c>
      <c r="G440" s="15" t="s">
        <v>6254</v>
      </c>
      <c r="I440" s="11" t="s">
        <v>1515</v>
      </c>
      <c r="J440" s="12" t="s">
        <v>1515</v>
      </c>
    </row>
    <row r="441">
      <c r="A441" s="11" t="s">
        <v>1517</v>
      </c>
      <c r="B441" s="12" t="s">
        <v>1517</v>
      </c>
      <c r="D441" s="11" t="s">
        <v>1515</v>
      </c>
      <c r="E441" s="12" t="s">
        <v>1515</v>
      </c>
      <c r="G441" s="15" t="s">
        <v>6254</v>
      </c>
      <c r="I441" s="11" t="s">
        <v>1515</v>
      </c>
      <c r="J441" s="12" t="s">
        <v>1515</v>
      </c>
    </row>
    <row r="442">
      <c r="A442" s="11" t="s">
        <v>1515</v>
      </c>
      <c r="B442" s="12" t="s">
        <v>1515</v>
      </c>
      <c r="D442" s="11" t="s">
        <v>1515</v>
      </c>
      <c r="E442" s="12" t="s">
        <v>1515</v>
      </c>
      <c r="G442" s="15" t="s">
        <v>6254</v>
      </c>
      <c r="I442" s="11" t="s">
        <v>1515</v>
      </c>
      <c r="J442" s="12" t="s">
        <v>1517</v>
      </c>
    </row>
    <row r="443">
      <c r="A443" s="11" t="s">
        <v>1515</v>
      </c>
      <c r="B443" s="12" t="s">
        <v>1515</v>
      </c>
      <c r="D443" s="11" t="s">
        <v>1515</v>
      </c>
      <c r="E443" s="12" t="s">
        <v>1515</v>
      </c>
      <c r="G443" s="15" t="s">
        <v>6254</v>
      </c>
      <c r="I443" s="11" t="s">
        <v>1515</v>
      </c>
      <c r="J443" s="12" t="s">
        <v>1515</v>
      </c>
    </row>
    <row r="444">
      <c r="A444" s="11" t="s">
        <v>1517</v>
      </c>
      <c r="B444" s="12" t="s">
        <v>1517</v>
      </c>
      <c r="D444" s="11" t="s">
        <v>1515</v>
      </c>
      <c r="E444" s="12" t="s">
        <v>1515</v>
      </c>
      <c r="G444" s="15" t="s">
        <v>6254</v>
      </c>
      <c r="I444" s="11" t="s">
        <v>1515</v>
      </c>
      <c r="J444" s="12" t="s">
        <v>1515</v>
      </c>
    </row>
    <row r="445">
      <c r="A445" s="11" t="s">
        <v>1517</v>
      </c>
      <c r="B445" s="12" t="s">
        <v>1517</v>
      </c>
      <c r="D445" s="11" t="s">
        <v>1515</v>
      </c>
      <c r="E445" s="12" t="s">
        <v>1515</v>
      </c>
      <c r="G445" s="15" t="s">
        <v>6254</v>
      </c>
      <c r="I445" s="11" t="s">
        <v>1515</v>
      </c>
      <c r="J445" s="12" t="s">
        <v>1515</v>
      </c>
    </row>
    <row r="446">
      <c r="A446" s="11" t="s">
        <v>1517</v>
      </c>
      <c r="B446" s="12" t="s">
        <v>1517</v>
      </c>
      <c r="D446" s="11" t="s">
        <v>1515</v>
      </c>
      <c r="E446" s="12" t="s">
        <v>1515</v>
      </c>
      <c r="G446" s="15" t="s">
        <v>6254</v>
      </c>
      <c r="I446" s="11" t="s">
        <v>1515</v>
      </c>
      <c r="J446" s="12" t="s">
        <v>1515</v>
      </c>
    </row>
    <row r="447">
      <c r="A447" s="11" t="s">
        <v>1517</v>
      </c>
      <c r="B447" s="12" t="s">
        <v>1517</v>
      </c>
      <c r="D447" s="11" t="s">
        <v>1515</v>
      </c>
      <c r="E447" s="12" t="s">
        <v>1515</v>
      </c>
      <c r="G447" s="15" t="s">
        <v>6254</v>
      </c>
      <c r="I447" s="11" t="s">
        <v>1515</v>
      </c>
      <c r="J447" s="12" t="s">
        <v>1515</v>
      </c>
    </row>
    <row r="448">
      <c r="A448" s="11" t="s">
        <v>1517</v>
      </c>
      <c r="B448" s="12" t="s">
        <v>1517</v>
      </c>
      <c r="D448" s="11" t="s">
        <v>1515</v>
      </c>
      <c r="E448" s="12" t="s">
        <v>1515</v>
      </c>
      <c r="G448" s="15" t="s">
        <v>6254</v>
      </c>
      <c r="I448" s="11" t="s">
        <v>1515</v>
      </c>
      <c r="J448" s="12" t="s">
        <v>1515</v>
      </c>
    </row>
    <row r="449">
      <c r="A449" s="11" t="s">
        <v>1517</v>
      </c>
      <c r="B449" s="12" t="s">
        <v>1517</v>
      </c>
      <c r="D449" s="11" t="s">
        <v>1515</v>
      </c>
      <c r="E449" s="12" t="s">
        <v>1515</v>
      </c>
      <c r="G449" s="15" t="s">
        <v>6254</v>
      </c>
      <c r="I449" s="11" t="s">
        <v>1515</v>
      </c>
      <c r="J449" s="12" t="s">
        <v>1515</v>
      </c>
    </row>
    <row r="450">
      <c r="A450" s="11" t="s">
        <v>1517</v>
      </c>
      <c r="B450" s="12" t="s">
        <v>1517</v>
      </c>
      <c r="D450" s="11" t="s">
        <v>1515</v>
      </c>
      <c r="E450" s="12" t="s">
        <v>1515</v>
      </c>
      <c r="G450" s="15" t="s">
        <v>6254</v>
      </c>
      <c r="I450" s="11" t="s">
        <v>1515</v>
      </c>
      <c r="J450" s="12" t="s">
        <v>1515</v>
      </c>
    </row>
    <row r="451">
      <c r="A451" s="11" t="s">
        <v>1517</v>
      </c>
      <c r="B451" s="12" t="s">
        <v>1517</v>
      </c>
      <c r="D451" s="11" t="s">
        <v>1515</v>
      </c>
      <c r="E451" s="12" t="s">
        <v>1515</v>
      </c>
      <c r="G451" s="15" t="s">
        <v>6254</v>
      </c>
      <c r="I451" s="11" t="s">
        <v>1515</v>
      </c>
      <c r="J451" s="12" t="s">
        <v>1515</v>
      </c>
    </row>
    <row r="452">
      <c r="A452" s="11" t="s">
        <v>1517</v>
      </c>
      <c r="B452" s="12" t="s">
        <v>1517</v>
      </c>
      <c r="D452" s="11" t="s">
        <v>1515</v>
      </c>
      <c r="E452" s="12" t="s">
        <v>1515</v>
      </c>
      <c r="G452" s="15" t="s">
        <v>6254</v>
      </c>
      <c r="I452" s="11" t="s">
        <v>1515</v>
      </c>
      <c r="J452" s="12" t="s">
        <v>1515</v>
      </c>
    </row>
    <row r="453">
      <c r="A453" s="11" t="s">
        <v>1517</v>
      </c>
      <c r="B453" s="12" t="s">
        <v>1517</v>
      </c>
      <c r="D453" s="11" t="s">
        <v>1515</v>
      </c>
      <c r="E453" s="12" t="s">
        <v>1515</v>
      </c>
      <c r="G453" s="15" t="s">
        <v>6254</v>
      </c>
      <c r="I453" s="11" t="s">
        <v>1515</v>
      </c>
      <c r="J453" s="12" t="s">
        <v>1515</v>
      </c>
    </row>
    <row r="454">
      <c r="A454" s="11" t="s">
        <v>1517</v>
      </c>
      <c r="B454" s="12" t="s">
        <v>1517</v>
      </c>
      <c r="D454" s="11" t="s">
        <v>1515</v>
      </c>
      <c r="E454" s="12" t="s">
        <v>1515</v>
      </c>
      <c r="G454" s="15" t="s">
        <v>6254</v>
      </c>
      <c r="I454" s="11" t="s">
        <v>1515</v>
      </c>
      <c r="J454" s="12" t="s">
        <v>1515</v>
      </c>
    </row>
    <row r="455">
      <c r="A455" s="11" t="s">
        <v>1517</v>
      </c>
      <c r="B455" s="12" t="s">
        <v>1517</v>
      </c>
      <c r="D455" s="11" t="s">
        <v>1515</v>
      </c>
      <c r="E455" s="12" t="s">
        <v>1515</v>
      </c>
      <c r="G455" s="15" t="s">
        <v>6254</v>
      </c>
      <c r="I455" s="11" t="s">
        <v>1515</v>
      </c>
      <c r="J455" s="12" t="s">
        <v>1515</v>
      </c>
    </row>
    <row r="456">
      <c r="A456" s="11" t="s">
        <v>1517</v>
      </c>
      <c r="B456" s="12" t="s">
        <v>1517</v>
      </c>
      <c r="D456" s="11" t="s">
        <v>1515</v>
      </c>
      <c r="E456" s="12" t="s">
        <v>1515</v>
      </c>
      <c r="G456" s="15" t="s">
        <v>6254</v>
      </c>
      <c r="I456" s="11" t="s">
        <v>1515</v>
      </c>
      <c r="J456" s="12" t="s">
        <v>1515</v>
      </c>
    </row>
    <row r="457">
      <c r="A457" s="11" t="s">
        <v>1517</v>
      </c>
      <c r="B457" s="12" t="s">
        <v>1517</v>
      </c>
      <c r="D457" s="11" t="s">
        <v>1515</v>
      </c>
      <c r="E457" s="12" t="s">
        <v>1515</v>
      </c>
      <c r="G457" s="15" t="s">
        <v>6254</v>
      </c>
      <c r="I457" s="11" t="s">
        <v>1515</v>
      </c>
      <c r="J457" s="12" t="s">
        <v>1515</v>
      </c>
    </row>
    <row r="458">
      <c r="A458" s="11" t="s">
        <v>1517</v>
      </c>
      <c r="B458" s="12" t="s">
        <v>1517</v>
      </c>
      <c r="D458" s="11" t="s">
        <v>1515</v>
      </c>
      <c r="E458" s="12" t="s">
        <v>1515</v>
      </c>
      <c r="G458" s="15" t="s">
        <v>6254</v>
      </c>
      <c r="I458" s="11" t="s">
        <v>1515</v>
      </c>
      <c r="J458" s="12" t="s">
        <v>1515</v>
      </c>
    </row>
    <row r="459">
      <c r="A459" s="11" t="s">
        <v>1517</v>
      </c>
      <c r="B459" s="12" t="s">
        <v>1517</v>
      </c>
      <c r="D459" s="11" t="s">
        <v>1515</v>
      </c>
      <c r="E459" s="12" t="s">
        <v>1515</v>
      </c>
      <c r="G459" s="15" t="s">
        <v>6254</v>
      </c>
      <c r="I459" s="11" t="s">
        <v>1515</v>
      </c>
      <c r="J459" s="12" t="s">
        <v>1515</v>
      </c>
    </row>
    <row r="460">
      <c r="A460" s="11" t="s">
        <v>1517</v>
      </c>
      <c r="B460" s="12" t="s">
        <v>1517</v>
      </c>
      <c r="D460" s="11" t="s">
        <v>1517</v>
      </c>
      <c r="E460" s="12" t="s">
        <v>1587</v>
      </c>
      <c r="G460" s="15" t="s">
        <v>6253</v>
      </c>
      <c r="I460" s="11" t="s">
        <v>4049</v>
      </c>
      <c r="J460" s="12" t="s">
        <v>4049</v>
      </c>
    </row>
    <row r="461">
      <c r="A461" s="11" t="s">
        <v>1524</v>
      </c>
      <c r="B461" s="12" t="s">
        <v>1517</v>
      </c>
      <c r="D461" s="11" t="s">
        <v>1517</v>
      </c>
      <c r="E461" s="12" t="s">
        <v>1517</v>
      </c>
      <c r="G461" s="15" t="s">
        <v>6253</v>
      </c>
      <c r="I461" s="11" t="s">
        <v>4049</v>
      </c>
      <c r="J461" s="12" t="s">
        <v>4049</v>
      </c>
    </row>
    <row r="462">
      <c r="A462" s="11" t="s">
        <v>1524</v>
      </c>
      <c r="B462" s="12" t="s">
        <v>1517</v>
      </c>
      <c r="D462" s="11" t="s">
        <v>1515</v>
      </c>
      <c r="E462" s="12" t="s">
        <v>1515</v>
      </c>
      <c r="G462" s="15" t="s">
        <v>6253</v>
      </c>
      <c r="I462" s="11" t="s">
        <v>4049</v>
      </c>
      <c r="J462" s="12" t="s">
        <v>4049</v>
      </c>
    </row>
    <row r="463">
      <c r="A463" s="11" t="s">
        <v>1517</v>
      </c>
      <c r="B463" s="12" t="s">
        <v>1517</v>
      </c>
      <c r="D463" s="11" t="s">
        <v>1515</v>
      </c>
      <c r="E463" s="12" t="s">
        <v>1515</v>
      </c>
      <c r="G463" s="15" t="s">
        <v>6253</v>
      </c>
      <c r="I463" s="11" t="s">
        <v>1515</v>
      </c>
      <c r="J463" s="12" t="s">
        <v>1587</v>
      </c>
    </row>
    <row r="464">
      <c r="A464" s="11" t="s">
        <v>1517</v>
      </c>
      <c r="B464" s="12" t="s">
        <v>1517</v>
      </c>
      <c r="D464" s="11" t="s">
        <v>1517</v>
      </c>
      <c r="E464" s="12" t="s">
        <v>1587</v>
      </c>
      <c r="G464" s="15" t="s">
        <v>6253</v>
      </c>
      <c r="I464" s="11" t="s">
        <v>4049</v>
      </c>
      <c r="J464" s="12" t="s">
        <v>4049</v>
      </c>
    </row>
    <row r="465">
      <c r="A465" s="11" t="s">
        <v>1517</v>
      </c>
      <c r="B465" s="12" t="s">
        <v>1517</v>
      </c>
      <c r="D465" s="11" t="s">
        <v>1517</v>
      </c>
      <c r="E465" s="12" t="s">
        <v>1517</v>
      </c>
      <c r="G465" s="15" t="s">
        <v>6253</v>
      </c>
      <c r="I465" s="11" t="s">
        <v>4049</v>
      </c>
      <c r="J465" s="12" t="s">
        <v>4049</v>
      </c>
    </row>
    <row r="466">
      <c r="A466" s="11" t="s">
        <v>1517</v>
      </c>
      <c r="B466" s="12" t="s">
        <v>1517</v>
      </c>
      <c r="D466" s="11" t="s">
        <v>1515</v>
      </c>
      <c r="E466" s="12" t="s">
        <v>1587</v>
      </c>
      <c r="G466" s="15" t="s">
        <v>6253</v>
      </c>
      <c r="I466" s="11" t="s">
        <v>4049</v>
      </c>
      <c r="J466" s="12" t="s">
        <v>4049</v>
      </c>
    </row>
    <row r="467">
      <c r="A467" s="11" t="s">
        <v>1517</v>
      </c>
      <c r="B467" s="12" t="s">
        <v>1517</v>
      </c>
      <c r="D467" s="11" t="s">
        <v>1515</v>
      </c>
      <c r="E467" s="12" t="s">
        <v>1515</v>
      </c>
      <c r="G467" s="15" t="s">
        <v>6253</v>
      </c>
      <c r="I467" s="11" t="s">
        <v>1524</v>
      </c>
      <c r="J467" s="12" t="s">
        <v>1524</v>
      </c>
    </row>
    <row r="468">
      <c r="A468" s="11" t="s">
        <v>1515</v>
      </c>
      <c r="B468" s="12" t="s">
        <v>1517</v>
      </c>
      <c r="D468" s="11" t="s">
        <v>1515</v>
      </c>
      <c r="E468" s="12" t="s">
        <v>1515</v>
      </c>
      <c r="G468" s="15" t="s">
        <v>6254</v>
      </c>
      <c r="I468" s="11" t="s">
        <v>1515</v>
      </c>
      <c r="J468" s="12" t="s">
        <v>1515</v>
      </c>
    </row>
    <row r="469">
      <c r="A469" s="11" t="s">
        <v>1517</v>
      </c>
      <c r="B469" s="12" t="s">
        <v>1517</v>
      </c>
      <c r="D469" s="11" t="s">
        <v>1517</v>
      </c>
      <c r="E469" s="12" t="s">
        <v>1515</v>
      </c>
      <c r="G469" s="15" t="s">
        <v>6254</v>
      </c>
      <c r="I469" s="11" t="s">
        <v>1517</v>
      </c>
      <c r="J469" s="12" t="s">
        <v>1515</v>
      </c>
    </row>
    <row r="470">
      <c r="A470" s="11" t="s">
        <v>1515</v>
      </c>
      <c r="B470" s="12" t="s">
        <v>1515</v>
      </c>
      <c r="D470" s="11" t="s">
        <v>1515</v>
      </c>
      <c r="E470" s="12" t="s">
        <v>1515</v>
      </c>
      <c r="G470" s="15" t="s">
        <v>6254</v>
      </c>
      <c r="I470" s="11" t="s">
        <v>1515</v>
      </c>
      <c r="J470" s="12" t="s">
        <v>1515</v>
      </c>
    </row>
    <row r="471">
      <c r="A471" s="11" t="s">
        <v>1524</v>
      </c>
      <c r="B471" s="12" t="s">
        <v>1524</v>
      </c>
      <c r="D471" s="11" t="s">
        <v>1524</v>
      </c>
      <c r="E471" s="12" t="s">
        <v>1524</v>
      </c>
      <c r="G471" s="15" t="s">
        <v>6254</v>
      </c>
      <c r="I471" s="11" t="s">
        <v>1515</v>
      </c>
      <c r="J471" s="12" t="s">
        <v>1515</v>
      </c>
    </row>
    <row r="472">
      <c r="A472" s="11" t="s">
        <v>1524</v>
      </c>
      <c r="B472" s="12" t="s">
        <v>1524</v>
      </c>
      <c r="D472" s="11" t="s">
        <v>1587</v>
      </c>
      <c r="E472" s="12" t="s">
        <v>1587</v>
      </c>
      <c r="G472" s="15" t="s">
        <v>6254</v>
      </c>
      <c r="I472" s="11" t="s">
        <v>1515</v>
      </c>
      <c r="J472" s="12" t="s">
        <v>1515</v>
      </c>
    </row>
    <row r="473">
      <c r="A473" s="11" t="s">
        <v>1524</v>
      </c>
      <c r="B473" s="12" t="s">
        <v>1524</v>
      </c>
      <c r="D473" s="11" t="s">
        <v>1515</v>
      </c>
      <c r="E473" s="12" t="s">
        <v>1524</v>
      </c>
      <c r="G473" s="15" t="s">
        <v>6254</v>
      </c>
      <c r="I473" s="11" t="s">
        <v>1515</v>
      </c>
      <c r="J473" s="12" t="s">
        <v>1515</v>
      </c>
    </row>
    <row r="474">
      <c r="A474" s="11" t="s">
        <v>1515</v>
      </c>
      <c r="B474" s="12" t="s">
        <v>1515</v>
      </c>
      <c r="D474" s="11" t="s">
        <v>1515</v>
      </c>
      <c r="E474" s="12" t="s">
        <v>1515</v>
      </c>
      <c r="G474" s="15" t="s">
        <v>6254</v>
      </c>
      <c r="I474" s="11" t="s">
        <v>1515</v>
      </c>
      <c r="J474" s="12" t="s">
        <v>1515</v>
      </c>
    </row>
    <row r="475">
      <c r="A475" s="11" t="s">
        <v>1515</v>
      </c>
      <c r="B475" s="12" t="s">
        <v>1515</v>
      </c>
      <c r="D475" s="11" t="s">
        <v>1515</v>
      </c>
      <c r="E475" s="12" t="s">
        <v>1515</v>
      </c>
      <c r="G475" s="15" t="s">
        <v>6254</v>
      </c>
      <c r="I475" s="11" t="s">
        <v>1515</v>
      </c>
      <c r="J475" s="12" t="s">
        <v>1515</v>
      </c>
    </row>
    <row r="476">
      <c r="A476" s="11" t="s">
        <v>1524</v>
      </c>
      <c r="B476" s="12" t="s">
        <v>1524</v>
      </c>
      <c r="D476" s="11" t="s">
        <v>1524</v>
      </c>
      <c r="E476" s="12" t="s">
        <v>1524</v>
      </c>
      <c r="G476" s="15" t="s">
        <v>6254</v>
      </c>
      <c r="I476" s="11" t="s">
        <v>1515</v>
      </c>
      <c r="J476" s="12" t="s">
        <v>1515</v>
      </c>
    </row>
    <row r="477">
      <c r="A477" s="11" t="s">
        <v>1517</v>
      </c>
      <c r="B477" s="12" t="s">
        <v>1517</v>
      </c>
      <c r="D477" s="11" t="s">
        <v>1515</v>
      </c>
      <c r="E477" s="12" t="s">
        <v>1515</v>
      </c>
      <c r="G477" s="15" t="s">
        <v>6254</v>
      </c>
      <c r="I477" s="11" t="s">
        <v>1515</v>
      </c>
      <c r="J477" s="12" t="s">
        <v>1515</v>
      </c>
    </row>
    <row r="478">
      <c r="A478" s="11" t="s">
        <v>1517</v>
      </c>
      <c r="B478" s="12" t="s">
        <v>1517</v>
      </c>
      <c r="D478" s="11" t="s">
        <v>1515</v>
      </c>
      <c r="E478" s="12" t="s">
        <v>1515</v>
      </c>
      <c r="G478" s="15" t="s">
        <v>6254</v>
      </c>
      <c r="I478" s="11" t="s">
        <v>1515</v>
      </c>
      <c r="J478" s="12" t="s">
        <v>1515</v>
      </c>
    </row>
    <row r="479">
      <c r="A479" s="11" t="s">
        <v>1517</v>
      </c>
      <c r="B479" s="12" t="s">
        <v>1517</v>
      </c>
      <c r="D479" s="11" t="s">
        <v>1524</v>
      </c>
      <c r="E479" s="12" t="s">
        <v>1524</v>
      </c>
      <c r="G479" s="15" t="s">
        <v>6254</v>
      </c>
      <c r="I479" s="11" t="s">
        <v>1515</v>
      </c>
      <c r="J479" s="12" t="s">
        <v>1515</v>
      </c>
    </row>
    <row r="480">
      <c r="A480" s="11" t="s">
        <v>1515</v>
      </c>
      <c r="B480" s="12" t="s">
        <v>1515</v>
      </c>
      <c r="D480" s="11" t="s">
        <v>1515</v>
      </c>
      <c r="E480" s="12" t="s">
        <v>1515</v>
      </c>
      <c r="G480" s="15" t="s">
        <v>6254</v>
      </c>
      <c r="I480" s="11" t="s">
        <v>1515</v>
      </c>
      <c r="J480" s="12" t="s">
        <v>1515</v>
      </c>
    </row>
    <row r="481">
      <c r="A481" s="11" t="s">
        <v>1517</v>
      </c>
      <c r="B481" s="12" t="s">
        <v>1517</v>
      </c>
      <c r="D481" s="11" t="s">
        <v>1515</v>
      </c>
      <c r="E481" s="12" t="s">
        <v>1515</v>
      </c>
      <c r="G481" s="15" t="s">
        <v>6254</v>
      </c>
      <c r="I481" s="11" t="s">
        <v>1517</v>
      </c>
      <c r="J481" s="12" t="s">
        <v>1515</v>
      </c>
    </row>
    <row r="482">
      <c r="A482" s="11" t="s">
        <v>1524</v>
      </c>
      <c r="B482" s="12" t="s">
        <v>1524</v>
      </c>
      <c r="D482" s="11" t="s">
        <v>1524</v>
      </c>
      <c r="E482" s="12" t="s">
        <v>1524</v>
      </c>
      <c r="G482" s="15" t="s">
        <v>6254</v>
      </c>
      <c r="I482" s="11" t="s">
        <v>1515</v>
      </c>
      <c r="J482" s="12" t="s">
        <v>1515</v>
      </c>
    </row>
    <row r="483">
      <c r="A483" s="11" t="s">
        <v>1515</v>
      </c>
      <c r="B483" s="12" t="s">
        <v>1515</v>
      </c>
      <c r="D483" s="11" t="s">
        <v>1587</v>
      </c>
      <c r="E483" s="12" t="s">
        <v>1587</v>
      </c>
      <c r="G483" s="15" t="s">
        <v>6254</v>
      </c>
      <c r="I483" s="11" t="s">
        <v>1515</v>
      </c>
      <c r="J483" s="12" t="s">
        <v>1515</v>
      </c>
    </row>
    <row r="484">
      <c r="A484" s="11" t="s">
        <v>1515</v>
      </c>
      <c r="B484" s="12" t="s">
        <v>1515</v>
      </c>
      <c r="D484" s="11" t="s">
        <v>1515</v>
      </c>
      <c r="E484" s="12" t="s">
        <v>1587</v>
      </c>
      <c r="G484" s="15" t="s">
        <v>6254</v>
      </c>
      <c r="I484" s="11" t="s">
        <v>1515</v>
      </c>
      <c r="J484" s="12" t="s">
        <v>1515</v>
      </c>
    </row>
    <row r="485">
      <c r="A485" s="11" t="s">
        <v>1517</v>
      </c>
      <c r="B485" s="12" t="s">
        <v>1517</v>
      </c>
      <c r="D485" s="11" t="s">
        <v>1517</v>
      </c>
      <c r="E485" s="12" t="s">
        <v>1587</v>
      </c>
      <c r="G485" s="15" t="s">
        <v>6254</v>
      </c>
      <c r="I485" s="11" t="s">
        <v>1515</v>
      </c>
      <c r="J485" s="12" t="s">
        <v>1515</v>
      </c>
    </row>
    <row r="486">
      <c r="A486" s="11" t="s">
        <v>1524</v>
      </c>
      <c r="B486" s="12" t="s">
        <v>1524</v>
      </c>
      <c r="D486" s="11" t="s">
        <v>1587</v>
      </c>
      <c r="E486" s="12" t="s">
        <v>1587</v>
      </c>
      <c r="G486" s="15" t="s">
        <v>6254</v>
      </c>
      <c r="I486" s="11" t="s">
        <v>4049</v>
      </c>
      <c r="J486" s="12" t="s">
        <v>4049</v>
      </c>
    </row>
    <row r="487">
      <c r="A487" s="11" t="s">
        <v>1524</v>
      </c>
      <c r="B487" s="12" t="s">
        <v>1524</v>
      </c>
      <c r="D487" s="11" t="s">
        <v>1587</v>
      </c>
      <c r="E487" s="12" t="s">
        <v>1587</v>
      </c>
      <c r="G487" s="15" t="s">
        <v>6254</v>
      </c>
      <c r="I487" s="11" t="s">
        <v>4049</v>
      </c>
      <c r="J487" s="12" t="s">
        <v>4049</v>
      </c>
    </row>
    <row r="488">
      <c r="A488" s="11" t="s">
        <v>1524</v>
      </c>
      <c r="B488" s="12" t="s">
        <v>1524</v>
      </c>
      <c r="D488" s="11" t="s">
        <v>1524</v>
      </c>
      <c r="E488" s="12" t="s">
        <v>1587</v>
      </c>
      <c r="G488" s="15" t="s">
        <v>6254</v>
      </c>
      <c r="I488" s="11" t="s">
        <v>1515</v>
      </c>
      <c r="J488" s="12" t="s">
        <v>1515</v>
      </c>
    </row>
    <row r="489">
      <c r="A489" s="11" t="s">
        <v>1517</v>
      </c>
      <c r="B489" s="12" t="s">
        <v>1517</v>
      </c>
      <c r="D489" s="11" t="s">
        <v>1515</v>
      </c>
      <c r="E489" s="12" t="s">
        <v>1515</v>
      </c>
      <c r="G489" s="15" t="s">
        <v>6254</v>
      </c>
      <c r="I489" s="11" t="s">
        <v>1515</v>
      </c>
      <c r="J489" s="12" t="s">
        <v>1515</v>
      </c>
    </row>
    <row r="490">
      <c r="A490" s="11" t="s">
        <v>1517</v>
      </c>
      <c r="B490" s="12" t="s">
        <v>1517</v>
      </c>
      <c r="D490" s="11" t="s">
        <v>1515</v>
      </c>
      <c r="E490" s="12" t="s">
        <v>1515</v>
      </c>
      <c r="G490" s="15" t="s">
        <v>6254</v>
      </c>
      <c r="I490" s="11" t="s">
        <v>1515</v>
      </c>
      <c r="J490" s="12" t="s">
        <v>1515</v>
      </c>
    </row>
    <row r="491">
      <c r="A491" s="11" t="s">
        <v>1517</v>
      </c>
      <c r="B491" s="12" t="s">
        <v>1517</v>
      </c>
      <c r="D491" s="11" t="s">
        <v>1515</v>
      </c>
      <c r="E491" s="12" t="s">
        <v>1515</v>
      </c>
      <c r="G491" s="15" t="s">
        <v>6254</v>
      </c>
      <c r="I491" s="11" t="s">
        <v>1515</v>
      </c>
      <c r="J491" s="12" t="s">
        <v>1515</v>
      </c>
    </row>
    <row r="492">
      <c r="A492" s="11" t="s">
        <v>1517</v>
      </c>
      <c r="B492" s="12" t="s">
        <v>1517</v>
      </c>
      <c r="D492" s="11" t="s">
        <v>1517</v>
      </c>
      <c r="E492" s="12" t="s">
        <v>1587</v>
      </c>
      <c r="G492" s="15" t="s">
        <v>6254</v>
      </c>
      <c r="I492" s="11" t="s">
        <v>1517</v>
      </c>
      <c r="J492" s="12" t="s">
        <v>1587</v>
      </c>
    </row>
    <row r="493">
      <c r="A493" s="11" t="s">
        <v>1517</v>
      </c>
      <c r="B493" s="12" t="s">
        <v>1517</v>
      </c>
      <c r="D493" s="11" t="s">
        <v>1517</v>
      </c>
      <c r="E493" s="12" t="s">
        <v>1587</v>
      </c>
      <c r="G493" s="15" t="s">
        <v>6254</v>
      </c>
      <c r="I493" s="11" t="s">
        <v>1515</v>
      </c>
      <c r="J493" s="12" t="s">
        <v>1515</v>
      </c>
    </row>
    <row r="494">
      <c r="A494" s="11" t="s">
        <v>1517</v>
      </c>
      <c r="B494" s="12" t="s">
        <v>1517</v>
      </c>
      <c r="D494" s="11" t="s">
        <v>1524</v>
      </c>
      <c r="E494" s="12" t="s">
        <v>1587</v>
      </c>
      <c r="G494" s="15" t="s">
        <v>6254</v>
      </c>
      <c r="I494" s="11" t="s">
        <v>1515</v>
      </c>
      <c r="J494" s="12" t="s">
        <v>1515</v>
      </c>
    </row>
    <row r="495">
      <c r="A495" s="11" t="s">
        <v>1524</v>
      </c>
      <c r="B495" s="12" t="s">
        <v>1524</v>
      </c>
      <c r="D495" s="11" t="s">
        <v>1517</v>
      </c>
      <c r="E495" s="12" t="s">
        <v>1587</v>
      </c>
      <c r="G495" s="15" t="s">
        <v>6254</v>
      </c>
      <c r="I495" s="11" t="s">
        <v>1524</v>
      </c>
      <c r="J495" s="12" t="s">
        <v>1524</v>
      </c>
    </row>
    <row r="496">
      <c r="A496" s="11" t="s">
        <v>1524</v>
      </c>
      <c r="B496" s="12" t="s">
        <v>1524</v>
      </c>
      <c r="D496" s="11" t="s">
        <v>1517</v>
      </c>
      <c r="E496" s="12" t="s">
        <v>1587</v>
      </c>
      <c r="G496" s="15" t="s">
        <v>6254</v>
      </c>
      <c r="I496" s="11" t="s">
        <v>4049</v>
      </c>
      <c r="J496" s="12" t="s">
        <v>4049</v>
      </c>
    </row>
    <row r="497">
      <c r="A497" s="11" t="s">
        <v>1524</v>
      </c>
      <c r="B497" s="12" t="s">
        <v>1524</v>
      </c>
      <c r="D497" s="11" t="s">
        <v>1524</v>
      </c>
      <c r="E497" s="12" t="s">
        <v>1524</v>
      </c>
      <c r="G497" s="15" t="s">
        <v>6254</v>
      </c>
      <c r="I497" s="11" t="s">
        <v>4049</v>
      </c>
      <c r="J497" s="12" t="s">
        <v>4049</v>
      </c>
    </row>
    <row r="498">
      <c r="A498" s="11" t="s">
        <v>1517</v>
      </c>
      <c r="B498" s="12" t="s">
        <v>1517</v>
      </c>
      <c r="D498" s="11" t="s">
        <v>1515</v>
      </c>
      <c r="E498" s="12" t="s">
        <v>1517</v>
      </c>
      <c r="G498" s="15" t="s">
        <v>6252</v>
      </c>
      <c r="I498" s="11" t="s">
        <v>1515</v>
      </c>
      <c r="J498" s="12" t="s">
        <v>1515</v>
      </c>
    </row>
    <row r="499">
      <c r="A499" s="11" t="s">
        <v>1517</v>
      </c>
      <c r="B499" s="12" t="s">
        <v>1517</v>
      </c>
      <c r="D499" s="11" t="s">
        <v>1515</v>
      </c>
      <c r="E499" s="12" t="s">
        <v>1517</v>
      </c>
      <c r="G499" s="15" t="s">
        <v>6252</v>
      </c>
      <c r="I499" s="11" t="s">
        <v>1515</v>
      </c>
      <c r="J499" s="12" t="s">
        <v>1515</v>
      </c>
    </row>
    <row r="500">
      <c r="A500" s="11" t="s">
        <v>1517</v>
      </c>
      <c r="B500" s="12" t="s">
        <v>1517</v>
      </c>
      <c r="D500" s="11" t="s">
        <v>1517</v>
      </c>
      <c r="E500" s="12" t="s">
        <v>1517</v>
      </c>
      <c r="G500" s="15" t="s">
        <v>6252</v>
      </c>
      <c r="I500" s="11" t="s">
        <v>1515</v>
      </c>
      <c r="J500" s="12" t="s">
        <v>1587</v>
      </c>
    </row>
    <row r="501">
      <c r="A501" s="11" t="s">
        <v>1517</v>
      </c>
      <c r="B501" s="12" t="s">
        <v>1517</v>
      </c>
      <c r="D501" s="11" t="s">
        <v>1515</v>
      </c>
      <c r="E501" s="12" t="s">
        <v>1515</v>
      </c>
      <c r="G501" s="15" t="s">
        <v>6252</v>
      </c>
      <c r="I501" s="11" t="s">
        <v>1515</v>
      </c>
      <c r="J501" s="12" t="s">
        <v>1515</v>
      </c>
    </row>
    <row r="502">
      <c r="A502" s="11" t="s">
        <v>1517</v>
      </c>
      <c r="B502" s="12" t="s">
        <v>1517</v>
      </c>
      <c r="D502" s="11" t="s">
        <v>1515</v>
      </c>
      <c r="E502" s="12" t="s">
        <v>1517</v>
      </c>
      <c r="G502" s="15" t="s">
        <v>6252</v>
      </c>
      <c r="I502" s="11" t="s">
        <v>1515</v>
      </c>
      <c r="J502" s="12" t="s">
        <v>1515</v>
      </c>
    </row>
    <row r="503">
      <c r="A503" s="11" t="s">
        <v>1517</v>
      </c>
      <c r="B503" s="12" t="s">
        <v>1517</v>
      </c>
      <c r="D503" s="11" t="s">
        <v>1515</v>
      </c>
      <c r="E503" s="12" t="s">
        <v>1515</v>
      </c>
      <c r="G503" s="15" t="s">
        <v>6252</v>
      </c>
      <c r="I503" s="11" t="s">
        <v>1515</v>
      </c>
      <c r="J503" s="12" t="s">
        <v>1515</v>
      </c>
    </row>
    <row r="504">
      <c r="A504" s="11" t="s">
        <v>1517</v>
      </c>
      <c r="B504" s="12" t="s">
        <v>1587</v>
      </c>
      <c r="D504" s="11" t="s">
        <v>1587</v>
      </c>
      <c r="E504" s="12" t="s">
        <v>1517</v>
      </c>
      <c r="G504" s="15" t="s">
        <v>6252</v>
      </c>
      <c r="I504" s="11" t="s">
        <v>1515</v>
      </c>
      <c r="J504" s="12" t="s">
        <v>1515</v>
      </c>
    </row>
    <row r="505">
      <c r="A505" s="11" t="s">
        <v>1517</v>
      </c>
      <c r="B505" s="12" t="s">
        <v>1517</v>
      </c>
      <c r="D505" s="11" t="s">
        <v>1515</v>
      </c>
      <c r="E505" s="12" t="s">
        <v>1515</v>
      </c>
      <c r="G505" s="15" t="s">
        <v>6252</v>
      </c>
      <c r="I505" s="11" t="s">
        <v>1515</v>
      </c>
      <c r="J505" s="12" t="s">
        <v>1515</v>
      </c>
    </row>
    <row r="506">
      <c r="A506" s="11" t="s">
        <v>1517</v>
      </c>
      <c r="B506" s="12" t="s">
        <v>1587</v>
      </c>
      <c r="D506" s="11" t="s">
        <v>1515</v>
      </c>
      <c r="E506" s="12" t="s">
        <v>1515</v>
      </c>
      <c r="G506" s="15" t="s">
        <v>6254</v>
      </c>
      <c r="I506" s="11" t="s">
        <v>1515</v>
      </c>
      <c r="J506" s="12" t="s">
        <v>1515</v>
      </c>
    </row>
    <row r="507">
      <c r="A507" s="11" t="s">
        <v>1517</v>
      </c>
      <c r="B507" s="12" t="s">
        <v>1517</v>
      </c>
      <c r="D507" s="11" t="s">
        <v>1515</v>
      </c>
      <c r="E507" s="12" t="s">
        <v>1517</v>
      </c>
      <c r="G507" s="15" t="s">
        <v>6252</v>
      </c>
      <c r="I507" s="11" t="s">
        <v>1515</v>
      </c>
      <c r="J507" s="12" t="s">
        <v>1515</v>
      </c>
    </row>
    <row r="508">
      <c r="A508" s="11" t="s">
        <v>1517</v>
      </c>
      <c r="B508" s="12" t="s">
        <v>1517</v>
      </c>
      <c r="D508" s="11" t="s">
        <v>1515</v>
      </c>
      <c r="E508" s="12" t="s">
        <v>1517</v>
      </c>
      <c r="G508" s="15" t="s">
        <v>6253</v>
      </c>
      <c r="I508" s="11" t="s">
        <v>1515</v>
      </c>
      <c r="J508" s="12" t="s">
        <v>1515</v>
      </c>
    </row>
    <row r="509">
      <c r="A509" s="11" t="s">
        <v>1517</v>
      </c>
      <c r="B509" s="12" t="s">
        <v>1517</v>
      </c>
      <c r="D509" s="11" t="s">
        <v>1515</v>
      </c>
      <c r="E509" s="12" t="s">
        <v>1515</v>
      </c>
      <c r="G509" s="15" t="s">
        <v>6252</v>
      </c>
      <c r="I509" s="11" t="s">
        <v>1515</v>
      </c>
      <c r="J509" s="12" t="s">
        <v>1515</v>
      </c>
    </row>
    <row r="510">
      <c r="A510" s="11" t="s">
        <v>1517</v>
      </c>
      <c r="B510" s="12" t="s">
        <v>1517</v>
      </c>
      <c r="D510" s="11" t="s">
        <v>1517</v>
      </c>
      <c r="E510" s="12" t="s">
        <v>1517</v>
      </c>
      <c r="G510" s="15" t="s">
        <v>6253</v>
      </c>
      <c r="I510" s="11" t="s">
        <v>1515</v>
      </c>
      <c r="J510" s="12" t="s">
        <v>1515</v>
      </c>
    </row>
    <row r="511">
      <c r="A511" s="11" t="s">
        <v>1517</v>
      </c>
      <c r="B511" s="12" t="s">
        <v>1517</v>
      </c>
      <c r="D511" s="11" t="s">
        <v>1517</v>
      </c>
      <c r="E511" s="12" t="s">
        <v>1517</v>
      </c>
      <c r="G511" s="15" t="s">
        <v>6253</v>
      </c>
      <c r="I511" s="11" t="s">
        <v>1515</v>
      </c>
      <c r="J511" s="12" t="s">
        <v>1515</v>
      </c>
    </row>
    <row r="512">
      <c r="A512" s="11" t="s">
        <v>1517</v>
      </c>
      <c r="B512" s="12" t="s">
        <v>1517</v>
      </c>
      <c r="D512" s="11" t="s">
        <v>1517</v>
      </c>
      <c r="E512" s="12" t="s">
        <v>1517</v>
      </c>
      <c r="G512" s="15" t="s">
        <v>6253</v>
      </c>
      <c r="I512" s="11" t="s">
        <v>1524</v>
      </c>
      <c r="J512" s="12" t="s">
        <v>1587</v>
      </c>
    </row>
    <row r="513">
      <c r="A513" s="11" t="s">
        <v>1517</v>
      </c>
      <c r="B513" s="12" t="s">
        <v>1517</v>
      </c>
      <c r="D513" s="11" t="s">
        <v>1515</v>
      </c>
      <c r="E513" s="12" t="s">
        <v>1515</v>
      </c>
      <c r="G513" s="15" t="s">
        <v>6253</v>
      </c>
      <c r="I513" s="11" t="s">
        <v>1515</v>
      </c>
      <c r="J513" s="12" t="s">
        <v>1515</v>
      </c>
    </row>
    <row r="514">
      <c r="A514" s="11" t="s">
        <v>1517</v>
      </c>
      <c r="B514" s="12" t="s">
        <v>1517</v>
      </c>
      <c r="D514" s="11" t="s">
        <v>1515</v>
      </c>
      <c r="E514" s="12" t="s">
        <v>1515</v>
      </c>
      <c r="G514" s="15" t="s">
        <v>6253</v>
      </c>
      <c r="I514" s="11" t="s">
        <v>1515</v>
      </c>
      <c r="J514" s="12" t="s">
        <v>1515</v>
      </c>
    </row>
    <row r="515">
      <c r="A515" s="11" t="s">
        <v>1517</v>
      </c>
      <c r="B515" s="12" t="s">
        <v>1517</v>
      </c>
      <c r="D515" s="11" t="s">
        <v>1515</v>
      </c>
      <c r="E515" s="12" t="s">
        <v>1515</v>
      </c>
      <c r="G515" s="15" t="s">
        <v>6253</v>
      </c>
      <c r="I515" s="11" t="s">
        <v>1515</v>
      </c>
      <c r="J515" s="12" t="s">
        <v>1515</v>
      </c>
    </row>
    <row r="516">
      <c r="A516" s="11" t="s">
        <v>1517</v>
      </c>
      <c r="B516" s="12" t="s">
        <v>1517</v>
      </c>
      <c r="D516" s="11" t="s">
        <v>1515</v>
      </c>
      <c r="E516" s="12" t="s">
        <v>1515</v>
      </c>
      <c r="G516" s="15" t="s">
        <v>6253</v>
      </c>
      <c r="I516" s="11" t="s">
        <v>1515</v>
      </c>
      <c r="J516" s="12" t="s">
        <v>1517</v>
      </c>
    </row>
    <row r="517">
      <c r="A517" s="11" t="s">
        <v>1515</v>
      </c>
      <c r="B517" s="12" t="s">
        <v>1517</v>
      </c>
      <c r="D517" s="11" t="s">
        <v>1515</v>
      </c>
      <c r="E517" s="12" t="s">
        <v>1515</v>
      </c>
      <c r="G517" s="15" t="s">
        <v>6253</v>
      </c>
      <c r="I517" s="11" t="s">
        <v>1515</v>
      </c>
      <c r="J517" s="12" t="s">
        <v>1515</v>
      </c>
    </row>
    <row r="518">
      <c r="A518" s="11" t="s">
        <v>1517</v>
      </c>
      <c r="B518" s="12" t="s">
        <v>1517</v>
      </c>
      <c r="D518" s="11" t="s">
        <v>1515</v>
      </c>
      <c r="E518" s="12" t="s">
        <v>1515</v>
      </c>
      <c r="G518" s="15" t="s">
        <v>6253</v>
      </c>
      <c r="I518" s="11" t="s">
        <v>1515</v>
      </c>
      <c r="J518" s="12" t="s">
        <v>1515</v>
      </c>
    </row>
    <row r="519">
      <c r="A519" s="11" t="s">
        <v>1517</v>
      </c>
      <c r="B519" s="12" t="s">
        <v>1517</v>
      </c>
      <c r="D519" s="11" t="s">
        <v>1515</v>
      </c>
      <c r="E519" s="12" t="s">
        <v>1515</v>
      </c>
      <c r="G519" s="15" t="s">
        <v>6253</v>
      </c>
      <c r="I519" s="11" t="s">
        <v>1515</v>
      </c>
      <c r="J519" s="12" t="s">
        <v>1515</v>
      </c>
    </row>
    <row r="520">
      <c r="A520" s="11" t="s">
        <v>1517</v>
      </c>
      <c r="B520" s="12" t="s">
        <v>1517</v>
      </c>
      <c r="D520" s="11" t="s">
        <v>1515</v>
      </c>
      <c r="E520" s="12" t="s">
        <v>1515</v>
      </c>
      <c r="G520" s="15" t="s">
        <v>6253</v>
      </c>
      <c r="I520" s="11" t="s">
        <v>1515</v>
      </c>
      <c r="J520" s="12" t="s">
        <v>1515</v>
      </c>
    </row>
    <row r="521">
      <c r="A521" s="11" t="s">
        <v>1517</v>
      </c>
      <c r="B521" s="12" t="s">
        <v>1517</v>
      </c>
      <c r="D521" s="11" t="s">
        <v>1515</v>
      </c>
      <c r="E521" s="12" t="s">
        <v>1515</v>
      </c>
      <c r="G521" s="15" t="s">
        <v>6253</v>
      </c>
      <c r="I521" s="11" t="s">
        <v>1515</v>
      </c>
      <c r="J521" s="12" t="s">
        <v>1515</v>
      </c>
    </row>
    <row r="522">
      <c r="A522" s="11" t="s">
        <v>1517</v>
      </c>
      <c r="B522" s="12" t="s">
        <v>1517</v>
      </c>
      <c r="D522" s="11" t="s">
        <v>1587</v>
      </c>
      <c r="E522" s="12" t="s">
        <v>1517</v>
      </c>
      <c r="G522" s="15" t="s">
        <v>6253</v>
      </c>
      <c r="I522" s="11" t="s">
        <v>1515</v>
      </c>
      <c r="J522" s="12" t="s">
        <v>1515</v>
      </c>
    </row>
    <row r="523">
      <c r="A523" s="11" t="s">
        <v>1587</v>
      </c>
      <c r="B523" s="12" t="s">
        <v>1517</v>
      </c>
      <c r="D523" s="11" t="s">
        <v>1517</v>
      </c>
      <c r="E523" s="12" t="s">
        <v>1517</v>
      </c>
      <c r="G523" s="15" t="s">
        <v>6253</v>
      </c>
      <c r="I523" s="11" t="s">
        <v>1515</v>
      </c>
      <c r="J523" s="12" t="s">
        <v>1515</v>
      </c>
    </row>
    <row r="524">
      <c r="A524" s="11" t="s">
        <v>1517</v>
      </c>
      <c r="B524" s="12" t="s">
        <v>1517</v>
      </c>
      <c r="D524" s="11" t="s">
        <v>1524</v>
      </c>
      <c r="E524" s="12" t="s">
        <v>1524</v>
      </c>
      <c r="G524" s="15" t="s">
        <v>6253</v>
      </c>
      <c r="I524" s="11" t="s">
        <v>1517</v>
      </c>
      <c r="J524" s="12" t="s">
        <v>1517</v>
      </c>
    </row>
    <row r="525">
      <c r="A525" s="11" t="s">
        <v>1517</v>
      </c>
      <c r="B525" s="12" t="s">
        <v>1517</v>
      </c>
      <c r="D525" s="11" t="s">
        <v>1515</v>
      </c>
      <c r="E525" s="12" t="s">
        <v>1515</v>
      </c>
      <c r="G525" s="15" t="s">
        <v>6253</v>
      </c>
      <c r="I525" s="11" t="s">
        <v>1515</v>
      </c>
      <c r="J525" s="12" t="s">
        <v>1517</v>
      </c>
    </row>
    <row r="526">
      <c r="A526" s="11" t="s">
        <v>1517</v>
      </c>
      <c r="B526" s="12" t="s">
        <v>1517</v>
      </c>
      <c r="D526" s="11" t="s">
        <v>1515</v>
      </c>
      <c r="E526" s="12" t="s">
        <v>1517</v>
      </c>
      <c r="G526" s="15" t="s">
        <v>6253</v>
      </c>
      <c r="I526" s="11" t="s">
        <v>1515</v>
      </c>
      <c r="J526" s="12" t="s">
        <v>1517</v>
      </c>
    </row>
    <row r="527">
      <c r="A527" s="11" t="s">
        <v>1517</v>
      </c>
      <c r="B527" s="12" t="s">
        <v>1517</v>
      </c>
      <c r="D527" s="11" t="s">
        <v>1515</v>
      </c>
      <c r="E527" s="12" t="s">
        <v>1517</v>
      </c>
      <c r="G527" s="15" t="s">
        <v>6253</v>
      </c>
      <c r="I527" s="11" t="s">
        <v>1515</v>
      </c>
      <c r="J527" s="12" t="s">
        <v>1517</v>
      </c>
    </row>
    <row r="528">
      <c r="A528" s="11" t="s">
        <v>1517</v>
      </c>
      <c r="B528" s="12" t="s">
        <v>1517</v>
      </c>
      <c r="D528" s="11" t="s">
        <v>1517</v>
      </c>
      <c r="E528" s="12" t="s">
        <v>1517</v>
      </c>
      <c r="G528" s="15" t="s">
        <v>6253</v>
      </c>
      <c r="I528" s="11" t="s">
        <v>1515</v>
      </c>
      <c r="J528" s="12" t="s">
        <v>1515</v>
      </c>
    </row>
    <row r="529">
      <c r="A529" s="11" t="s">
        <v>1517</v>
      </c>
      <c r="B529" s="12" t="s">
        <v>1517</v>
      </c>
      <c r="D529" s="11" t="s">
        <v>1515</v>
      </c>
      <c r="E529" s="12" t="s">
        <v>1515</v>
      </c>
      <c r="G529" s="15" t="s">
        <v>6253</v>
      </c>
      <c r="I529" s="11" t="s">
        <v>1515</v>
      </c>
      <c r="J529" s="12" t="s">
        <v>1517</v>
      </c>
    </row>
    <row r="530">
      <c r="A530" s="11" t="s">
        <v>1517</v>
      </c>
      <c r="B530" s="12" t="s">
        <v>1517</v>
      </c>
      <c r="D530" s="11" t="s">
        <v>1515</v>
      </c>
      <c r="E530" s="12" t="s">
        <v>1517</v>
      </c>
      <c r="G530" s="15" t="s">
        <v>6253</v>
      </c>
      <c r="I530" s="11" t="s">
        <v>1517</v>
      </c>
      <c r="J530" s="12" t="s">
        <v>1517</v>
      </c>
    </row>
    <row r="531">
      <c r="A531" s="11" t="s">
        <v>1517</v>
      </c>
      <c r="B531" s="12" t="s">
        <v>1517</v>
      </c>
      <c r="D531" s="11" t="s">
        <v>1524</v>
      </c>
      <c r="E531" s="12" t="s">
        <v>1517</v>
      </c>
      <c r="G531" s="15" t="s">
        <v>6253</v>
      </c>
      <c r="I531" s="11" t="s">
        <v>1515</v>
      </c>
      <c r="J531" s="12" t="s">
        <v>1515</v>
      </c>
    </row>
    <row r="532">
      <c r="A532" s="11" t="s">
        <v>1517</v>
      </c>
      <c r="B532" s="12" t="s">
        <v>1517</v>
      </c>
      <c r="D532" s="11" t="s">
        <v>1515</v>
      </c>
      <c r="E532" s="12" t="s">
        <v>1517</v>
      </c>
      <c r="G532" s="15" t="s">
        <v>6253</v>
      </c>
      <c r="I532" s="11" t="s">
        <v>1517</v>
      </c>
      <c r="J532" s="12" t="s">
        <v>1517</v>
      </c>
    </row>
    <row r="533">
      <c r="A533" s="11" t="s">
        <v>1517</v>
      </c>
      <c r="B533" s="12" t="s">
        <v>1517</v>
      </c>
      <c r="D533" s="11" t="s">
        <v>1517</v>
      </c>
      <c r="E533" s="12" t="s">
        <v>1517</v>
      </c>
      <c r="G533" s="15" t="s">
        <v>6253</v>
      </c>
      <c r="I533" s="11" t="s">
        <v>1515</v>
      </c>
      <c r="J533" s="12" t="s">
        <v>1517</v>
      </c>
    </row>
    <row r="534">
      <c r="A534" s="11" t="s">
        <v>1587</v>
      </c>
      <c r="B534" s="12" t="s">
        <v>1517</v>
      </c>
      <c r="D534" s="11" t="s">
        <v>1517</v>
      </c>
      <c r="E534" s="12" t="s">
        <v>1517</v>
      </c>
      <c r="G534" s="15" t="s">
        <v>6253</v>
      </c>
      <c r="I534" s="11" t="s">
        <v>1515</v>
      </c>
      <c r="J534" s="12" t="s">
        <v>1515</v>
      </c>
    </row>
    <row r="535">
      <c r="A535" s="11" t="s">
        <v>1517</v>
      </c>
      <c r="B535" s="12" t="s">
        <v>1517</v>
      </c>
      <c r="D535" s="11" t="s">
        <v>1517</v>
      </c>
      <c r="E535" s="12" t="s">
        <v>1517</v>
      </c>
      <c r="G535" s="15" t="s">
        <v>6253</v>
      </c>
      <c r="I535" s="11" t="s">
        <v>1515</v>
      </c>
      <c r="J535" s="12" t="s">
        <v>1517</v>
      </c>
    </row>
    <row r="536">
      <c r="A536" s="11" t="s">
        <v>1517</v>
      </c>
      <c r="B536" s="12" t="s">
        <v>1517</v>
      </c>
      <c r="D536" s="11" t="s">
        <v>1515</v>
      </c>
      <c r="E536" s="12" t="s">
        <v>1517</v>
      </c>
      <c r="G536" s="15" t="s">
        <v>6253</v>
      </c>
      <c r="I536" s="11" t="s">
        <v>1515</v>
      </c>
      <c r="J536" s="12" t="s">
        <v>1515</v>
      </c>
    </row>
    <row r="537">
      <c r="A537" s="11" t="s">
        <v>1517</v>
      </c>
      <c r="B537" s="12" t="s">
        <v>1517</v>
      </c>
      <c r="D537" s="11" t="s">
        <v>1517</v>
      </c>
      <c r="E537" s="12" t="s">
        <v>1517</v>
      </c>
      <c r="G537" s="15" t="s">
        <v>6253</v>
      </c>
      <c r="I537" s="11" t="s">
        <v>1517</v>
      </c>
      <c r="J537" s="12" t="s">
        <v>1517</v>
      </c>
    </row>
    <row r="538">
      <c r="A538" s="11" t="s">
        <v>1517</v>
      </c>
      <c r="B538" s="12" t="s">
        <v>1517</v>
      </c>
      <c r="D538" s="11" t="s">
        <v>1515</v>
      </c>
      <c r="E538" s="12" t="s">
        <v>1517</v>
      </c>
      <c r="G538" s="15" t="s">
        <v>6253</v>
      </c>
      <c r="I538" s="11" t="s">
        <v>1517</v>
      </c>
      <c r="J538" s="12" t="s">
        <v>1517</v>
      </c>
    </row>
    <row r="539">
      <c r="A539" s="11" t="s">
        <v>1515</v>
      </c>
      <c r="B539" s="12" t="s">
        <v>1517</v>
      </c>
      <c r="D539" s="11" t="s">
        <v>1517</v>
      </c>
      <c r="E539" s="12" t="s">
        <v>1517</v>
      </c>
      <c r="G539" s="15" t="s">
        <v>6253</v>
      </c>
      <c r="I539" s="11" t="s">
        <v>1517</v>
      </c>
      <c r="J539" s="12" t="s">
        <v>1517</v>
      </c>
    </row>
    <row r="540">
      <c r="A540" s="11" t="s">
        <v>1517</v>
      </c>
      <c r="B540" s="12" t="s">
        <v>1517</v>
      </c>
      <c r="D540" s="11" t="s">
        <v>1515</v>
      </c>
      <c r="E540" s="12" t="s">
        <v>1517</v>
      </c>
      <c r="G540" s="15" t="s">
        <v>6253</v>
      </c>
      <c r="I540" s="11" t="s">
        <v>1515</v>
      </c>
      <c r="J540" s="12" t="s">
        <v>1515</v>
      </c>
    </row>
    <row r="541">
      <c r="A541" s="11" t="s">
        <v>1517</v>
      </c>
      <c r="B541" s="12" t="s">
        <v>1517</v>
      </c>
      <c r="D541" s="11" t="s">
        <v>1515</v>
      </c>
      <c r="E541" s="12" t="s">
        <v>1517</v>
      </c>
      <c r="G541" s="15" t="s">
        <v>6253</v>
      </c>
      <c r="I541" s="11" t="s">
        <v>1517</v>
      </c>
      <c r="J541" s="12" t="s">
        <v>1517</v>
      </c>
    </row>
    <row r="542">
      <c r="A542" s="11" t="s">
        <v>1517</v>
      </c>
      <c r="B542" s="12" t="s">
        <v>1517</v>
      </c>
      <c r="D542" s="11" t="s">
        <v>1517</v>
      </c>
      <c r="E542" s="12" t="s">
        <v>1517</v>
      </c>
      <c r="G542" s="15" t="s">
        <v>6253</v>
      </c>
      <c r="I542" s="11" t="s">
        <v>1515</v>
      </c>
      <c r="J542" s="12" t="s">
        <v>1515</v>
      </c>
    </row>
    <row r="543">
      <c r="A543" s="11" t="s">
        <v>1517</v>
      </c>
      <c r="B543" s="12" t="s">
        <v>1517</v>
      </c>
      <c r="D543" s="11" t="s">
        <v>1517</v>
      </c>
      <c r="E543" s="12" t="s">
        <v>1517</v>
      </c>
      <c r="G543" s="15" t="s">
        <v>6253</v>
      </c>
      <c r="I543" s="11" t="s">
        <v>1515</v>
      </c>
      <c r="J543" s="12" t="s">
        <v>1515</v>
      </c>
    </row>
    <row r="544">
      <c r="A544" s="11" t="s">
        <v>1517</v>
      </c>
      <c r="B544" s="12" t="s">
        <v>1517</v>
      </c>
      <c r="D544" s="11" t="s">
        <v>1524</v>
      </c>
      <c r="E544" s="12" t="s">
        <v>1517</v>
      </c>
      <c r="G544" s="15" t="s">
        <v>6253</v>
      </c>
      <c r="I544" s="11" t="s">
        <v>1515</v>
      </c>
      <c r="J544" s="12" t="s">
        <v>1515</v>
      </c>
    </row>
    <row r="545">
      <c r="A545" s="11" t="s">
        <v>1515</v>
      </c>
      <c r="B545" s="12" t="s">
        <v>1517</v>
      </c>
      <c r="D545" s="11" t="s">
        <v>1517</v>
      </c>
      <c r="E545" s="12" t="s">
        <v>1517</v>
      </c>
      <c r="G545" s="15" t="s">
        <v>6252</v>
      </c>
      <c r="I545" s="11" t="s">
        <v>1515</v>
      </c>
      <c r="J545" s="12" t="s">
        <v>1515</v>
      </c>
    </row>
    <row r="546">
      <c r="A546" s="11" t="s">
        <v>1517</v>
      </c>
      <c r="B546" s="12" t="s">
        <v>1517</v>
      </c>
      <c r="D546" s="11" t="s">
        <v>1517</v>
      </c>
      <c r="E546" s="12" t="s">
        <v>1517</v>
      </c>
      <c r="G546" s="15" t="s">
        <v>6252</v>
      </c>
      <c r="I546" s="11" t="s">
        <v>1515</v>
      </c>
      <c r="J546" s="12" t="s">
        <v>1515</v>
      </c>
    </row>
    <row r="547">
      <c r="A547" s="11" t="s">
        <v>1517</v>
      </c>
      <c r="B547" s="12" t="s">
        <v>1517</v>
      </c>
      <c r="D547" s="11" t="s">
        <v>1517</v>
      </c>
      <c r="E547" s="12" t="s">
        <v>1517</v>
      </c>
      <c r="G547" s="15" t="s">
        <v>6252</v>
      </c>
      <c r="I547" s="11" t="s">
        <v>1515</v>
      </c>
      <c r="J547" s="12" t="s">
        <v>1515</v>
      </c>
    </row>
    <row r="548">
      <c r="A548" s="11" t="s">
        <v>1517</v>
      </c>
      <c r="B548" s="12" t="s">
        <v>1517</v>
      </c>
      <c r="D548" s="11" t="s">
        <v>1517</v>
      </c>
      <c r="E548" s="12" t="s">
        <v>1517</v>
      </c>
      <c r="G548" s="15" t="s">
        <v>6252</v>
      </c>
      <c r="I548" s="11" t="s">
        <v>1515</v>
      </c>
      <c r="J548" s="12" t="s">
        <v>1515</v>
      </c>
    </row>
    <row r="549">
      <c r="A549" s="11" t="s">
        <v>1517</v>
      </c>
      <c r="B549" s="12" t="s">
        <v>1517</v>
      </c>
      <c r="D549" s="11" t="s">
        <v>1517</v>
      </c>
      <c r="E549" s="12" t="s">
        <v>1517</v>
      </c>
      <c r="G549" s="15" t="s">
        <v>6252</v>
      </c>
      <c r="I549" s="11" t="s">
        <v>1515</v>
      </c>
      <c r="J549" s="12" t="s">
        <v>1515</v>
      </c>
    </row>
    <row r="550">
      <c r="A550" s="11" t="s">
        <v>1517</v>
      </c>
      <c r="B550" s="12" t="s">
        <v>1517</v>
      </c>
      <c r="D550" s="11" t="s">
        <v>1515</v>
      </c>
      <c r="E550" s="12" t="s">
        <v>1517</v>
      </c>
      <c r="G550" s="15" t="s">
        <v>6252</v>
      </c>
      <c r="I550" s="11" t="s">
        <v>1515</v>
      </c>
      <c r="J550" s="12" t="s">
        <v>1515</v>
      </c>
    </row>
    <row r="551">
      <c r="A551" s="11" t="s">
        <v>1517</v>
      </c>
      <c r="B551" s="12" t="s">
        <v>1517</v>
      </c>
      <c r="D551" s="11" t="s">
        <v>1517</v>
      </c>
      <c r="E551" s="12" t="s">
        <v>1517</v>
      </c>
      <c r="G551" s="15" t="s">
        <v>6252</v>
      </c>
      <c r="I551" s="11" t="s">
        <v>1515</v>
      </c>
      <c r="J551" s="12" t="s">
        <v>1515</v>
      </c>
    </row>
    <row r="552">
      <c r="A552" s="11" t="s">
        <v>1517</v>
      </c>
      <c r="B552" s="12" t="s">
        <v>1517</v>
      </c>
      <c r="D552" s="11" t="s">
        <v>1517</v>
      </c>
      <c r="E552" s="12" t="s">
        <v>1517</v>
      </c>
      <c r="G552" s="15" t="s">
        <v>6252</v>
      </c>
      <c r="I552" s="11" t="s">
        <v>1515</v>
      </c>
      <c r="J552" s="12" t="s">
        <v>1515</v>
      </c>
    </row>
    <row r="553">
      <c r="A553" s="11" t="s">
        <v>1517</v>
      </c>
      <c r="B553" s="12" t="s">
        <v>1517</v>
      </c>
      <c r="D553" s="11" t="s">
        <v>1517</v>
      </c>
      <c r="E553" s="12" t="s">
        <v>1517</v>
      </c>
      <c r="G553" s="15" t="s">
        <v>6254</v>
      </c>
      <c r="I553" s="11" t="s">
        <v>1515</v>
      </c>
      <c r="J553" s="12" t="s">
        <v>1515</v>
      </c>
    </row>
    <row r="554">
      <c r="A554" s="11" t="s">
        <v>1517</v>
      </c>
      <c r="B554" s="12" t="s">
        <v>1517</v>
      </c>
      <c r="D554" s="11" t="s">
        <v>1517</v>
      </c>
      <c r="E554" s="12" t="s">
        <v>1517</v>
      </c>
      <c r="G554" s="15" t="s">
        <v>6252</v>
      </c>
      <c r="I554" s="11" t="s">
        <v>1515</v>
      </c>
      <c r="J554" s="12" t="s">
        <v>1515</v>
      </c>
    </row>
    <row r="555">
      <c r="A555" s="11" t="s">
        <v>1517</v>
      </c>
      <c r="B555" s="12" t="s">
        <v>1517</v>
      </c>
      <c r="D555" s="11" t="s">
        <v>1517</v>
      </c>
      <c r="E555" s="12" t="s">
        <v>1587</v>
      </c>
      <c r="G555" s="15" t="s">
        <v>6253</v>
      </c>
      <c r="I555" s="11" t="s">
        <v>1515</v>
      </c>
      <c r="J555" s="12" t="s">
        <v>1515</v>
      </c>
    </row>
    <row r="556">
      <c r="A556" s="11" t="s">
        <v>1517</v>
      </c>
      <c r="B556" s="12" t="s">
        <v>1524</v>
      </c>
      <c r="D556" s="11" t="s">
        <v>1517</v>
      </c>
      <c r="E556" s="12" t="s">
        <v>1517</v>
      </c>
      <c r="G556" s="15" t="s">
        <v>6253</v>
      </c>
      <c r="I556" s="11" t="s">
        <v>1515</v>
      </c>
      <c r="J556" s="12" t="s">
        <v>1515</v>
      </c>
    </row>
    <row r="557">
      <c r="A557" s="11" t="s">
        <v>1517</v>
      </c>
      <c r="B557" s="12" t="s">
        <v>1517</v>
      </c>
      <c r="D557" s="11" t="s">
        <v>1515</v>
      </c>
      <c r="E557" s="12" t="s">
        <v>1517</v>
      </c>
      <c r="G557" s="15" t="s">
        <v>6253</v>
      </c>
      <c r="I557" s="11" t="s">
        <v>1515</v>
      </c>
      <c r="J557" s="12" t="s">
        <v>1515</v>
      </c>
    </row>
    <row r="558">
      <c r="A558" s="11" t="s">
        <v>1517</v>
      </c>
      <c r="B558" s="12" t="s">
        <v>1517</v>
      </c>
      <c r="D558" s="11" t="s">
        <v>1587</v>
      </c>
      <c r="E558" s="12" t="s">
        <v>1517</v>
      </c>
      <c r="G558" s="15" t="s">
        <v>6253</v>
      </c>
      <c r="I558" s="11" t="s">
        <v>1515</v>
      </c>
      <c r="J558" s="12" t="s">
        <v>1515</v>
      </c>
    </row>
    <row r="559">
      <c r="A559" s="11" t="s">
        <v>1517</v>
      </c>
      <c r="B559" s="12" t="s">
        <v>1517</v>
      </c>
      <c r="D559" s="11" t="s">
        <v>1517</v>
      </c>
      <c r="E559" s="12" t="s">
        <v>1517</v>
      </c>
      <c r="G559" s="15" t="s">
        <v>6253</v>
      </c>
      <c r="I559" s="11" t="s">
        <v>1515</v>
      </c>
      <c r="J559" s="12" t="s">
        <v>1515</v>
      </c>
    </row>
    <row r="560">
      <c r="A560" s="11" t="s">
        <v>1517</v>
      </c>
      <c r="B560" s="12" t="s">
        <v>1517</v>
      </c>
      <c r="D560" s="11" t="s">
        <v>1517</v>
      </c>
      <c r="E560" s="12" t="s">
        <v>1517</v>
      </c>
      <c r="G560" s="15" t="s">
        <v>6253</v>
      </c>
      <c r="I560" s="11" t="s">
        <v>1515</v>
      </c>
      <c r="J560" s="12" t="s">
        <v>1515</v>
      </c>
    </row>
    <row r="561">
      <c r="A561" s="11" t="s">
        <v>1517</v>
      </c>
      <c r="B561" s="12" t="s">
        <v>1517</v>
      </c>
      <c r="D561" s="11" t="s">
        <v>1517</v>
      </c>
      <c r="E561" s="12" t="s">
        <v>1517</v>
      </c>
      <c r="G561" s="15" t="s">
        <v>6253</v>
      </c>
      <c r="I561" s="11" t="s">
        <v>1515</v>
      </c>
      <c r="J561" s="12" t="s">
        <v>1515</v>
      </c>
    </row>
    <row r="562">
      <c r="A562" s="11" t="s">
        <v>1517</v>
      </c>
      <c r="B562" s="12" t="s">
        <v>1517</v>
      </c>
      <c r="D562" s="11" t="s">
        <v>1517</v>
      </c>
      <c r="E562" s="12" t="s">
        <v>1517</v>
      </c>
      <c r="G562" s="15" t="s">
        <v>6253</v>
      </c>
      <c r="I562" s="11" t="s">
        <v>1515</v>
      </c>
      <c r="J562" s="12" t="s">
        <v>1515</v>
      </c>
    </row>
    <row r="563">
      <c r="A563" s="11" t="s">
        <v>1587</v>
      </c>
      <c r="B563" s="12" t="s">
        <v>1587</v>
      </c>
      <c r="D563" s="11" t="s">
        <v>1587</v>
      </c>
      <c r="E563" s="12" t="s">
        <v>1587</v>
      </c>
      <c r="G563" s="15" t="s">
        <v>6254</v>
      </c>
      <c r="I563" s="11" t="s">
        <v>1515</v>
      </c>
      <c r="J563" s="12" t="s">
        <v>1517</v>
      </c>
    </row>
    <row r="564">
      <c r="A564" s="11" t="s">
        <v>1587</v>
      </c>
      <c r="B564" s="12" t="s">
        <v>1587</v>
      </c>
      <c r="D564" s="11" t="s">
        <v>1587</v>
      </c>
      <c r="E564" s="12" t="s">
        <v>1517</v>
      </c>
      <c r="G564" s="15" t="s">
        <v>6254</v>
      </c>
      <c r="I564" s="11" t="s">
        <v>1515</v>
      </c>
      <c r="J564" s="12" t="s">
        <v>1515</v>
      </c>
    </row>
    <row r="565">
      <c r="A565" s="11" t="s">
        <v>1517</v>
      </c>
      <c r="B565" s="12" t="s">
        <v>1517</v>
      </c>
      <c r="D565" s="11" t="s">
        <v>1517</v>
      </c>
      <c r="E565" s="12" t="s">
        <v>1517</v>
      </c>
      <c r="G565" s="15" t="s">
        <v>6254</v>
      </c>
      <c r="I565" s="11" t="s">
        <v>1515</v>
      </c>
      <c r="J565" s="12" t="s">
        <v>1515</v>
      </c>
    </row>
    <row r="566">
      <c r="A566" s="11" t="s">
        <v>1515</v>
      </c>
      <c r="B566" s="12" t="s">
        <v>1515</v>
      </c>
      <c r="D566" s="11" t="s">
        <v>1517</v>
      </c>
      <c r="E566" s="12" t="s">
        <v>1517</v>
      </c>
      <c r="G566" s="15" t="s">
        <v>6253</v>
      </c>
      <c r="I566" s="11" t="s">
        <v>1515</v>
      </c>
      <c r="J566" s="12" t="s">
        <v>1515</v>
      </c>
    </row>
    <row r="567">
      <c r="A567" s="11" t="s">
        <v>1515</v>
      </c>
      <c r="B567" s="12" t="s">
        <v>1515</v>
      </c>
      <c r="D567" s="11" t="s">
        <v>1517</v>
      </c>
      <c r="E567" s="12" t="s">
        <v>1517</v>
      </c>
      <c r="G567" s="15" t="s">
        <v>6253</v>
      </c>
      <c r="I567" s="11" t="s">
        <v>1515</v>
      </c>
      <c r="J567" s="12" t="s">
        <v>1515</v>
      </c>
    </row>
    <row r="568">
      <c r="A568" s="11" t="s">
        <v>1517</v>
      </c>
      <c r="B568" s="12" t="s">
        <v>1517</v>
      </c>
      <c r="D568" s="11" t="s">
        <v>1517</v>
      </c>
      <c r="E568" s="12" t="s">
        <v>1517</v>
      </c>
      <c r="G568" s="15" t="s">
        <v>6253</v>
      </c>
      <c r="I568" s="11" t="s">
        <v>1515</v>
      </c>
      <c r="J568" s="12" t="s">
        <v>1515</v>
      </c>
    </row>
    <row r="569">
      <c r="A569" s="11" t="s">
        <v>1517</v>
      </c>
      <c r="B569" s="12" t="s">
        <v>1517</v>
      </c>
      <c r="D569" s="11" t="s">
        <v>1517</v>
      </c>
      <c r="E569" s="12" t="s">
        <v>1524</v>
      </c>
      <c r="G569" s="15" t="s">
        <v>6253</v>
      </c>
      <c r="I569" s="11" t="s">
        <v>1515</v>
      </c>
      <c r="J569" s="12" t="s">
        <v>1515</v>
      </c>
    </row>
    <row r="570">
      <c r="A570" s="11" t="s">
        <v>1517</v>
      </c>
      <c r="B570" s="12" t="s">
        <v>1517</v>
      </c>
      <c r="D570" s="11" t="s">
        <v>1517</v>
      </c>
      <c r="E570" s="12" t="s">
        <v>1517</v>
      </c>
      <c r="G570" s="15" t="s">
        <v>6253</v>
      </c>
      <c r="I570" s="11" t="s">
        <v>1515</v>
      </c>
      <c r="J570" s="12" t="s">
        <v>1517</v>
      </c>
    </row>
    <row r="571">
      <c r="A571" s="11" t="s">
        <v>1517</v>
      </c>
      <c r="B571" s="12" t="s">
        <v>1517</v>
      </c>
      <c r="D571" s="11" t="s">
        <v>1517</v>
      </c>
      <c r="E571" s="12" t="s">
        <v>1517</v>
      </c>
      <c r="G571" s="15" t="s">
        <v>6253</v>
      </c>
      <c r="I571" s="11" t="s">
        <v>1515</v>
      </c>
      <c r="J571" s="12" t="s">
        <v>1515</v>
      </c>
    </row>
    <row r="572">
      <c r="A572" s="11" t="s">
        <v>1587</v>
      </c>
      <c r="B572" s="12" t="s">
        <v>1517</v>
      </c>
      <c r="D572" s="11" t="s">
        <v>1517</v>
      </c>
      <c r="E572" s="12" t="s">
        <v>1517</v>
      </c>
      <c r="G572" s="15" t="s">
        <v>6254</v>
      </c>
      <c r="I572" s="11" t="s">
        <v>1515</v>
      </c>
      <c r="J572" s="12" t="s">
        <v>1515</v>
      </c>
    </row>
    <row r="573">
      <c r="A573" s="11" t="s">
        <v>1515</v>
      </c>
      <c r="B573" s="12" t="s">
        <v>1515</v>
      </c>
      <c r="D573" s="11" t="s">
        <v>1517</v>
      </c>
      <c r="E573" s="12" t="s">
        <v>1517</v>
      </c>
      <c r="G573" s="15" t="s">
        <v>6253</v>
      </c>
      <c r="I573" s="11" t="s">
        <v>1515</v>
      </c>
      <c r="J573" s="12" t="s">
        <v>1515</v>
      </c>
    </row>
    <row r="574">
      <c r="A574" s="11" t="s">
        <v>1517</v>
      </c>
      <c r="B574" s="12" t="s">
        <v>1517</v>
      </c>
      <c r="D574" s="11" t="s">
        <v>1517</v>
      </c>
      <c r="E574" s="12" t="s">
        <v>1517</v>
      </c>
      <c r="G574" s="15" t="s">
        <v>6253</v>
      </c>
      <c r="I574" s="11" t="s">
        <v>1515</v>
      </c>
      <c r="J574" s="12" t="s">
        <v>1515</v>
      </c>
    </row>
    <row r="575">
      <c r="A575" s="11" t="s">
        <v>1517</v>
      </c>
      <c r="B575" s="12" t="s">
        <v>1517</v>
      </c>
      <c r="D575" s="11" t="s">
        <v>1517</v>
      </c>
      <c r="E575" s="12" t="s">
        <v>1517</v>
      </c>
      <c r="G575" s="15" t="s">
        <v>6254</v>
      </c>
      <c r="I575" s="11" t="s">
        <v>1517</v>
      </c>
      <c r="J575" s="12" t="s">
        <v>1517</v>
      </c>
    </row>
    <row r="576">
      <c r="A576" s="11" t="s">
        <v>1517</v>
      </c>
      <c r="B576" s="12" t="s">
        <v>1517</v>
      </c>
      <c r="D576" s="11" t="s">
        <v>1517</v>
      </c>
      <c r="E576" s="12" t="s">
        <v>1517</v>
      </c>
      <c r="G576" s="15" t="s">
        <v>6252</v>
      </c>
      <c r="I576" s="11" t="s">
        <v>1515</v>
      </c>
      <c r="J576" s="12" t="s">
        <v>1515</v>
      </c>
    </row>
    <row r="577">
      <c r="A577" s="11" t="s">
        <v>1517</v>
      </c>
      <c r="B577" s="12" t="s">
        <v>1517</v>
      </c>
      <c r="D577" s="11" t="s">
        <v>1517</v>
      </c>
      <c r="E577" s="12" t="s">
        <v>1517</v>
      </c>
      <c r="G577" s="15" t="s">
        <v>6252</v>
      </c>
      <c r="I577" s="11" t="s">
        <v>1515</v>
      </c>
      <c r="J577" s="12" t="s">
        <v>1515</v>
      </c>
    </row>
    <row r="578">
      <c r="A578" s="11" t="s">
        <v>1524</v>
      </c>
      <c r="B578" s="12" t="s">
        <v>1524</v>
      </c>
      <c r="D578" s="11" t="s">
        <v>1517</v>
      </c>
      <c r="E578" s="12" t="s">
        <v>1517</v>
      </c>
      <c r="G578" s="15" t="s">
        <v>6252</v>
      </c>
      <c r="I578" s="11" t="s">
        <v>1515</v>
      </c>
      <c r="J578" s="12" t="s">
        <v>1515</v>
      </c>
    </row>
    <row r="579">
      <c r="A579" s="11" t="s">
        <v>1517</v>
      </c>
      <c r="B579" s="12" t="s">
        <v>1517</v>
      </c>
      <c r="D579" s="11" t="s">
        <v>1517</v>
      </c>
      <c r="E579" s="12" t="s">
        <v>1517</v>
      </c>
      <c r="G579" s="15" t="s">
        <v>6252</v>
      </c>
      <c r="I579" s="11" t="s">
        <v>1517</v>
      </c>
      <c r="J579" s="12" t="s">
        <v>1517</v>
      </c>
    </row>
    <row r="580">
      <c r="A580" s="11" t="s">
        <v>1517</v>
      </c>
      <c r="B580" s="12" t="s">
        <v>1517</v>
      </c>
      <c r="D580" s="11" t="s">
        <v>1517</v>
      </c>
      <c r="E580" s="12" t="s">
        <v>1517</v>
      </c>
      <c r="G580" s="15" t="s">
        <v>6252</v>
      </c>
      <c r="I580" s="11" t="s">
        <v>1515</v>
      </c>
      <c r="J580" s="12" t="s">
        <v>1515</v>
      </c>
    </row>
    <row r="581">
      <c r="A581" s="11" t="s">
        <v>1517</v>
      </c>
      <c r="B581" s="12" t="s">
        <v>1517</v>
      </c>
      <c r="D581" s="11" t="s">
        <v>1517</v>
      </c>
      <c r="E581" s="12" t="s">
        <v>1517</v>
      </c>
      <c r="G581" s="15" t="s">
        <v>6252</v>
      </c>
      <c r="I581" s="11" t="s">
        <v>1515</v>
      </c>
      <c r="J581" s="12" t="s">
        <v>1515</v>
      </c>
    </row>
    <row r="582">
      <c r="A582" s="11" t="s">
        <v>1517</v>
      </c>
      <c r="B582" s="12" t="s">
        <v>1517</v>
      </c>
      <c r="D582" s="11" t="s">
        <v>1517</v>
      </c>
      <c r="E582" s="12" t="s">
        <v>1517</v>
      </c>
      <c r="G582" s="15" t="s">
        <v>6252</v>
      </c>
      <c r="I582" s="11" t="s">
        <v>1515</v>
      </c>
      <c r="J582" s="12" t="s">
        <v>1515</v>
      </c>
    </row>
    <row r="583">
      <c r="A583" s="11" t="s">
        <v>1524</v>
      </c>
      <c r="B583" s="12" t="s">
        <v>1587</v>
      </c>
      <c r="D583" s="11" t="s">
        <v>1517</v>
      </c>
      <c r="E583" s="12" t="s">
        <v>1517</v>
      </c>
      <c r="G583" s="15" t="s">
        <v>6254</v>
      </c>
      <c r="I583" s="11" t="s">
        <v>4049</v>
      </c>
      <c r="J583" s="12" t="s">
        <v>4049</v>
      </c>
    </row>
    <row r="584">
      <c r="A584" s="11" t="s">
        <v>1524</v>
      </c>
      <c r="B584" s="12" t="s">
        <v>1524</v>
      </c>
      <c r="D584" s="11" t="s">
        <v>1515</v>
      </c>
      <c r="E584" s="12" t="s">
        <v>1517</v>
      </c>
      <c r="G584" s="15" t="s">
        <v>6254</v>
      </c>
      <c r="I584" s="11" t="s">
        <v>4049</v>
      </c>
      <c r="J584" s="12" t="s">
        <v>4049</v>
      </c>
    </row>
    <row r="585">
      <c r="A585" s="11" t="s">
        <v>1517</v>
      </c>
      <c r="B585" s="12" t="s">
        <v>1517</v>
      </c>
      <c r="D585" s="11" t="s">
        <v>1515</v>
      </c>
      <c r="E585" s="12" t="s">
        <v>1517</v>
      </c>
      <c r="G585" s="15" t="s">
        <v>6252</v>
      </c>
      <c r="I585" s="11" t="s">
        <v>4049</v>
      </c>
      <c r="J585" s="12" t="s">
        <v>4049</v>
      </c>
    </row>
    <row r="586">
      <c r="A586" s="11" t="s">
        <v>1515</v>
      </c>
      <c r="B586" s="12" t="s">
        <v>1515</v>
      </c>
      <c r="D586" s="11" t="s">
        <v>1517</v>
      </c>
      <c r="E586" s="12" t="s">
        <v>1517</v>
      </c>
      <c r="G586" s="15" t="s">
        <v>6253</v>
      </c>
      <c r="I586" s="11" t="s">
        <v>1515</v>
      </c>
      <c r="J586" s="12" t="s">
        <v>1515</v>
      </c>
    </row>
    <row r="587">
      <c r="A587" s="11" t="s">
        <v>1587</v>
      </c>
      <c r="B587" s="12" t="s">
        <v>1587</v>
      </c>
      <c r="D587" s="11" t="s">
        <v>1517</v>
      </c>
      <c r="E587" s="12" t="s">
        <v>1517</v>
      </c>
      <c r="G587" s="15" t="s">
        <v>6253</v>
      </c>
      <c r="I587" s="11" t="s">
        <v>1515</v>
      </c>
      <c r="J587" s="12" t="s">
        <v>1517</v>
      </c>
    </row>
    <row r="588">
      <c r="A588" s="11" t="s">
        <v>1517</v>
      </c>
      <c r="B588" s="12" t="s">
        <v>1517</v>
      </c>
      <c r="D588" s="11" t="s">
        <v>1515</v>
      </c>
      <c r="E588" s="12" t="s">
        <v>1517</v>
      </c>
      <c r="G588" s="15" t="s">
        <v>6252</v>
      </c>
      <c r="I588" s="11" t="s">
        <v>1517</v>
      </c>
      <c r="J588" s="12" t="s">
        <v>1515</v>
      </c>
    </row>
    <row r="589">
      <c r="A589" s="11" t="s">
        <v>1517</v>
      </c>
      <c r="B589" s="12" t="s">
        <v>1517</v>
      </c>
      <c r="D589" s="11" t="s">
        <v>1517</v>
      </c>
      <c r="E589" s="12" t="s">
        <v>1517</v>
      </c>
      <c r="G589" s="15" t="s">
        <v>6252</v>
      </c>
      <c r="I589" s="11" t="s">
        <v>1515</v>
      </c>
      <c r="J589" s="12" t="s">
        <v>1515</v>
      </c>
    </row>
    <row r="590">
      <c r="A590" s="11" t="s">
        <v>1524</v>
      </c>
      <c r="B590" s="12" t="s">
        <v>1524</v>
      </c>
      <c r="D590" s="11" t="s">
        <v>1517</v>
      </c>
      <c r="E590" s="12" t="s">
        <v>1517</v>
      </c>
      <c r="G590" s="15" t="s">
        <v>6252</v>
      </c>
      <c r="I590" s="11" t="s">
        <v>1517</v>
      </c>
      <c r="J590" s="12" t="s">
        <v>1517</v>
      </c>
    </row>
    <row r="591">
      <c r="A591" s="11" t="s">
        <v>1517</v>
      </c>
      <c r="B591" s="12" t="s">
        <v>1517</v>
      </c>
      <c r="D591" s="11" t="s">
        <v>1517</v>
      </c>
      <c r="E591" s="12" t="s">
        <v>1517</v>
      </c>
      <c r="G591" s="15" t="s">
        <v>6252</v>
      </c>
      <c r="I591" s="11" t="s">
        <v>1517</v>
      </c>
      <c r="J591" s="12" t="s">
        <v>1517</v>
      </c>
    </row>
    <row r="592">
      <c r="A592" s="11" t="s">
        <v>1517</v>
      </c>
      <c r="B592" s="12" t="s">
        <v>1517</v>
      </c>
      <c r="D592" s="11" t="s">
        <v>1517</v>
      </c>
      <c r="E592" s="12" t="s">
        <v>1517</v>
      </c>
      <c r="G592" s="15" t="s">
        <v>6252</v>
      </c>
      <c r="I592" s="11" t="s">
        <v>1517</v>
      </c>
      <c r="J592" s="12" t="s">
        <v>1517</v>
      </c>
    </row>
    <row r="593">
      <c r="A593" s="11" t="s">
        <v>1517</v>
      </c>
      <c r="B593" s="12" t="s">
        <v>1517</v>
      </c>
      <c r="D593" s="11" t="s">
        <v>1517</v>
      </c>
      <c r="E593" s="12" t="s">
        <v>1517</v>
      </c>
      <c r="G593" s="15" t="s">
        <v>6252</v>
      </c>
      <c r="I593" s="11" t="s">
        <v>1515</v>
      </c>
      <c r="J593" s="12" t="s">
        <v>1515</v>
      </c>
    </row>
    <row r="594">
      <c r="A594" s="11" t="s">
        <v>1517</v>
      </c>
      <c r="B594" s="12" t="s">
        <v>1517</v>
      </c>
      <c r="D594" s="11" t="s">
        <v>1517</v>
      </c>
      <c r="E594" s="12" t="s">
        <v>1517</v>
      </c>
      <c r="G594" s="15" t="s">
        <v>6252</v>
      </c>
      <c r="I594" s="11" t="s">
        <v>1515</v>
      </c>
      <c r="J594" s="12" t="s">
        <v>1517</v>
      </c>
    </row>
    <row r="595">
      <c r="A595" s="11" t="s">
        <v>1517</v>
      </c>
      <c r="B595" s="12" t="s">
        <v>1517</v>
      </c>
      <c r="D595" s="11" t="s">
        <v>1515</v>
      </c>
      <c r="E595" s="12" t="s">
        <v>1517</v>
      </c>
      <c r="G595" s="15" t="s">
        <v>6252</v>
      </c>
      <c r="I595" s="11" t="s">
        <v>1515</v>
      </c>
      <c r="J595" s="12" t="s">
        <v>1517</v>
      </c>
    </row>
    <row r="596">
      <c r="A596" s="11" t="s">
        <v>1517</v>
      </c>
      <c r="B596" s="12" t="s">
        <v>1517</v>
      </c>
      <c r="D596" s="11" t="s">
        <v>1517</v>
      </c>
      <c r="E596" s="12" t="s">
        <v>1517</v>
      </c>
      <c r="G596" s="15" t="s">
        <v>6252</v>
      </c>
      <c r="I596" s="11" t="s">
        <v>1515</v>
      </c>
      <c r="J596" s="12" t="s">
        <v>1587</v>
      </c>
    </row>
    <row r="597">
      <c r="A597" s="11" t="s">
        <v>1517</v>
      </c>
      <c r="B597" s="12" t="s">
        <v>1517</v>
      </c>
      <c r="D597" s="11" t="s">
        <v>1517</v>
      </c>
      <c r="E597" s="12" t="s">
        <v>1517</v>
      </c>
      <c r="G597" s="15" t="s">
        <v>6252</v>
      </c>
      <c r="I597" s="11" t="s">
        <v>1515</v>
      </c>
      <c r="J597" s="12" t="s">
        <v>1515</v>
      </c>
    </row>
    <row r="598">
      <c r="A598" s="11" t="s">
        <v>1517</v>
      </c>
      <c r="B598" s="12" t="s">
        <v>1517</v>
      </c>
      <c r="D598" s="11" t="s">
        <v>1517</v>
      </c>
      <c r="E598" s="12" t="s">
        <v>1517</v>
      </c>
      <c r="G598" s="15" t="s">
        <v>6252</v>
      </c>
      <c r="I598" s="11" t="s">
        <v>1515</v>
      </c>
      <c r="J598" s="12" t="s">
        <v>1517</v>
      </c>
    </row>
    <row r="599">
      <c r="A599" s="11" t="s">
        <v>1517</v>
      </c>
      <c r="B599" s="12" t="s">
        <v>1517</v>
      </c>
      <c r="D599" s="11" t="s">
        <v>1517</v>
      </c>
      <c r="E599" s="12" t="s">
        <v>1517</v>
      </c>
      <c r="G599" s="15" t="s">
        <v>6252</v>
      </c>
      <c r="I599" s="11" t="s">
        <v>1517</v>
      </c>
      <c r="J599" s="12" t="s">
        <v>1517</v>
      </c>
    </row>
    <row r="600">
      <c r="A600" s="11" t="s">
        <v>1517</v>
      </c>
      <c r="B600" s="12" t="s">
        <v>1517</v>
      </c>
      <c r="D600" s="11" t="s">
        <v>1517</v>
      </c>
      <c r="E600" s="12" t="s">
        <v>1517</v>
      </c>
      <c r="G600" s="15" t="s">
        <v>6252</v>
      </c>
      <c r="I600" s="11" t="s">
        <v>1515</v>
      </c>
      <c r="J600" s="12" t="s">
        <v>1517</v>
      </c>
    </row>
    <row r="601">
      <c r="A601" s="11" t="s">
        <v>1517</v>
      </c>
      <c r="B601" s="12" t="s">
        <v>1517</v>
      </c>
      <c r="D601" s="11" t="s">
        <v>1517</v>
      </c>
      <c r="E601" s="12" t="s">
        <v>1517</v>
      </c>
      <c r="G601" s="15" t="s">
        <v>6252</v>
      </c>
      <c r="I601" s="11" t="s">
        <v>1515</v>
      </c>
      <c r="J601" s="12" t="s">
        <v>1517</v>
      </c>
    </row>
    <row r="602">
      <c r="A602" s="11" t="s">
        <v>1517</v>
      </c>
      <c r="B602" s="12" t="s">
        <v>1517</v>
      </c>
      <c r="D602" s="11" t="s">
        <v>1517</v>
      </c>
      <c r="E602" s="12" t="s">
        <v>1517</v>
      </c>
      <c r="G602" s="15" t="s">
        <v>6252</v>
      </c>
      <c r="I602" s="11" t="s">
        <v>1517</v>
      </c>
      <c r="J602" s="12" t="s">
        <v>1517</v>
      </c>
    </row>
    <row r="603">
      <c r="A603" s="11" t="s">
        <v>1515</v>
      </c>
      <c r="B603" s="12" t="s">
        <v>1517</v>
      </c>
      <c r="D603" s="11" t="s">
        <v>1517</v>
      </c>
      <c r="E603" s="12" t="s">
        <v>1517</v>
      </c>
      <c r="G603" s="15" t="s">
        <v>6252</v>
      </c>
      <c r="I603" s="11" t="s">
        <v>1515</v>
      </c>
      <c r="J603" s="12" t="s">
        <v>1517</v>
      </c>
    </row>
    <row r="604">
      <c r="A604" s="11" t="s">
        <v>1517</v>
      </c>
      <c r="B604" s="12" t="s">
        <v>1517</v>
      </c>
      <c r="D604" s="11" t="s">
        <v>1517</v>
      </c>
      <c r="E604" s="12" t="s">
        <v>1517</v>
      </c>
      <c r="G604" s="15" t="s">
        <v>6252</v>
      </c>
      <c r="I604" s="11" t="s">
        <v>1515</v>
      </c>
      <c r="J604" s="12" t="s">
        <v>1515</v>
      </c>
    </row>
    <row r="605">
      <c r="A605" s="11" t="s">
        <v>1517</v>
      </c>
      <c r="B605" s="12" t="s">
        <v>1517</v>
      </c>
      <c r="D605" s="11" t="s">
        <v>1517</v>
      </c>
      <c r="E605" s="12" t="s">
        <v>1517</v>
      </c>
      <c r="G605" s="15" t="s">
        <v>6252</v>
      </c>
      <c r="I605" s="11" t="s">
        <v>1515</v>
      </c>
      <c r="J605" s="12" t="s">
        <v>1515</v>
      </c>
    </row>
    <row r="606">
      <c r="A606" s="11" t="s">
        <v>1515</v>
      </c>
      <c r="B606" s="12" t="s">
        <v>1517</v>
      </c>
      <c r="D606" s="11" t="s">
        <v>1517</v>
      </c>
      <c r="E606" s="12" t="s">
        <v>1517</v>
      </c>
      <c r="G606" s="15" t="s">
        <v>6252</v>
      </c>
      <c r="I606" s="11" t="s">
        <v>1515</v>
      </c>
      <c r="J606" s="12" t="s">
        <v>1517</v>
      </c>
    </row>
    <row r="607">
      <c r="A607" s="11" t="s">
        <v>1517</v>
      </c>
      <c r="B607" s="12" t="s">
        <v>1517</v>
      </c>
      <c r="D607" s="11" t="s">
        <v>1517</v>
      </c>
      <c r="E607" s="12" t="s">
        <v>1517</v>
      </c>
      <c r="G607" s="15" t="s">
        <v>6252</v>
      </c>
      <c r="I607" s="11" t="s">
        <v>1515</v>
      </c>
      <c r="J607" s="12" t="s">
        <v>1515</v>
      </c>
    </row>
    <row r="608">
      <c r="A608" s="11" t="s">
        <v>1515</v>
      </c>
      <c r="B608" s="12" t="s">
        <v>1517</v>
      </c>
      <c r="D608" s="11" t="s">
        <v>1517</v>
      </c>
      <c r="E608" s="12" t="s">
        <v>1517</v>
      </c>
      <c r="G608" s="15" t="s">
        <v>6252</v>
      </c>
      <c r="I608" s="11" t="s">
        <v>1515</v>
      </c>
      <c r="J608" s="12" t="s">
        <v>1515</v>
      </c>
    </row>
    <row r="609">
      <c r="A609" s="11" t="s">
        <v>1517</v>
      </c>
      <c r="B609" s="12" t="s">
        <v>1517</v>
      </c>
      <c r="D609" s="11" t="s">
        <v>1517</v>
      </c>
      <c r="E609" s="12" t="s">
        <v>1517</v>
      </c>
      <c r="G609" s="15" t="s">
        <v>6252</v>
      </c>
      <c r="I609" s="11" t="s">
        <v>1517</v>
      </c>
      <c r="J609" s="12" t="s">
        <v>1517</v>
      </c>
    </row>
    <row r="610">
      <c r="A610" s="11" t="s">
        <v>1517</v>
      </c>
      <c r="B610" s="12" t="s">
        <v>1517</v>
      </c>
      <c r="D610" s="11" t="s">
        <v>1517</v>
      </c>
      <c r="E610" s="12" t="s">
        <v>1517</v>
      </c>
      <c r="G610" s="15" t="s">
        <v>6252</v>
      </c>
      <c r="I610" s="11" t="s">
        <v>4049</v>
      </c>
      <c r="J610" s="12" t="s">
        <v>4049</v>
      </c>
    </row>
    <row r="611">
      <c r="A611" s="11" t="s">
        <v>1517</v>
      </c>
      <c r="B611" s="12" t="s">
        <v>1517</v>
      </c>
      <c r="D611" s="11" t="s">
        <v>1517</v>
      </c>
      <c r="E611" s="12" t="s">
        <v>1517</v>
      </c>
      <c r="G611" s="15" t="s">
        <v>6252</v>
      </c>
      <c r="I611" s="11" t="s">
        <v>1517</v>
      </c>
      <c r="J611" s="12" t="s">
        <v>1517</v>
      </c>
    </row>
    <row r="612">
      <c r="A612" s="11" t="s">
        <v>1587</v>
      </c>
      <c r="B612" s="12" t="s">
        <v>1587</v>
      </c>
      <c r="D612" s="11" t="s">
        <v>1524</v>
      </c>
      <c r="E612" s="12" t="s">
        <v>1587</v>
      </c>
      <c r="G612" s="15" t="s">
        <v>6252</v>
      </c>
      <c r="I612" s="11" t="s">
        <v>4049</v>
      </c>
      <c r="J612" s="12" t="s">
        <v>4049</v>
      </c>
    </row>
    <row r="613">
      <c r="A613" s="11" t="s">
        <v>1524</v>
      </c>
      <c r="B613" s="12" t="s">
        <v>1524</v>
      </c>
      <c r="D613" s="11" t="s">
        <v>1524</v>
      </c>
      <c r="E613" s="12" t="s">
        <v>1517</v>
      </c>
      <c r="G613" s="15" t="s">
        <v>6252</v>
      </c>
      <c r="I613" s="11" t="s">
        <v>1524</v>
      </c>
      <c r="J613" s="12" t="s">
        <v>1524</v>
      </c>
    </row>
    <row r="614">
      <c r="A614" s="11" t="s">
        <v>1524</v>
      </c>
      <c r="B614" s="12" t="s">
        <v>1517</v>
      </c>
      <c r="D614" s="11" t="s">
        <v>1524</v>
      </c>
      <c r="E614" s="12" t="s">
        <v>1587</v>
      </c>
      <c r="G614" s="15" t="s">
        <v>6252</v>
      </c>
      <c r="I614" s="11" t="s">
        <v>4049</v>
      </c>
      <c r="J614" s="12" t="s">
        <v>4049</v>
      </c>
    </row>
    <row r="615">
      <c r="A615" s="11" t="s">
        <v>1517</v>
      </c>
      <c r="B615" s="12" t="s">
        <v>1517</v>
      </c>
      <c r="D615" s="11" t="s">
        <v>1517</v>
      </c>
      <c r="E615" s="12" t="s">
        <v>1517</v>
      </c>
      <c r="G615" s="15" t="s">
        <v>6252</v>
      </c>
      <c r="I615" s="11" t="s">
        <v>4049</v>
      </c>
      <c r="J615" s="12" t="s">
        <v>4049</v>
      </c>
    </row>
    <row r="616">
      <c r="A616" s="11" t="s">
        <v>1517</v>
      </c>
      <c r="B616" s="12" t="s">
        <v>1517</v>
      </c>
      <c r="D616" s="11" t="s">
        <v>1517</v>
      </c>
      <c r="E616" s="12" t="s">
        <v>1517</v>
      </c>
      <c r="G616" s="15" t="s">
        <v>6252</v>
      </c>
      <c r="I616" s="11" t="s">
        <v>1515</v>
      </c>
      <c r="J616" s="12" t="s">
        <v>1515</v>
      </c>
    </row>
    <row r="617">
      <c r="A617" s="11" t="s">
        <v>1515</v>
      </c>
      <c r="B617" s="12" t="s">
        <v>1515</v>
      </c>
      <c r="D617" s="11" t="s">
        <v>1517</v>
      </c>
      <c r="E617" s="12" t="s">
        <v>1517</v>
      </c>
      <c r="G617" s="15" t="s">
        <v>6252</v>
      </c>
      <c r="I617" s="11" t="s">
        <v>1515</v>
      </c>
      <c r="J617" s="12" t="s">
        <v>1515</v>
      </c>
    </row>
    <row r="618">
      <c r="A618" s="11" t="s">
        <v>1515</v>
      </c>
      <c r="B618" s="12" t="s">
        <v>1515</v>
      </c>
      <c r="D618" s="11" t="s">
        <v>1517</v>
      </c>
      <c r="E618" s="12" t="s">
        <v>1517</v>
      </c>
      <c r="G618" s="15" t="s">
        <v>6252</v>
      </c>
      <c r="I618" s="11" t="s">
        <v>1515</v>
      </c>
      <c r="J618" s="12" t="s">
        <v>1515</v>
      </c>
    </row>
    <row r="619">
      <c r="A619" s="11" t="s">
        <v>1517</v>
      </c>
      <c r="B619" s="12" t="s">
        <v>1517</v>
      </c>
      <c r="D619" s="11" t="s">
        <v>1517</v>
      </c>
      <c r="E619" s="12" t="s">
        <v>1517</v>
      </c>
      <c r="G619" s="15" t="s">
        <v>6252</v>
      </c>
      <c r="I619" s="11" t="s">
        <v>4049</v>
      </c>
      <c r="J619" s="12" t="s">
        <v>4049</v>
      </c>
    </row>
    <row r="620">
      <c r="A620" s="11" t="s">
        <v>1517</v>
      </c>
      <c r="B620" s="12" t="s">
        <v>1517</v>
      </c>
      <c r="D620" s="11" t="s">
        <v>1587</v>
      </c>
      <c r="E620" s="12" t="s">
        <v>1587</v>
      </c>
      <c r="G620" s="15" t="s">
        <v>6252</v>
      </c>
      <c r="I620" s="11" t="s">
        <v>4049</v>
      </c>
      <c r="J620" s="12" t="s">
        <v>4049</v>
      </c>
    </row>
    <row r="621">
      <c r="A621" s="11" t="s">
        <v>1517</v>
      </c>
      <c r="B621" s="12" t="s">
        <v>1517</v>
      </c>
      <c r="D621" s="11" t="s">
        <v>1517</v>
      </c>
      <c r="E621" s="12" t="s">
        <v>1517</v>
      </c>
      <c r="G621" s="15" t="s">
        <v>6252</v>
      </c>
      <c r="I621" s="11" t="s">
        <v>4049</v>
      </c>
      <c r="J621" s="12" t="s">
        <v>4049</v>
      </c>
    </row>
    <row r="622">
      <c r="A622" s="11" t="s">
        <v>1517</v>
      </c>
      <c r="B622" s="12" t="s">
        <v>1517</v>
      </c>
      <c r="D622" s="11" t="s">
        <v>1517</v>
      </c>
      <c r="E622" s="12" t="s">
        <v>1517</v>
      </c>
      <c r="G622" s="15" t="s">
        <v>6252</v>
      </c>
      <c r="I622" s="11" t="s">
        <v>1517</v>
      </c>
      <c r="J622" s="12" t="s">
        <v>1517</v>
      </c>
    </row>
    <row r="623">
      <c r="A623" s="11" t="s">
        <v>1517</v>
      </c>
      <c r="B623" s="12" t="s">
        <v>1517</v>
      </c>
      <c r="D623" s="11" t="s">
        <v>1517</v>
      </c>
      <c r="E623" s="12" t="s">
        <v>1517</v>
      </c>
      <c r="G623" s="15" t="s">
        <v>6252</v>
      </c>
      <c r="I623" s="11" t="s">
        <v>4049</v>
      </c>
      <c r="J623" s="12" t="s">
        <v>4049</v>
      </c>
    </row>
    <row r="624">
      <c r="A624" s="11" t="s">
        <v>1517</v>
      </c>
      <c r="B624" s="12" t="s">
        <v>1517</v>
      </c>
      <c r="D624" s="11" t="s">
        <v>1524</v>
      </c>
      <c r="E624" s="12" t="s">
        <v>1524</v>
      </c>
      <c r="G624" s="15" t="s">
        <v>6252</v>
      </c>
      <c r="I624" s="11" t="s">
        <v>4049</v>
      </c>
      <c r="J624" s="12" t="s">
        <v>4049</v>
      </c>
    </row>
    <row r="625">
      <c r="A625" s="11" t="s">
        <v>1517</v>
      </c>
      <c r="B625" s="12" t="s">
        <v>1517</v>
      </c>
      <c r="D625" s="11" t="s">
        <v>1524</v>
      </c>
      <c r="E625" s="12" t="s">
        <v>1524</v>
      </c>
      <c r="G625" s="15" t="s">
        <v>6252</v>
      </c>
      <c r="I625" s="11" t="s">
        <v>4049</v>
      </c>
      <c r="J625" s="12" t="s">
        <v>4049</v>
      </c>
    </row>
    <row r="626">
      <c r="A626" s="11" t="s">
        <v>1524</v>
      </c>
      <c r="B626" s="12" t="s">
        <v>1524</v>
      </c>
      <c r="D626" s="11" t="s">
        <v>1524</v>
      </c>
      <c r="E626" s="12" t="s">
        <v>1524</v>
      </c>
      <c r="G626" s="15" t="s">
        <v>6252</v>
      </c>
      <c r="I626" s="11" t="s">
        <v>4049</v>
      </c>
      <c r="J626" s="12" t="s">
        <v>4049</v>
      </c>
    </row>
    <row r="627">
      <c r="A627" s="11" t="s">
        <v>1517</v>
      </c>
      <c r="B627" s="12" t="s">
        <v>1517</v>
      </c>
      <c r="D627" s="11" t="s">
        <v>1517</v>
      </c>
      <c r="E627" s="12" t="s">
        <v>1517</v>
      </c>
      <c r="G627" s="15" t="s">
        <v>6252</v>
      </c>
      <c r="I627" s="11" t="s">
        <v>4049</v>
      </c>
      <c r="J627" s="12" t="s">
        <v>4049</v>
      </c>
    </row>
    <row r="628">
      <c r="A628" s="11" t="s">
        <v>1517</v>
      </c>
      <c r="B628" s="12" t="s">
        <v>1517</v>
      </c>
      <c r="D628" s="11" t="s">
        <v>1517</v>
      </c>
      <c r="E628" s="12" t="s">
        <v>1517</v>
      </c>
      <c r="G628" s="15" t="s">
        <v>6252</v>
      </c>
      <c r="I628" s="11" t="s">
        <v>4049</v>
      </c>
      <c r="J628" s="12" t="s">
        <v>4049</v>
      </c>
    </row>
    <row r="629">
      <c r="A629" s="11" t="s">
        <v>1587</v>
      </c>
      <c r="B629" s="12" t="s">
        <v>1587</v>
      </c>
      <c r="D629" s="11" t="s">
        <v>1517</v>
      </c>
      <c r="E629" s="12" t="s">
        <v>1517</v>
      </c>
      <c r="G629" s="15" t="s">
        <v>6252</v>
      </c>
      <c r="I629" s="11" t="s">
        <v>4049</v>
      </c>
      <c r="J629" s="12" t="s">
        <v>16</v>
      </c>
    </row>
    <row r="630">
      <c r="A630" s="11" t="s">
        <v>1517</v>
      </c>
      <c r="B630" s="12" t="s">
        <v>1517</v>
      </c>
      <c r="D630" s="11" t="s">
        <v>1524</v>
      </c>
      <c r="E630" s="12" t="s">
        <v>1517</v>
      </c>
      <c r="G630" s="15" t="s">
        <v>6252</v>
      </c>
      <c r="I630" s="11" t="s">
        <v>4049</v>
      </c>
      <c r="J630" s="12" t="s">
        <v>4049</v>
      </c>
    </row>
    <row r="631">
      <c r="A631" s="11" t="s">
        <v>1517</v>
      </c>
      <c r="B631" s="12" t="s">
        <v>1517</v>
      </c>
      <c r="D631" s="11" t="s">
        <v>1517</v>
      </c>
      <c r="E631" s="12" t="s">
        <v>1517</v>
      </c>
      <c r="G631" s="15" t="s">
        <v>6252</v>
      </c>
      <c r="I631" s="11" t="s">
        <v>4049</v>
      </c>
      <c r="J631" s="12" t="s">
        <v>4049</v>
      </c>
    </row>
    <row r="632">
      <c r="A632" s="11" t="s">
        <v>1515</v>
      </c>
      <c r="B632" s="12" t="s">
        <v>1517</v>
      </c>
      <c r="D632" s="11" t="s">
        <v>1517</v>
      </c>
      <c r="E632" s="12" t="s">
        <v>1517</v>
      </c>
      <c r="G632" s="15" t="s">
        <v>6252</v>
      </c>
      <c r="I632" s="11" t="s">
        <v>1515</v>
      </c>
      <c r="J632" s="12" t="s">
        <v>1515</v>
      </c>
    </row>
    <row r="633">
      <c r="A633" s="11" t="s">
        <v>1515</v>
      </c>
      <c r="B633" s="12" t="s">
        <v>1517</v>
      </c>
      <c r="D633" s="11" t="s">
        <v>1515</v>
      </c>
      <c r="E633" s="12" t="s">
        <v>1517</v>
      </c>
      <c r="G633" s="15" t="s">
        <v>6252</v>
      </c>
      <c r="I633" s="11" t="s">
        <v>1515</v>
      </c>
      <c r="J633" s="12" t="s">
        <v>1515</v>
      </c>
    </row>
    <row r="634">
      <c r="A634" s="11" t="s">
        <v>1517</v>
      </c>
      <c r="B634" s="12" t="s">
        <v>1517</v>
      </c>
      <c r="D634" s="11" t="s">
        <v>1517</v>
      </c>
      <c r="E634" s="12" t="s">
        <v>1517</v>
      </c>
      <c r="G634" s="15" t="s">
        <v>6252</v>
      </c>
      <c r="I634" s="11" t="s">
        <v>1515</v>
      </c>
      <c r="J634" s="12" t="s">
        <v>1515</v>
      </c>
    </row>
    <row r="635">
      <c r="A635" s="11" t="s">
        <v>1524</v>
      </c>
      <c r="B635" s="12" t="s">
        <v>1517</v>
      </c>
      <c r="D635" s="11" t="s">
        <v>1515</v>
      </c>
      <c r="E635" s="12" t="s">
        <v>1517</v>
      </c>
      <c r="G635" s="15" t="s">
        <v>6254</v>
      </c>
      <c r="I635" s="11" t="s">
        <v>1517</v>
      </c>
      <c r="J635" s="12" t="s">
        <v>1515</v>
      </c>
    </row>
    <row r="636">
      <c r="A636" s="11" t="s">
        <v>1517</v>
      </c>
      <c r="B636" s="12" t="s">
        <v>1517</v>
      </c>
      <c r="D636" s="11" t="s">
        <v>1524</v>
      </c>
      <c r="E636" s="12" t="s">
        <v>1517</v>
      </c>
      <c r="G636" s="15" t="s">
        <v>6254</v>
      </c>
      <c r="I636" s="11" t="s">
        <v>1515</v>
      </c>
      <c r="J636" s="12" t="s">
        <v>1515</v>
      </c>
    </row>
    <row r="637">
      <c r="A637" s="11" t="s">
        <v>1515</v>
      </c>
      <c r="B637" s="12" t="s">
        <v>1515</v>
      </c>
      <c r="D637" s="11" t="s">
        <v>1515</v>
      </c>
      <c r="E637" s="12" t="s">
        <v>1515</v>
      </c>
      <c r="G637" s="15" t="s">
        <v>6254</v>
      </c>
      <c r="I637" s="11" t="s">
        <v>1587</v>
      </c>
      <c r="J637" s="12" t="s">
        <v>1515</v>
      </c>
    </row>
    <row r="638">
      <c r="A638" s="11" t="s">
        <v>1515</v>
      </c>
      <c r="B638" s="12" t="s">
        <v>1515</v>
      </c>
      <c r="D638" s="11" t="s">
        <v>1517</v>
      </c>
      <c r="E638" s="12" t="s">
        <v>1517</v>
      </c>
      <c r="G638" s="15" t="s">
        <v>6252</v>
      </c>
      <c r="I638" s="11" t="s">
        <v>1587</v>
      </c>
      <c r="J638" s="12" t="s">
        <v>1515</v>
      </c>
    </row>
    <row r="639">
      <c r="A639" s="11" t="s">
        <v>1517</v>
      </c>
      <c r="B639" s="12" t="s">
        <v>1517</v>
      </c>
      <c r="D639" s="11" t="s">
        <v>1517</v>
      </c>
      <c r="E639" s="12" t="s">
        <v>1517</v>
      </c>
      <c r="G639" s="15" t="s">
        <v>6252</v>
      </c>
      <c r="I639" s="11" t="s">
        <v>1515</v>
      </c>
      <c r="J639" s="12" t="s">
        <v>1515</v>
      </c>
    </row>
    <row r="640">
      <c r="A640" s="11" t="s">
        <v>1517</v>
      </c>
      <c r="B640" s="12" t="s">
        <v>1517</v>
      </c>
      <c r="D640" s="11" t="s">
        <v>1515</v>
      </c>
      <c r="E640" s="12" t="s">
        <v>1515</v>
      </c>
      <c r="G640" s="15" t="s">
        <v>6252</v>
      </c>
      <c r="I640" s="11" t="s">
        <v>1515</v>
      </c>
      <c r="J640" s="12" t="s">
        <v>1515</v>
      </c>
    </row>
    <row r="641">
      <c r="A641" s="11" t="s">
        <v>1517</v>
      </c>
      <c r="B641" s="12" t="s">
        <v>1517</v>
      </c>
      <c r="D641" s="11" t="s">
        <v>1515</v>
      </c>
      <c r="E641" s="12" t="s">
        <v>1517</v>
      </c>
      <c r="G641" s="15" t="s">
        <v>6252</v>
      </c>
      <c r="I641" s="11" t="s">
        <v>1515</v>
      </c>
      <c r="J641" s="12" t="s">
        <v>1515</v>
      </c>
    </row>
    <row r="642">
      <c r="A642" s="11" t="s">
        <v>1517</v>
      </c>
      <c r="B642" s="12" t="s">
        <v>1517</v>
      </c>
      <c r="D642" s="11" t="s">
        <v>1517</v>
      </c>
      <c r="E642" s="12" t="s">
        <v>1515</v>
      </c>
      <c r="G642" s="15" t="s">
        <v>6252</v>
      </c>
      <c r="I642" s="11" t="s">
        <v>1515</v>
      </c>
      <c r="J642" s="12" t="s">
        <v>1515</v>
      </c>
    </row>
    <row r="643">
      <c r="A643" s="11" t="s">
        <v>1587</v>
      </c>
      <c r="B643" s="12" t="s">
        <v>1517</v>
      </c>
      <c r="D643" s="11" t="s">
        <v>1587</v>
      </c>
      <c r="E643" s="12" t="s">
        <v>1587</v>
      </c>
      <c r="G643" s="15" t="s">
        <v>6255</v>
      </c>
      <c r="I643" s="11" t="s">
        <v>1587</v>
      </c>
      <c r="J643" s="12" t="s">
        <v>1587</v>
      </c>
    </row>
    <row r="644">
      <c r="A644" s="11" t="s">
        <v>1517</v>
      </c>
      <c r="B644" s="12" t="s">
        <v>1587</v>
      </c>
      <c r="D644" s="11" t="s">
        <v>1517</v>
      </c>
      <c r="E644" s="12" t="s">
        <v>1517</v>
      </c>
      <c r="G644" s="15" t="s">
        <v>6252</v>
      </c>
      <c r="I644" s="11" t="s">
        <v>1515</v>
      </c>
      <c r="J644" s="12" t="s">
        <v>1515</v>
      </c>
    </row>
    <row r="645">
      <c r="A645" s="11" t="s">
        <v>1517</v>
      </c>
      <c r="B645" s="12" t="s">
        <v>1517</v>
      </c>
      <c r="D645" s="11" t="s">
        <v>1517</v>
      </c>
      <c r="E645" s="12" t="s">
        <v>1517</v>
      </c>
      <c r="G645" s="15" t="s">
        <v>6252</v>
      </c>
      <c r="I645" s="11" t="s">
        <v>1515</v>
      </c>
      <c r="J645" s="12" t="s">
        <v>1515</v>
      </c>
    </row>
    <row r="646">
      <c r="A646" s="11" t="s">
        <v>1517</v>
      </c>
      <c r="B646" s="12" t="s">
        <v>1517</v>
      </c>
      <c r="D646" s="11" t="s">
        <v>1517</v>
      </c>
      <c r="E646" s="12" t="s">
        <v>1517</v>
      </c>
      <c r="G646" s="15" t="s">
        <v>6252</v>
      </c>
      <c r="I646" s="11" t="s">
        <v>1515</v>
      </c>
      <c r="J646" s="12" t="s">
        <v>1515</v>
      </c>
    </row>
    <row r="647">
      <c r="A647" s="11" t="s">
        <v>1517</v>
      </c>
      <c r="B647" s="12" t="s">
        <v>1517</v>
      </c>
      <c r="D647" s="11" t="s">
        <v>1524</v>
      </c>
      <c r="E647" s="12" t="s">
        <v>1517</v>
      </c>
      <c r="G647" s="15" t="s">
        <v>6254</v>
      </c>
      <c r="I647" s="11" t="s">
        <v>1515</v>
      </c>
      <c r="J647" s="12" t="s">
        <v>1515</v>
      </c>
    </row>
    <row r="648">
      <c r="A648" s="11" t="s">
        <v>1517</v>
      </c>
      <c r="B648" s="12" t="s">
        <v>1517</v>
      </c>
      <c r="D648" s="11" t="s">
        <v>1517</v>
      </c>
      <c r="E648" s="12" t="s">
        <v>1517</v>
      </c>
      <c r="G648" s="15" t="s">
        <v>6254</v>
      </c>
      <c r="I648" s="11" t="s">
        <v>1515</v>
      </c>
      <c r="J648" s="12" t="s">
        <v>1515</v>
      </c>
    </row>
    <row r="649">
      <c r="A649" s="11" t="s">
        <v>1517</v>
      </c>
      <c r="B649" s="12" t="s">
        <v>1515</v>
      </c>
      <c r="D649" s="11" t="s">
        <v>1517</v>
      </c>
      <c r="E649" s="12" t="s">
        <v>1517</v>
      </c>
      <c r="G649" s="15" t="s">
        <v>6252</v>
      </c>
      <c r="I649" s="11" t="s">
        <v>1515</v>
      </c>
      <c r="J649" s="12" t="s">
        <v>1515</v>
      </c>
    </row>
    <row r="650">
      <c r="A650" s="11" t="s">
        <v>1517</v>
      </c>
      <c r="B650" s="12" t="s">
        <v>1517</v>
      </c>
      <c r="D650" s="11" t="s">
        <v>1515</v>
      </c>
      <c r="E650" s="12" t="s">
        <v>1515</v>
      </c>
      <c r="G650" s="15" t="s">
        <v>6252</v>
      </c>
      <c r="I650" s="11" t="s">
        <v>1515</v>
      </c>
      <c r="J650" s="12" t="s">
        <v>1515</v>
      </c>
    </row>
    <row r="651">
      <c r="A651" s="11" t="s">
        <v>1517</v>
      </c>
      <c r="B651" s="12" t="s">
        <v>1517</v>
      </c>
      <c r="D651" s="11" t="s">
        <v>1515</v>
      </c>
      <c r="E651" s="12" t="s">
        <v>1515</v>
      </c>
      <c r="G651" s="15" t="s">
        <v>6252</v>
      </c>
      <c r="I651" s="11" t="s">
        <v>1515</v>
      </c>
      <c r="J651" s="12" t="s">
        <v>1515</v>
      </c>
    </row>
    <row r="652">
      <c r="A652" s="11" t="s">
        <v>1517</v>
      </c>
      <c r="B652" s="12" t="s">
        <v>1587</v>
      </c>
      <c r="D652" s="11" t="s">
        <v>1515</v>
      </c>
      <c r="E652" s="12" t="s">
        <v>1517</v>
      </c>
      <c r="G652" s="15" t="s">
        <v>6252</v>
      </c>
      <c r="I652" s="11" t="s">
        <v>1517</v>
      </c>
      <c r="J652" s="12" t="s">
        <v>1524</v>
      </c>
    </row>
    <row r="653">
      <c r="A653" s="11" t="s">
        <v>1517</v>
      </c>
      <c r="B653" s="12" t="s">
        <v>1517</v>
      </c>
      <c r="D653" s="11" t="s">
        <v>1515</v>
      </c>
      <c r="E653" s="12" t="s">
        <v>1515</v>
      </c>
      <c r="G653" s="15" t="s">
        <v>6253</v>
      </c>
      <c r="I653" s="11" t="s">
        <v>1515</v>
      </c>
      <c r="J653" s="12" t="s">
        <v>1515</v>
      </c>
    </row>
    <row r="654">
      <c r="A654" s="11" t="s">
        <v>1517</v>
      </c>
      <c r="B654" s="12" t="s">
        <v>1517</v>
      </c>
      <c r="D654" s="11" t="s">
        <v>1517</v>
      </c>
      <c r="E654" s="12" t="s">
        <v>1517</v>
      </c>
      <c r="G654" s="15" t="s">
        <v>6253</v>
      </c>
      <c r="I654" s="11" t="s">
        <v>1515</v>
      </c>
      <c r="J654" s="12" t="s">
        <v>1515</v>
      </c>
    </row>
    <row r="655">
      <c r="A655" s="11" t="s">
        <v>1517</v>
      </c>
      <c r="B655" s="12" t="s">
        <v>1517</v>
      </c>
      <c r="D655" s="11" t="s">
        <v>1517</v>
      </c>
      <c r="E655" s="12" t="s">
        <v>1517</v>
      </c>
      <c r="G655" s="15" t="s">
        <v>6252</v>
      </c>
      <c r="I655" s="11" t="s">
        <v>1515</v>
      </c>
      <c r="J655" s="12" t="s">
        <v>1515</v>
      </c>
    </row>
    <row r="656">
      <c r="A656" s="11" t="s">
        <v>1515</v>
      </c>
      <c r="B656" s="12" t="s">
        <v>1515</v>
      </c>
      <c r="D656" s="11" t="s">
        <v>1517</v>
      </c>
      <c r="E656" s="12" t="s">
        <v>1517</v>
      </c>
      <c r="G656" s="15" t="s">
        <v>6252</v>
      </c>
      <c r="I656" s="11" t="s">
        <v>1515</v>
      </c>
      <c r="J656" s="12" t="s">
        <v>1515</v>
      </c>
    </row>
    <row r="657">
      <c r="A657" s="11" t="s">
        <v>1515</v>
      </c>
      <c r="B657" s="12" t="s">
        <v>1515</v>
      </c>
      <c r="D657" s="11" t="s">
        <v>1517</v>
      </c>
      <c r="E657" s="12" t="s">
        <v>1517</v>
      </c>
      <c r="G657" s="15" t="s">
        <v>6252</v>
      </c>
      <c r="I657" s="11" t="s">
        <v>1515</v>
      </c>
      <c r="J657" s="12" t="s">
        <v>1515</v>
      </c>
    </row>
    <row r="658">
      <c r="A658" s="11" t="s">
        <v>1517</v>
      </c>
      <c r="B658" s="12" t="s">
        <v>1517</v>
      </c>
      <c r="D658" s="11" t="s">
        <v>1517</v>
      </c>
      <c r="E658" s="12" t="s">
        <v>1517</v>
      </c>
      <c r="G658" s="15" t="s">
        <v>6253</v>
      </c>
      <c r="I658" s="11" t="s">
        <v>1515</v>
      </c>
      <c r="J658" s="12" t="s">
        <v>1515</v>
      </c>
    </row>
    <row r="659">
      <c r="A659" s="11" t="s">
        <v>1517</v>
      </c>
      <c r="B659" s="12" t="s">
        <v>1517</v>
      </c>
      <c r="D659" s="11" t="s">
        <v>1517</v>
      </c>
      <c r="E659" s="12" t="s">
        <v>1517</v>
      </c>
      <c r="G659" s="15" t="s">
        <v>6253</v>
      </c>
      <c r="I659" s="11" t="s">
        <v>1515</v>
      </c>
      <c r="J659" s="12" t="s">
        <v>1515</v>
      </c>
    </row>
    <row r="660">
      <c r="A660" s="11" t="s">
        <v>1517</v>
      </c>
      <c r="B660" s="12" t="s">
        <v>1517</v>
      </c>
      <c r="D660" s="11" t="s">
        <v>1517</v>
      </c>
      <c r="E660" s="12" t="s">
        <v>1517</v>
      </c>
      <c r="G660" s="15" t="s">
        <v>6252</v>
      </c>
      <c r="I660" s="11" t="s">
        <v>1515</v>
      </c>
      <c r="J660" s="12" t="s">
        <v>1515</v>
      </c>
    </row>
    <row r="661">
      <c r="A661" s="11" t="s">
        <v>1517</v>
      </c>
      <c r="B661" s="12" t="s">
        <v>1517</v>
      </c>
      <c r="D661" s="11" t="s">
        <v>1517</v>
      </c>
      <c r="E661" s="12" t="s">
        <v>1517</v>
      </c>
      <c r="G661" s="15" t="s">
        <v>6253</v>
      </c>
      <c r="I661" s="11" t="s">
        <v>1515</v>
      </c>
      <c r="J661" s="12" t="s">
        <v>1515</v>
      </c>
    </row>
    <row r="662">
      <c r="A662" s="11" t="s">
        <v>1517</v>
      </c>
      <c r="B662" s="12" t="s">
        <v>1517</v>
      </c>
      <c r="D662" s="11" t="s">
        <v>1517</v>
      </c>
      <c r="E662" s="12" t="s">
        <v>1517</v>
      </c>
      <c r="G662" s="15" t="s">
        <v>6252</v>
      </c>
      <c r="I662" s="11" t="s">
        <v>1515</v>
      </c>
      <c r="J662" s="12" t="s">
        <v>1515</v>
      </c>
    </row>
    <row r="663">
      <c r="A663" s="11" t="s">
        <v>1517</v>
      </c>
      <c r="B663" s="12" t="s">
        <v>1517</v>
      </c>
      <c r="D663" s="11" t="s">
        <v>1517</v>
      </c>
      <c r="E663" s="12" t="s">
        <v>1517</v>
      </c>
      <c r="G663" s="15" t="s">
        <v>6252</v>
      </c>
      <c r="I663" s="11" t="s">
        <v>1515</v>
      </c>
      <c r="J663" s="12" t="s">
        <v>1517</v>
      </c>
    </row>
    <row r="664">
      <c r="A664" s="11" t="s">
        <v>1517</v>
      </c>
      <c r="B664" s="12" t="s">
        <v>1517</v>
      </c>
      <c r="D664" s="11" t="s">
        <v>1517</v>
      </c>
      <c r="E664" s="12" t="s">
        <v>1517</v>
      </c>
      <c r="G664" s="15" t="s">
        <v>6252</v>
      </c>
      <c r="I664" s="11" t="s">
        <v>1515</v>
      </c>
      <c r="J664" s="12" t="s">
        <v>1517</v>
      </c>
    </row>
    <row r="665">
      <c r="A665" s="11" t="s">
        <v>1517</v>
      </c>
      <c r="B665" s="12" t="s">
        <v>1517</v>
      </c>
      <c r="D665" s="11" t="s">
        <v>1517</v>
      </c>
      <c r="E665" s="12" t="s">
        <v>1517</v>
      </c>
      <c r="G665" s="15" t="s">
        <v>6252</v>
      </c>
      <c r="I665" s="11" t="s">
        <v>1515</v>
      </c>
      <c r="J665" s="12" t="s">
        <v>1515</v>
      </c>
    </row>
    <row r="666">
      <c r="A666" s="11" t="s">
        <v>1517</v>
      </c>
      <c r="B666" s="12" t="s">
        <v>1517</v>
      </c>
      <c r="D666" s="11" t="s">
        <v>1587</v>
      </c>
      <c r="E666" s="12" t="s">
        <v>1517</v>
      </c>
      <c r="G666" s="15" t="s">
        <v>6252</v>
      </c>
      <c r="I666" s="11" t="s">
        <v>1515</v>
      </c>
      <c r="J666" s="12" t="s">
        <v>1515</v>
      </c>
    </row>
    <row r="667">
      <c r="A667" s="11" t="s">
        <v>1515</v>
      </c>
      <c r="B667" s="12" t="s">
        <v>1515</v>
      </c>
      <c r="D667" s="11" t="s">
        <v>1515</v>
      </c>
      <c r="E667" s="12" t="s">
        <v>1515</v>
      </c>
      <c r="G667" s="15" t="s">
        <v>6252</v>
      </c>
      <c r="I667" s="11" t="s">
        <v>1515</v>
      </c>
      <c r="J667" s="12" t="s">
        <v>1515</v>
      </c>
    </row>
    <row r="668">
      <c r="A668" s="11" t="s">
        <v>1517</v>
      </c>
      <c r="B668" s="12" t="s">
        <v>1517</v>
      </c>
      <c r="D668" s="11" t="s">
        <v>1515</v>
      </c>
      <c r="E668" s="12" t="s">
        <v>1517</v>
      </c>
      <c r="G668" s="15" t="s">
        <v>6252</v>
      </c>
      <c r="I668" s="11" t="s">
        <v>1515</v>
      </c>
      <c r="J668" s="12" t="s">
        <v>1515</v>
      </c>
    </row>
    <row r="669">
      <c r="A669" s="11" t="s">
        <v>1587</v>
      </c>
      <c r="B669" s="12" t="s">
        <v>1517</v>
      </c>
      <c r="D669" s="11" t="s">
        <v>1517</v>
      </c>
      <c r="E669" s="12" t="s">
        <v>1517</v>
      </c>
      <c r="G669" s="15" t="s">
        <v>6252</v>
      </c>
      <c r="I669" s="11" t="s">
        <v>1515</v>
      </c>
      <c r="J669" s="12" t="s">
        <v>1515</v>
      </c>
    </row>
    <row r="670">
      <c r="A670" s="11" t="s">
        <v>1517</v>
      </c>
      <c r="B670" s="12" t="s">
        <v>1517</v>
      </c>
      <c r="D670" s="11" t="s">
        <v>1517</v>
      </c>
      <c r="E670" s="12" t="s">
        <v>1517</v>
      </c>
      <c r="G670" s="15" t="s">
        <v>6252</v>
      </c>
      <c r="I670" s="11" t="s">
        <v>1515</v>
      </c>
      <c r="J670" s="12" t="s">
        <v>1515</v>
      </c>
    </row>
    <row r="671">
      <c r="A671" s="11" t="s">
        <v>1517</v>
      </c>
      <c r="B671" s="12" t="s">
        <v>1517</v>
      </c>
      <c r="D671" s="11" t="s">
        <v>1515</v>
      </c>
      <c r="E671" s="12" t="s">
        <v>1517</v>
      </c>
      <c r="G671" s="15" t="s">
        <v>6253</v>
      </c>
      <c r="I671" s="11" t="s">
        <v>1517</v>
      </c>
      <c r="J671" s="12" t="s">
        <v>1515</v>
      </c>
    </row>
    <row r="672">
      <c r="A672" s="11" t="s">
        <v>1517</v>
      </c>
      <c r="B672" s="12" t="s">
        <v>1517</v>
      </c>
      <c r="D672" s="11" t="s">
        <v>1515</v>
      </c>
      <c r="E672" s="12" t="s">
        <v>1517</v>
      </c>
      <c r="G672" s="15" t="s">
        <v>6252</v>
      </c>
      <c r="I672" s="11" t="s">
        <v>1515</v>
      </c>
      <c r="J672" s="12" t="s">
        <v>1515</v>
      </c>
    </row>
    <row r="673">
      <c r="A673" s="11" t="s">
        <v>1517</v>
      </c>
      <c r="B673" s="12" t="s">
        <v>1517</v>
      </c>
      <c r="D673" s="11" t="s">
        <v>1515</v>
      </c>
      <c r="E673" s="12" t="s">
        <v>1517</v>
      </c>
      <c r="G673" s="15" t="s">
        <v>6252</v>
      </c>
      <c r="I673" s="11" t="s">
        <v>1515</v>
      </c>
      <c r="J673" s="12" t="s">
        <v>1515</v>
      </c>
    </row>
    <row r="674">
      <c r="A674" s="11" t="s">
        <v>1517</v>
      </c>
      <c r="B674" s="12" t="s">
        <v>1517</v>
      </c>
      <c r="D674" s="11" t="s">
        <v>1515</v>
      </c>
      <c r="E674" s="12" t="s">
        <v>1515</v>
      </c>
      <c r="G674" s="15" t="s">
        <v>6252</v>
      </c>
      <c r="I674" s="11" t="s">
        <v>1515</v>
      </c>
      <c r="J674" s="12" t="s">
        <v>1515</v>
      </c>
    </row>
    <row r="675">
      <c r="A675" s="11" t="s">
        <v>1524</v>
      </c>
      <c r="B675" s="12" t="s">
        <v>1524</v>
      </c>
      <c r="D675" s="11" t="s">
        <v>1515</v>
      </c>
      <c r="E675" s="12" t="s">
        <v>1515</v>
      </c>
      <c r="G675" s="15" t="s">
        <v>6252</v>
      </c>
      <c r="I675" s="11" t="s">
        <v>1515</v>
      </c>
      <c r="J675" s="12" t="s">
        <v>1515</v>
      </c>
    </row>
    <row r="676">
      <c r="A676" s="11" t="s">
        <v>1517</v>
      </c>
      <c r="B676" s="12" t="s">
        <v>1517</v>
      </c>
      <c r="D676" s="11" t="s">
        <v>1517</v>
      </c>
      <c r="E676" s="12" t="s">
        <v>1515</v>
      </c>
      <c r="G676" s="15" t="s">
        <v>6253</v>
      </c>
      <c r="I676" s="11" t="s">
        <v>1515</v>
      </c>
      <c r="J676" s="12" t="s">
        <v>1515</v>
      </c>
    </row>
    <row r="677">
      <c r="A677" s="11" t="s">
        <v>1517</v>
      </c>
      <c r="B677" s="12" t="s">
        <v>1517</v>
      </c>
      <c r="D677" s="11" t="s">
        <v>1517</v>
      </c>
      <c r="E677" s="12" t="s">
        <v>1517</v>
      </c>
      <c r="G677" s="15" t="s">
        <v>6253</v>
      </c>
      <c r="I677" s="11" t="s">
        <v>1515</v>
      </c>
      <c r="J677" s="12" t="s">
        <v>1515</v>
      </c>
    </row>
    <row r="678">
      <c r="A678" s="11" t="s">
        <v>1517</v>
      </c>
      <c r="B678" s="12" t="s">
        <v>1517</v>
      </c>
      <c r="D678" s="11" t="s">
        <v>1517</v>
      </c>
      <c r="E678" s="12" t="s">
        <v>1517</v>
      </c>
      <c r="G678" s="15" t="s">
        <v>6252</v>
      </c>
      <c r="I678" s="11" t="s">
        <v>1515</v>
      </c>
      <c r="J678" s="12" t="s">
        <v>1515</v>
      </c>
    </row>
    <row r="679">
      <c r="A679" s="11" t="s">
        <v>1517</v>
      </c>
      <c r="B679" s="12" t="s">
        <v>1517</v>
      </c>
      <c r="D679" s="11" t="s">
        <v>1517</v>
      </c>
      <c r="E679" s="12" t="s">
        <v>1517</v>
      </c>
      <c r="G679" s="15" t="s">
        <v>6252</v>
      </c>
      <c r="I679" s="11" t="s">
        <v>1515</v>
      </c>
      <c r="J679" s="12" t="s">
        <v>1515</v>
      </c>
    </row>
    <row r="680">
      <c r="A680" s="11" t="s">
        <v>1517</v>
      </c>
      <c r="B680" s="12" t="s">
        <v>1517</v>
      </c>
      <c r="D680" s="11" t="s">
        <v>1517</v>
      </c>
      <c r="E680" s="12" t="s">
        <v>1517</v>
      </c>
      <c r="G680" s="15" t="s">
        <v>6252</v>
      </c>
      <c r="I680" s="11" t="s">
        <v>1515</v>
      </c>
      <c r="J680" s="12" t="s">
        <v>1515</v>
      </c>
    </row>
    <row r="681">
      <c r="A681" s="11" t="s">
        <v>1517</v>
      </c>
      <c r="B681" s="12" t="s">
        <v>1517</v>
      </c>
      <c r="D681" s="11" t="s">
        <v>1517</v>
      </c>
      <c r="E681" s="12" t="s">
        <v>1587</v>
      </c>
      <c r="G681" s="15" t="s">
        <v>6252</v>
      </c>
      <c r="I681" s="11" t="s">
        <v>1515</v>
      </c>
      <c r="J681" s="12" t="s">
        <v>1587</v>
      </c>
    </row>
    <row r="682">
      <c r="A682" s="11" t="s">
        <v>1524</v>
      </c>
      <c r="B682" s="12" t="s">
        <v>1524</v>
      </c>
      <c r="D682" s="11" t="s">
        <v>1515</v>
      </c>
      <c r="E682" s="12" t="s">
        <v>1587</v>
      </c>
      <c r="G682" s="15" t="s">
        <v>6252</v>
      </c>
      <c r="I682" s="11" t="s">
        <v>1515</v>
      </c>
      <c r="J682" s="12" t="s">
        <v>1587</v>
      </c>
    </row>
    <row r="683">
      <c r="A683" s="11" t="s">
        <v>1524</v>
      </c>
      <c r="B683" s="12" t="s">
        <v>1524</v>
      </c>
      <c r="D683" s="11" t="s">
        <v>1517</v>
      </c>
      <c r="E683" s="12" t="s">
        <v>1517</v>
      </c>
      <c r="G683" s="15" t="s">
        <v>6252</v>
      </c>
      <c r="I683" s="11" t="s">
        <v>1515</v>
      </c>
      <c r="J683" s="12" t="s">
        <v>1515</v>
      </c>
    </row>
    <row r="684">
      <c r="A684" s="11" t="s">
        <v>1517</v>
      </c>
      <c r="B684" s="12" t="s">
        <v>1517</v>
      </c>
      <c r="D684" s="11" t="s">
        <v>1517</v>
      </c>
      <c r="E684" s="12" t="s">
        <v>1517</v>
      </c>
      <c r="G684" s="15" t="s">
        <v>6252</v>
      </c>
      <c r="I684" s="11" t="s">
        <v>1515</v>
      </c>
      <c r="J684" s="12" t="s">
        <v>1515</v>
      </c>
    </row>
    <row r="685">
      <c r="A685" s="11" t="s">
        <v>1517</v>
      </c>
      <c r="B685" s="12" t="s">
        <v>1517</v>
      </c>
      <c r="D685" s="11" t="s">
        <v>1517</v>
      </c>
      <c r="E685" s="12" t="s">
        <v>1517</v>
      </c>
      <c r="G685" s="15" t="s">
        <v>6252</v>
      </c>
      <c r="I685" s="11" t="s">
        <v>1515</v>
      </c>
      <c r="J685" s="12" t="s">
        <v>1515</v>
      </c>
    </row>
    <row r="686">
      <c r="A686" s="11" t="s">
        <v>1517</v>
      </c>
      <c r="B686" s="12" t="s">
        <v>1517</v>
      </c>
      <c r="D686" s="11" t="s">
        <v>1517</v>
      </c>
      <c r="E686" s="12" t="s">
        <v>1517</v>
      </c>
      <c r="G686" s="15" t="s">
        <v>6252</v>
      </c>
      <c r="I686" s="11" t="s">
        <v>1515</v>
      </c>
      <c r="J686" s="12" t="s">
        <v>1515</v>
      </c>
    </row>
    <row r="687">
      <c r="A687" s="11" t="s">
        <v>1517</v>
      </c>
      <c r="B687" s="12" t="s">
        <v>1517</v>
      </c>
      <c r="D687" s="11" t="s">
        <v>1517</v>
      </c>
      <c r="E687" s="12" t="s">
        <v>1517</v>
      </c>
      <c r="G687" s="15" t="s">
        <v>6252</v>
      </c>
      <c r="I687" s="11" t="s">
        <v>1515</v>
      </c>
      <c r="J687" s="12" t="s">
        <v>1515</v>
      </c>
    </row>
    <row r="688">
      <c r="A688" s="11" t="s">
        <v>1517</v>
      </c>
      <c r="B688" s="12" t="s">
        <v>1517</v>
      </c>
      <c r="D688" s="11" t="s">
        <v>1517</v>
      </c>
      <c r="E688" s="12" t="s">
        <v>1517</v>
      </c>
      <c r="G688" s="15" t="s">
        <v>6252</v>
      </c>
      <c r="I688" s="11" t="s">
        <v>1515</v>
      </c>
      <c r="J688" s="12" t="s">
        <v>1515</v>
      </c>
    </row>
    <row r="689">
      <c r="A689" s="11" t="s">
        <v>1517</v>
      </c>
      <c r="B689" s="12" t="s">
        <v>1517</v>
      </c>
      <c r="D689" s="11" t="s">
        <v>1517</v>
      </c>
      <c r="E689" s="12" t="s">
        <v>1517</v>
      </c>
      <c r="G689" s="15" t="s">
        <v>6252</v>
      </c>
      <c r="I689" s="11" t="s">
        <v>1515</v>
      </c>
      <c r="J689" s="12" t="s">
        <v>1515</v>
      </c>
    </row>
    <row r="690">
      <c r="A690" s="11" t="s">
        <v>1517</v>
      </c>
      <c r="B690" s="12" t="s">
        <v>1517</v>
      </c>
      <c r="D690" s="11" t="s">
        <v>1517</v>
      </c>
      <c r="E690" s="12" t="s">
        <v>1517</v>
      </c>
      <c r="G690" s="15" t="s">
        <v>6252</v>
      </c>
      <c r="I690" s="11" t="s">
        <v>1515</v>
      </c>
      <c r="J690" s="12" t="s">
        <v>1515</v>
      </c>
    </row>
    <row r="691">
      <c r="A691" s="11" t="s">
        <v>1517</v>
      </c>
      <c r="B691" s="12" t="s">
        <v>1517</v>
      </c>
      <c r="D691" s="11" t="s">
        <v>1517</v>
      </c>
      <c r="E691" s="12" t="s">
        <v>1517</v>
      </c>
      <c r="G691" s="15" t="s">
        <v>6252</v>
      </c>
      <c r="I691" s="11" t="s">
        <v>1515</v>
      </c>
      <c r="J691" s="12" t="s">
        <v>1517</v>
      </c>
    </row>
    <row r="692">
      <c r="A692" s="11" t="s">
        <v>1517</v>
      </c>
      <c r="B692" s="12" t="s">
        <v>1517</v>
      </c>
      <c r="D692" s="11" t="s">
        <v>1517</v>
      </c>
      <c r="E692" s="12" t="s">
        <v>1517</v>
      </c>
      <c r="G692" s="15" t="s">
        <v>6252</v>
      </c>
      <c r="I692" s="11" t="s">
        <v>1515</v>
      </c>
      <c r="J692" s="12" t="s">
        <v>1517</v>
      </c>
    </row>
    <row r="693">
      <c r="A693" s="11" t="s">
        <v>1517</v>
      </c>
      <c r="B693" s="12" t="s">
        <v>1517</v>
      </c>
      <c r="D693" s="11" t="s">
        <v>1515</v>
      </c>
      <c r="E693" s="12" t="s">
        <v>1517</v>
      </c>
      <c r="G693" s="15" t="s">
        <v>6252</v>
      </c>
      <c r="I693" s="11" t="s">
        <v>1515</v>
      </c>
      <c r="J693" s="12" t="s">
        <v>1515</v>
      </c>
    </row>
    <row r="694">
      <c r="A694" s="11" t="s">
        <v>1517</v>
      </c>
      <c r="B694" s="12" t="s">
        <v>1517</v>
      </c>
      <c r="D694" s="11" t="s">
        <v>1517</v>
      </c>
      <c r="E694" s="12" t="s">
        <v>1517</v>
      </c>
      <c r="G694" s="15" t="s">
        <v>6252</v>
      </c>
      <c r="I694" s="11" t="s">
        <v>1515</v>
      </c>
      <c r="J694" s="12" t="s">
        <v>1515</v>
      </c>
    </row>
    <row r="695">
      <c r="A695" s="11" t="s">
        <v>1517</v>
      </c>
      <c r="B695" s="12" t="s">
        <v>1517</v>
      </c>
      <c r="D695" s="11" t="s">
        <v>1517</v>
      </c>
      <c r="E695" s="12" t="s">
        <v>1517</v>
      </c>
      <c r="G695" s="15" t="s">
        <v>6252</v>
      </c>
      <c r="I695" s="11" t="s">
        <v>1515</v>
      </c>
      <c r="J695" s="12" t="s">
        <v>1515</v>
      </c>
    </row>
    <row r="696">
      <c r="A696" s="11" t="s">
        <v>1517</v>
      </c>
      <c r="B696" s="12" t="s">
        <v>1517</v>
      </c>
      <c r="D696" s="11" t="s">
        <v>1517</v>
      </c>
      <c r="E696" s="12" t="s">
        <v>1517</v>
      </c>
      <c r="G696" s="15" t="s">
        <v>6252</v>
      </c>
      <c r="I696" s="11" t="s">
        <v>1515</v>
      </c>
      <c r="J696" s="12" t="s">
        <v>1515</v>
      </c>
    </row>
    <row r="697">
      <c r="A697" s="11" t="s">
        <v>1517</v>
      </c>
      <c r="B697" s="12" t="s">
        <v>1517</v>
      </c>
      <c r="D697" s="11" t="s">
        <v>1517</v>
      </c>
      <c r="E697" s="12" t="s">
        <v>1517</v>
      </c>
      <c r="G697" s="15" t="s">
        <v>6253</v>
      </c>
      <c r="I697" s="11" t="s">
        <v>1515</v>
      </c>
      <c r="J697" s="12" t="s">
        <v>1515</v>
      </c>
    </row>
    <row r="698">
      <c r="A698" s="11" t="s">
        <v>1517</v>
      </c>
      <c r="B698" s="12" t="s">
        <v>1517</v>
      </c>
      <c r="D698" s="11" t="s">
        <v>1515</v>
      </c>
      <c r="E698" s="12" t="s">
        <v>1515</v>
      </c>
      <c r="G698" s="15" t="s">
        <v>6252</v>
      </c>
      <c r="I698" s="11" t="s">
        <v>1515</v>
      </c>
      <c r="J698" s="12" t="s">
        <v>1515</v>
      </c>
    </row>
    <row r="699">
      <c r="A699" s="11" t="s">
        <v>1515</v>
      </c>
      <c r="B699" s="12" t="s">
        <v>1515</v>
      </c>
      <c r="D699" s="11" t="s">
        <v>1515</v>
      </c>
      <c r="E699" s="12" t="s">
        <v>1517</v>
      </c>
      <c r="G699" s="15" t="s">
        <v>6252</v>
      </c>
      <c r="I699" s="11" t="s">
        <v>1515</v>
      </c>
      <c r="J699" s="12" t="s">
        <v>1515</v>
      </c>
    </row>
    <row r="700">
      <c r="A700" s="11" t="s">
        <v>1517</v>
      </c>
      <c r="B700" s="12" t="s">
        <v>1517</v>
      </c>
      <c r="D700" s="11" t="s">
        <v>1515</v>
      </c>
      <c r="E700" s="12" t="s">
        <v>1517</v>
      </c>
      <c r="G700" s="15" t="s">
        <v>6252</v>
      </c>
      <c r="I700" s="11" t="s">
        <v>1515</v>
      </c>
      <c r="J700" s="12" t="s">
        <v>1515</v>
      </c>
    </row>
    <row r="701">
      <c r="A701" s="11" t="s">
        <v>1517</v>
      </c>
      <c r="B701" s="12" t="s">
        <v>1517</v>
      </c>
      <c r="D701" s="11" t="s">
        <v>1515</v>
      </c>
      <c r="E701" s="12" t="s">
        <v>1517</v>
      </c>
      <c r="G701" s="15" t="s">
        <v>6252</v>
      </c>
      <c r="I701" s="11" t="s">
        <v>1515</v>
      </c>
      <c r="J701" s="12" t="s">
        <v>1515</v>
      </c>
    </row>
    <row r="702">
      <c r="A702" s="11" t="s">
        <v>1515</v>
      </c>
      <c r="B702" s="12" t="s">
        <v>1515</v>
      </c>
      <c r="D702" s="11" t="s">
        <v>1515</v>
      </c>
      <c r="E702" s="12" t="s">
        <v>1515</v>
      </c>
      <c r="G702" s="15" t="s">
        <v>6252</v>
      </c>
      <c r="I702" s="11" t="s">
        <v>1515</v>
      </c>
      <c r="J702" s="12" t="s">
        <v>1515</v>
      </c>
    </row>
    <row r="703">
      <c r="A703" s="11" t="s">
        <v>1517</v>
      </c>
      <c r="B703" s="12" t="s">
        <v>1517</v>
      </c>
      <c r="D703" s="11" t="s">
        <v>1515</v>
      </c>
      <c r="E703" s="12" t="s">
        <v>1517</v>
      </c>
      <c r="G703" s="15" t="s">
        <v>6252</v>
      </c>
      <c r="I703" s="11" t="s">
        <v>1515</v>
      </c>
      <c r="J703" s="12" t="s">
        <v>1587</v>
      </c>
    </row>
    <row r="704">
      <c r="A704" s="11" t="s">
        <v>1515</v>
      </c>
      <c r="B704" s="12" t="s">
        <v>1515</v>
      </c>
      <c r="D704" s="11" t="s">
        <v>1515</v>
      </c>
      <c r="E704" s="12" t="s">
        <v>1515</v>
      </c>
      <c r="G704" s="15" t="s">
        <v>6252</v>
      </c>
      <c r="I704" s="11" t="s">
        <v>1515</v>
      </c>
      <c r="J704" s="12" t="s">
        <v>1515</v>
      </c>
    </row>
    <row r="705">
      <c r="A705" s="11" t="s">
        <v>1517</v>
      </c>
      <c r="B705" s="12" t="s">
        <v>1517</v>
      </c>
      <c r="D705" s="11" t="s">
        <v>1587</v>
      </c>
      <c r="E705" s="12" t="s">
        <v>1517</v>
      </c>
      <c r="G705" s="15" t="s">
        <v>6252</v>
      </c>
      <c r="I705" s="11" t="s">
        <v>1515</v>
      </c>
      <c r="J705" s="12" t="s">
        <v>1515</v>
      </c>
    </row>
    <row r="706">
      <c r="A706" s="11" t="s">
        <v>1517</v>
      </c>
      <c r="B706" s="12" t="s">
        <v>1517</v>
      </c>
      <c r="D706" s="11" t="s">
        <v>1515</v>
      </c>
      <c r="E706" s="12" t="s">
        <v>1515</v>
      </c>
      <c r="G706" s="15" t="s">
        <v>6252</v>
      </c>
      <c r="I706" s="11" t="s">
        <v>1515</v>
      </c>
      <c r="J706" s="12" t="s">
        <v>1515</v>
      </c>
    </row>
    <row r="707">
      <c r="A707" s="11" t="s">
        <v>1517</v>
      </c>
      <c r="B707" s="12" t="s">
        <v>1517</v>
      </c>
      <c r="D707" s="11" t="s">
        <v>1515</v>
      </c>
      <c r="E707" s="12" t="s">
        <v>1517</v>
      </c>
      <c r="G707" s="15" t="s">
        <v>6252</v>
      </c>
      <c r="I707" s="11" t="s">
        <v>1515</v>
      </c>
      <c r="J707" s="12" t="s">
        <v>1515</v>
      </c>
    </row>
    <row r="708">
      <c r="A708" s="11" t="s">
        <v>1515</v>
      </c>
      <c r="B708" s="12" t="s">
        <v>1515</v>
      </c>
      <c r="D708" s="11" t="s">
        <v>1515</v>
      </c>
      <c r="E708" s="12" t="s">
        <v>1515</v>
      </c>
      <c r="G708" s="15" t="s">
        <v>6252</v>
      </c>
      <c r="I708" s="11" t="s">
        <v>1515</v>
      </c>
      <c r="J708" s="12" t="s">
        <v>1515</v>
      </c>
    </row>
    <row r="709">
      <c r="A709" s="11" t="s">
        <v>1515</v>
      </c>
      <c r="B709" s="12" t="s">
        <v>1515</v>
      </c>
      <c r="D709" s="11" t="s">
        <v>1515</v>
      </c>
      <c r="E709" s="12" t="s">
        <v>1515</v>
      </c>
      <c r="G709" s="15" t="s">
        <v>6252</v>
      </c>
      <c r="I709" s="11" t="s">
        <v>1515</v>
      </c>
      <c r="J709" s="12" t="s">
        <v>1515</v>
      </c>
    </row>
    <row r="710">
      <c r="A710" s="11" t="s">
        <v>1515</v>
      </c>
      <c r="B710" s="12" t="s">
        <v>1515</v>
      </c>
      <c r="D710" s="11" t="s">
        <v>1515</v>
      </c>
      <c r="E710" s="12" t="s">
        <v>1517</v>
      </c>
      <c r="G710" s="15" t="s">
        <v>6252</v>
      </c>
      <c r="I710" s="11" t="s">
        <v>1515</v>
      </c>
      <c r="J710" s="12" t="s">
        <v>1515</v>
      </c>
    </row>
    <row r="711">
      <c r="A711" s="11" t="s">
        <v>1517</v>
      </c>
      <c r="B711" s="12" t="s">
        <v>1517</v>
      </c>
      <c r="D711" s="11" t="s">
        <v>1517</v>
      </c>
      <c r="E711" s="12" t="s">
        <v>1517</v>
      </c>
      <c r="G711" s="15" t="s">
        <v>6252</v>
      </c>
      <c r="I711" s="11" t="s">
        <v>1515</v>
      </c>
      <c r="J711" s="12" t="s">
        <v>1515</v>
      </c>
    </row>
    <row r="712">
      <c r="A712" s="11" t="s">
        <v>1517</v>
      </c>
      <c r="B712" s="12" t="s">
        <v>1517</v>
      </c>
      <c r="D712" s="11" t="s">
        <v>1515</v>
      </c>
      <c r="E712" s="12" t="s">
        <v>1515</v>
      </c>
      <c r="G712" s="15" t="s">
        <v>6252</v>
      </c>
      <c r="I712" s="11" t="s">
        <v>1515</v>
      </c>
      <c r="J712" s="12" t="s">
        <v>1517</v>
      </c>
    </row>
    <row r="713">
      <c r="A713" s="11" t="s">
        <v>1515</v>
      </c>
      <c r="B713" s="12" t="s">
        <v>1515</v>
      </c>
      <c r="D713" s="11" t="s">
        <v>1517</v>
      </c>
      <c r="E713" s="12" t="s">
        <v>1517</v>
      </c>
      <c r="G713" s="15" t="s">
        <v>6252</v>
      </c>
      <c r="I713" s="11" t="s">
        <v>1515</v>
      </c>
      <c r="J713" s="12" t="s">
        <v>1515</v>
      </c>
    </row>
    <row r="714">
      <c r="A714" s="11" t="s">
        <v>1524</v>
      </c>
      <c r="B714" s="12" t="s">
        <v>1524</v>
      </c>
      <c r="D714" s="11" t="s">
        <v>1515</v>
      </c>
      <c r="E714" s="12" t="s">
        <v>1515</v>
      </c>
      <c r="G714" s="15" t="s">
        <v>6252</v>
      </c>
      <c r="I714" s="11" t="s">
        <v>1515</v>
      </c>
      <c r="J714" s="12" t="s">
        <v>1515</v>
      </c>
    </row>
    <row r="715">
      <c r="A715" s="11" t="s">
        <v>1517</v>
      </c>
      <c r="B715" s="12" t="s">
        <v>1517</v>
      </c>
      <c r="D715" s="11" t="s">
        <v>1515</v>
      </c>
      <c r="E715" s="12" t="s">
        <v>1515</v>
      </c>
      <c r="G715" s="15" t="s">
        <v>6252</v>
      </c>
      <c r="I715" s="11" t="s">
        <v>1515</v>
      </c>
      <c r="J715" s="12" t="s">
        <v>1515</v>
      </c>
    </row>
    <row r="716">
      <c r="A716" s="11" t="s">
        <v>1517</v>
      </c>
      <c r="B716" s="12" t="s">
        <v>1517</v>
      </c>
      <c r="D716" s="11" t="s">
        <v>1515</v>
      </c>
      <c r="E716" s="12" t="s">
        <v>1517</v>
      </c>
      <c r="G716" s="15" t="s">
        <v>6252</v>
      </c>
      <c r="I716" s="11" t="s">
        <v>1515</v>
      </c>
      <c r="J716" s="12" t="s">
        <v>1515</v>
      </c>
    </row>
    <row r="717">
      <c r="A717" s="11" t="s">
        <v>1517</v>
      </c>
      <c r="B717" s="12" t="s">
        <v>1517</v>
      </c>
      <c r="D717" s="11" t="s">
        <v>1517</v>
      </c>
      <c r="E717" s="12" t="s">
        <v>1517</v>
      </c>
      <c r="G717" s="15" t="s">
        <v>6252</v>
      </c>
      <c r="I717" s="11" t="s">
        <v>1517</v>
      </c>
      <c r="J717" s="12" t="s">
        <v>1515</v>
      </c>
    </row>
    <row r="718">
      <c r="A718" s="11" t="s">
        <v>1515</v>
      </c>
      <c r="B718" s="12" t="s">
        <v>1515</v>
      </c>
      <c r="D718" s="11" t="s">
        <v>1517</v>
      </c>
      <c r="E718" s="12" t="s">
        <v>1517</v>
      </c>
      <c r="G718" s="15" t="s">
        <v>6252</v>
      </c>
      <c r="I718" s="11" t="s">
        <v>1515</v>
      </c>
      <c r="J718" s="12" t="s">
        <v>1515</v>
      </c>
    </row>
    <row r="719">
      <c r="A719" s="11" t="s">
        <v>1517</v>
      </c>
      <c r="B719" s="12" t="s">
        <v>1517</v>
      </c>
      <c r="D719" s="11" t="s">
        <v>1515</v>
      </c>
      <c r="E719" s="12" t="s">
        <v>1517</v>
      </c>
      <c r="G719" s="15" t="s">
        <v>6252</v>
      </c>
      <c r="I719" s="11" t="s">
        <v>1515</v>
      </c>
      <c r="J719" s="12" t="s">
        <v>1515</v>
      </c>
    </row>
    <row r="720">
      <c r="A720" s="11" t="s">
        <v>1517</v>
      </c>
      <c r="B720" s="12" t="s">
        <v>1517</v>
      </c>
      <c r="D720" s="11" t="s">
        <v>1515</v>
      </c>
      <c r="E720" s="12" t="s">
        <v>1517</v>
      </c>
      <c r="G720" s="15" t="s">
        <v>6252</v>
      </c>
      <c r="I720" s="11" t="s">
        <v>1515</v>
      </c>
      <c r="J720" s="12" t="s">
        <v>1515</v>
      </c>
    </row>
    <row r="721">
      <c r="A721" s="11" t="s">
        <v>1517</v>
      </c>
      <c r="B721" s="12" t="s">
        <v>1517</v>
      </c>
      <c r="D721" s="11" t="s">
        <v>1515</v>
      </c>
      <c r="E721" s="12" t="s">
        <v>1517</v>
      </c>
      <c r="G721" s="15" t="s">
        <v>6252</v>
      </c>
      <c r="I721" s="11" t="s">
        <v>1515</v>
      </c>
      <c r="J721" s="12" t="s">
        <v>1515</v>
      </c>
    </row>
    <row r="722">
      <c r="A722" s="11" t="s">
        <v>1517</v>
      </c>
      <c r="B722" s="12" t="s">
        <v>1517</v>
      </c>
      <c r="D722" s="11" t="s">
        <v>1515</v>
      </c>
      <c r="E722" s="12" t="s">
        <v>1517</v>
      </c>
      <c r="G722" s="15" t="s">
        <v>6252</v>
      </c>
      <c r="I722" s="11" t="s">
        <v>1515</v>
      </c>
      <c r="J722" s="12" t="s">
        <v>1515</v>
      </c>
    </row>
    <row r="723">
      <c r="A723" s="11" t="s">
        <v>1515</v>
      </c>
      <c r="B723" s="12" t="s">
        <v>1515</v>
      </c>
      <c r="D723" s="11" t="s">
        <v>1515</v>
      </c>
      <c r="E723" s="12" t="s">
        <v>1517</v>
      </c>
      <c r="G723" s="15" t="s">
        <v>6252</v>
      </c>
      <c r="I723" s="11" t="s">
        <v>1515</v>
      </c>
      <c r="J723" s="12" t="s">
        <v>1515</v>
      </c>
    </row>
    <row r="724">
      <c r="A724" s="11" t="s">
        <v>1517</v>
      </c>
      <c r="B724" s="12" t="s">
        <v>1517</v>
      </c>
      <c r="D724" s="11" t="s">
        <v>1515</v>
      </c>
      <c r="E724" s="12" t="s">
        <v>1515</v>
      </c>
      <c r="G724" s="15" t="s">
        <v>6252</v>
      </c>
      <c r="I724" s="11" t="s">
        <v>1515</v>
      </c>
      <c r="J724" s="12" t="s">
        <v>1515</v>
      </c>
    </row>
    <row r="725">
      <c r="A725" s="11" t="s">
        <v>1517</v>
      </c>
      <c r="B725" s="12" t="s">
        <v>1517</v>
      </c>
      <c r="D725" s="11" t="s">
        <v>1515</v>
      </c>
      <c r="E725" s="12" t="s">
        <v>1515</v>
      </c>
      <c r="G725" s="15" t="s">
        <v>6253</v>
      </c>
      <c r="I725" s="11" t="s">
        <v>1515</v>
      </c>
      <c r="J725" s="12" t="s">
        <v>1587</v>
      </c>
    </row>
    <row r="726">
      <c r="A726" s="11" t="s">
        <v>1517</v>
      </c>
      <c r="B726" s="12" t="s">
        <v>1517</v>
      </c>
      <c r="D726" s="11" t="s">
        <v>1515</v>
      </c>
      <c r="E726" s="12" t="s">
        <v>1517</v>
      </c>
      <c r="G726" s="15" t="s">
        <v>6252</v>
      </c>
      <c r="I726" s="11" t="s">
        <v>1515</v>
      </c>
      <c r="J726" s="12" t="s">
        <v>1515</v>
      </c>
    </row>
    <row r="727">
      <c r="A727" s="11" t="s">
        <v>1517</v>
      </c>
      <c r="B727" s="12" t="s">
        <v>1517</v>
      </c>
      <c r="D727" s="11" t="s">
        <v>1515</v>
      </c>
      <c r="E727" s="12" t="s">
        <v>1517</v>
      </c>
      <c r="G727" s="15" t="s">
        <v>6252</v>
      </c>
      <c r="I727" s="11" t="s">
        <v>1515</v>
      </c>
      <c r="J727" s="12" t="s">
        <v>1515</v>
      </c>
    </row>
    <row r="728">
      <c r="A728" s="11" t="s">
        <v>1517</v>
      </c>
      <c r="B728" s="12" t="s">
        <v>1517</v>
      </c>
      <c r="D728" s="11" t="s">
        <v>1517</v>
      </c>
      <c r="E728" s="12" t="s">
        <v>1517</v>
      </c>
      <c r="G728" s="15" t="s">
        <v>6252</v>
      </c>
      <c r="I728" s="11" t="s">
        <v>1587</v>
      </c>
      <c r="J728" s="12" t="s">
        <v>1515</v>
      </c>
    </row>
    <row r="729">
      <c r="A729" s="11" t="s">
        <v>1517</v>
      </c>
      <c r="B729" s="12" t="s">
        <v>1517</v>
      </c>
      <c r="D729" s="11" t="s">
        <v>1515</v>
      </c>
      <c r="E729" s="12" t="s">
        <v>1517</v>
      </c>
      <c r="G729" s="15" t="s">
        <v>6252</v>
      </c>
      <c r="I729" s="11" t="s">
        <v>1515</v>
      </c>
      <c r="J729" s="12" t="s">
        <v>1515</v>
      </c>
    </row>
    <row r="730">
      <c r="A730" s="11" t="s">
        <v>1515</v>
      </c>
      <c r="B730" s="12" t="s">
        <v>1515</v>
      </c>
      <c r="D730" s="11" t="s">
        <v>1517</v>
      </c>
      <c r="E730" s="12" t="s">
        <v>1517</v>
      </c>
      <c r="G730" s="15" t="s">
        <v>6252</v>
      </c>
      <c r="I730" s="11" t="s">
        <v>1515</v>
      </c>
      <c r="J730" s="12" t="s">
        <v>1515</v>
      </c>
    </row>
    <row r="731">
      <c r="A731" s="11" t="s">
        <v>1524</v>
      </c>
      <c r="B731" s="12" t="s">
        <v>1524</v>
      </c>
      <c r="D731" s="11" t="s">
        <v>1515</v>
      </c>
      <c r="E731" s="12" t="s">
        <v>1517</v>
      </c>
      <c r="G731" s="15" t="s">
        <v>6252</v>
      </c>
      <c r="I731" s="11" t="s">
        <v>1515</v>
      </c>
      <c r="J731" s="12" t="s">
        <v>1515</v>
      </c>
    </row>
    <row r="732">
      <c r="A732" s="11" t="s">
        <v>1587</v>
      </c>
      <c r="B732" s="12" t="s">
        <v>1587</v>
      </c>
      <c r="D732" s="11" t="s">
        <v>1515</v>
      </c>
      <c r="E732" s="12" t="s">
        <v>1517</v>
      </c>
      <c r="G732" s="15" t="s">
        <v>6252</v>
      </c>
      <c r="I732" s="11" t="s">
        <v>1515</v>
      </c>
      <c r="J732" s="12" t="s">
        <v>1515</v>
      </c>
    </row>
    <row r="733">
      <c r="A733" s="11" t="s">
        <v>1517</v>
      </c>
      <c r="B733" s="12" t="s">
        <v>1517</v>
      </c>
      <c r="D733" s="11" t="s">
        <v>1515</v>
      </c>
      <c r="E733" s="12" t="s">
        <v>1515</v>
      </c>
      <c r="G733" s="15" t="s">
        <v>6252</v>
      </c>
      <c r="I733" s="11" t="s">
        <v>1515</v>
      </c>
      <c r="J733" s="12" t="s">
        <v>1515</v>
      </c>
    </row>
    <row r="734">
      <c r="A734" s="11" t="s">
        <v>1517</v>
      </c>
      <c r="B734" s="12" t="s">
        <v>1517</v>
      </c>
      <c r="D734" s="11" t="s">
        <v>1515</v>
      </c>
      <c r="E734" s="12" t="s">
        <v>1517</v>
      </c>
      <c r="G734" s="15" t="s">
        <v>6252</v>
      </c>
      <c r="I734" s="11" t="s">
        <v>1515</v>
      </c>
      <c r="J734" s="12" t="s">
        <v>1515</v>
      </c>
    </row>
    <row r="735">
      <c r="A735" s="11" t="s">
        <v>1517</v>
      </c>
      <c r="B735" s="12" t="s">
        <v>1517</v>
      </c>
      <c r="D735" s="11" t="s">
        <v>1515</v>
      </c>
      <c r="E735" s="12" t="s">
        <v>1517</v>
      </c>
      <c r="G735" s="15" t="s">
        <v>6252</v>
      </c>
      <c r="I735" s="11" t="s">
        <v>1515</v>
      </c>
      <c r="J735" s="12" t="s">
        <v>1515</v>
      </c>
    </row>
    <row r="736">
      <c r="A736" s="11" t="s">
        <v>1517</v>
      </c>
      <c r="B736" s="12" t="s">
        <v>1517</v>
      </c>
      <c r="D736" s="11" t="s">
        <v>1515</v>
      </c>
      <c r="E736" s="12" t="s">
        <v>1517</v>
      </c>
      <c r="G736" s="15" t="s">
        <v>6252</v>
      </c>
      <c r="I736" s="11" t="s">
        <v>1515</v>
      </c>
      <c r="J736" s="12" t="s">
        <v>1517</v>
      </c>
    </row>
    <row r="737">
      <c r="A737" s="11" t="s">
        <v>1517</v>
      </c>
      <c r="B737" s="12" t="s">
        <v>1587</v>
      </c>
      <c r="D737" s="11" t="s">
        <v>1517</v>
      </c>
      <c r="E737" s="12" t="s">
        <v>1587</v>
      </c>
      <c r="G737" s="15" t="s">
        <v>6254</v>
      </c>
      <c r="I737" s="11" t="s">
        <v>1517</v>
      </c>
      <c r="J737" s="12" t="s">
        <v>1587</v>
      </c>
    </row>
    <row r="738">
      <c r="A738" s="11" t="s">
        <v>1517</v>
      </c>
      <c r="B738" s="12" t="s">
        <v>1517</v>
      </c>
      <c r="D738" s="11" t="s">
        <v>1515</v>
      </c>
      <c r="E738" s="12" t="s">
        <v>1515</v>
      </c>
      <c r="G738" s="15" t="s">
        <v>6252</v>
      </c>
      <c r="I738" s="11" t="s">
        <v>1515</v>
      </c>
      <c r="J738" s="12" t="s">
        <v>1515</v>
      </c>
    </row>
    <row r="739">
      <c r="A739" s="11" t="s">
        <v>1515</v>
      </c>
      <c r="B739" s="12" t="s">
        <v>1515</v>
      </c>
      <c r="D739" s="11" t="s">
        <v>1515</v>
      </c>
      <c r="E739" s="12" t="s">
        <v>1524</v>
      </c>
      <c r="G739" s="15" t="s">
        <v>6252</v>
      </c>
      <c r="I739" s="11" t="s">
        <v>1515</v>
      </c>
      <c r="J739" s="12" t="s">
        <v>1515</v>
      </c>
    </row>
    <row r="740">
      <c r="A740" s="11" t="s">
        <v>1517</v>
      </c>
      <c r="B740" s="12" t="s">
        <v>1517</v>
      </c>
      <c r="D740" s="11" t="s">
        <v>1517</v>
      </c>
      <c r="E740" s="12" t="s">
        <v>1517</v>
      </c>
      <c r="G740" s="15" t="s">
        <v>6254</v>
      </c>
      <c r="I740" s="11" t="s">
        <v>1515</v>
      </c>
      <c r="J740" s="12" t="s">
        <v>1515</v>
      </c>
    </row>
    <row r="741">
      <c r="A741" s="11" t="s">
        <v>1517</v>
      </c>
      <c r="B741" s="12" t="s">
        <v>1517</v>
      </c>
      <c r="D741" s="11" t="s">
        <v>1517</v>
      </c>
      <c r="E741" s="12" t="s">
        <v>1517</v>
      </c>
      <c r="G741" s="15" t="s">
        <v>6253</v>
      </c>
      <c r="I741" s="11" t="s">
        <v>1515</v>
      </c>
      <c r="J741" s="12" t="s">
        <v>1515</v>
      </c>
    </row>
    <row r="742">
      <c r="A742" s="11" t="s">
        <v>1517</v>
      </c>
      <c r="B742" s="12" t="s">
        <v>1517</v>
      </c>
      <c r="D742" s="11" t="s">
        <v>1517</v>
      </c>
      <c r="E742" s="12" t="s">
        <v>1517</v>
      </c>
      <c r="G742" s="15" t="s">
        <v>6252</v>
      </c>
      <c r="I742" s="11" t="s">
        <v>1515</v>
      </c>
      <c r="J742" s="12" t="s">
        <v>1515</v>
      </c>
    </row>
    <row r="743">
      <c r="A743" s="11" t="s">
        <v>1517</v>
      </c>
      <c r="B743" s="12" t="s">
        <v>1517</v>
      </c>
      <c r="D743" s="11" t="s">
        <v>1515</v>
      </c>
      <c r="E743" s="12" t="s">
        <v>1517</v>
      </c>
      <c r="G743" s="15" t="s">
        <v>6252</v>
      </c>
      <c r="I743" s="11" t="s">
        <v>1515</v>
      </c>
      <c r="J743" s="12" t="s">
        <v>1515</v>
      </c>
    </row>
    <row r="744">
      <c r="A744" s="11" t="s">
        <v>1517</v>
      </c>
      <c r="B744" s="12" t="s">
        <v>1517</v>
      </c>
      <c r="D744" s="11" t="s">
        <v>1515</v>
      </c>
      <c r="E744" s="12" t="s">
        <v>1517</v>
      </c>
      <c r="G744" s="15" t="s">
        <v>6252</v>
      </c>
      <c r="I744" s="11" t="s">
        <v>1515</v>
      </c>
      <c r="J744" s="12" t="s">
        <v>1515</v>
      </c>
    </row>
    <row r="745">
      <c r="A745" s="11" t="s">
        <v>1517</v>
      </c>
      <c r="B745" s="12" t="s">
        <v>1517</v>
      </c>
      <c r="D745" s="11" t="s">
        <v>1517</v>
      </c>
      <c r="E745" s="12" t="s">
        <v>1517</v>
      </c>
      <c r="G745" s="15" t="s">
        <v>6252</v>
      </c>
      <c r="I745" s="11" t="s">
        <v>1515</v>
      </c>
      <c r="J745" s="12" t="s">
        <v>1515</v>
      </c>
    </row>
    <row r="746">
      <c r="A746" s="11" t="s">
        <v>1517</v>
      </c>
      <c r="B746" s="12" t="s">
        <v>1517</v>
      </c>
      <c r="D746" s="11" t="s">
        <v>1515</v>
      </c>
      <c r="E746" s="12" t="s">
        <v>1515</v>
      </c>
      <c r="G746" s="15" t="s">
        <v>6252</v>
      </c>
      <c r="I746" s="11" t="s">
        <v>1515</v>
      </c>
      <c r="J746" s="12" t="s">
        <v>1515</v>
      </c>
    </row>
    <row r="747">
      <c r="A747" s="11" t="s">
        <v>1517</v>
      </c>
      <c r="B747" s="12" t="s">
        <v>1517</v>
      </c>
      <c r="D747" s="11" t="s">
        <v>1515</v>
      </c>
      <c r="E747" s="12" t="s">
        <v>1517</v>
      </c>
      <c r="G747" s="15" t="s">
        <v>6252</v>
      </c>
      <c r="I747" s="11" t="s">
        <v>1515</v>
      </c>
      <c r="J747" s="12" t="s">
        <v>1515</v>
      </c>
    </row>
    <row r="748">
      <c r="A748" s="11" t="s">
        <v>1587</v>
      </c>
      <c r="B748" s="12" t="s">
        <v>1587</v>
      </c>
      <c r="D748" s="11" t="s">
        <v>1517</v>
      </c>
      <c r="E748" s="12" t="s">
        <v>1517</v>
      </c>
      <c r="G748" s="15" t="s">
        <v>6252</v>
      </c>
      <c r="I748" s="11" t="s">
        <v>1515</v>
      </c>
      <c r="J748" s="12" t="s">
        <v>1515</v>
      </c>
    </row>
    <row r="749">
      <c r="A749" s="11" t="s">
        <v>1515</v>
      </c>
      <c r="B749" s="12" t="s">
        <v>1515</v>
      </c>
      <c r="D749" s="11" t="s">
        <v>1515</v>
      </c>
      <c r="E749" s="12" t="s">
        <v>1517</v>
      </c>
      <c r="G749" s="15" t="s">
        <v>6252</v>
      </c>
      <c r="I749" s="11" t="s">
        <v>1515</v>
      </c>
      <c r="J749" s="12" t="s">
        <v>1515</v>
      </c>
    </row>
    <row r="750">
      <c r="A750" s="11" t="s">
        <v>1517</v>
      </c>
      <c r="B750" s="12" t="s">
        <v>1517</v>
      </c>
      <c r="D750" s="11" t="s">
        <v>1515</v>
      </c>
      <c r="E750" s="12" t="s">
        <v>1515</v>
      </c>
      <c r="G750" s="15" t="s">
        <v>6252</v>
      </c>
      <c r="I750" s="11" t="s">
        <v>1515</v>
      </c>
      <c r="J750" s="12" t="s">
        <v>1515</v>
      </c>
    </row>
    <row r="751">
      <c r="A751" s="11" t="s">
        <v>1517</v>
      </c>
      <c r="B751" s="12" t="s">
        <v>1517</v>
      </c>
      <c r="D751" s="11" t="s">
        <v>1515</v>
      </c>
      <c r="E751" s="12" t="s">
        <v>1517</v>
      </c>
      <c r="G751" s="15" t="s">
        <v>6252</v>
      </c>
      <c r="I751" s="11" t="s">
        <v>1515</v>
      </c>
      <c r="J751" s="12" t="s">
        <v>1517</v>
      </c>
    </row>
    <row r="752">
      <c r="A752" s="11" t="s">
        <v>1515</v>
      </c>
      <c r="B752" s="12" t="s">
        <v>1515</v>
      </c>
      <c r="D752" s="11" t="s">
        <v>1517</v>
      </c>
      <c r="E752" s="12" t="s">
        <v>1517</v>
      </c>
      <c r="G752" s="15" t="s">
        <v>6252</v>
      </c>
      <c r="I752" s="11" t="s">
        <v>1515</v>
      </c>
      <c r="J752" s="12" t="s">
        <v>1515</v>
      </c>
    </row>
    <row r="753">
      <c r="A753" s="11" t="s">
        <v>1517</v>
      </c>
      <c r="B753" s="12" t="s">
        <v>1517</v>
      </c>
      <c r="D753" s="11" t="s">
        <v>1517</v>
      </c>
      <c r="E753" s="12" t="s">
        <v>1517</v>
      </c>
      <c r="G753" s="15" t="s">
        <v>6252</v>
      </c>
      <c r="I753" s="11" t="s">
        <v>1515</v>
      </c>
      <c r="J753" s="12" t="s">
        <v>1515</v>
      </c>
    </row>
    <row r="754">
      <c r="A754" s="11" t="s">
        <v>1515</v>
      </c>
      <c r="B754" s="12" t="s">
        <v>1515</v>
      </c>
      <c r="D754" s="11" t="s">
        <v>1515</v>
      </c>
      <c r="E754" s="12" t="s">
        <v>1517</v>
      </c>
      <c r="G754" s="15" t="s">
        <v>6252</v>
      </c>
      <c r="I754" s="11" t="s">
        <v>1515</v>
      </c>
      <c r="J754" s="12" t="s">
        <v>1515</v>
      </c>
    </row>
    <row r="755">
      <c r="A755" s="11" t="s">
        <v>1517</v>
      </c>
      <c r="B755" s="12" t="s">
        <v>1517</v>
      </c>
      <c r="D755" s="11" t="s">
        <v>1515</v>
      </c>
      <c r="E755" s="12" t="s">
        <v>1517</v>
      </c>
      <c r="G755" s="15" t="s">
        <v>6254</v>
      </c>
      <c r="I755" s="11" t="s">
        <v>1515</v>
      </c>
      <c r="J755" s="12" t="s">
        <v>1515</v>
      </c>
    </row>
    <row r="756">
      <c r="A756" s="11" t="s">
        <v>1517</v>
      </c>
      <c r="B756" s="12" t="s">
        <v>1517</v>
      </c>
      <c r="D756" s="11" t="s">
        <v>1517</v>
      </c>
      <c r="E756" s="12" t="s">
        <v>1517</v>
      </c>
      <c r="G756" s="15" t="s">
        <v>6252</v>
      </c>
      <c r="I756" s="11" t="s">
        <v>1515</v>
      </c>
      <c r="J756" s="12" t="s">
        <v>1515</v>
      </c>
    </row>
    <row r="757">
      <c r="A757" s="11" t="s">
        <v>1517</v>
      </c>
      <c r="B757" s="12" t="s">
        <v>1517</v>
      </c>
      <c r="D757" s="11" t="s">
        <v>1517</v>
      </c>
      <c r="E757" s="12" t="s">
        <v>1517</v>
      </c>
      <c r="G757" s="15" t="s">
        <v>6253</v>
      </c>
      <c r="I757" s="11" t="s">
        <v>1515</v>
      </c>
      <c r="J757" s="12" t="s">
        <v>1517</v>
      </c>
    </row>
    <row r="758">
      <c r="A758" s="11" t="s">
        <v>1517</v>
      </c>
      <c r="B758" s="12" t="s">
        <v>1517</v>
      </c>
      <c r="D758" s="11" t="s">
        <v>1515</v>
      </c>
      <c r="E758" s="12" t="s">
        <v>1517</v>
      </c>
      <c r="G758" s="15" t="s">
        <v>6252</v>
      </c>
      <c r="I758" s="11" t="s">
        <v>1515</v>
      </c>
      <c r="J758" s="12" t="s">
        <v>1515</v>
      </c>
    </row>
    <row r="759">
      <c r="A759" s="11" t="s">
        <v>1517</v>
      </c>
      <c r="B759" s="12" t="s">
        <v>1517</v>
      </c>
      <c r="D759" s="11" t="s">
        <v>1515</v>
      </c>
      <c r="E759" s="12" t="s">
        <v>1517</v>
      </c>
      <c r="G759" s="15" t="s">
        <v>6252</v>
      </c>
      <c r="I759" s="11" t="s">
        <v>1515</v>
      </c>
      <c r="J759" s="12" t="s">
        <v>1515</v>
      </c>
    </row>
    <row r="760">
      <c r="A760" s="11" t="s">
        <v>1517</v>
      </c>
      <c r="B760" s="12" t="s">
        <v>1517</v>
      </c>
      <c r="D760" s="11" t="s">
        <v>1517</v>
      </c>
      <c r="E760" s="12" t="s">
        <v>1517</v>
      </c>
      <c r="G760" s="15" t="s">
        <v>6252</v>
      </c>
      <c r="I760" s="11" t="s">
        <v>1515</v>
      </c>
      <c r="J760" s="12" t="s">
        <v>1515</v>
      </c>
    </row>
    <row r="761">
      <c r="A761" s="11" t="s">
        <v>1515</v>
      </c>
      <c r="B761" s="12" t="s">
        <v>1515</v>
      </c>
      <c r="D761" s="11" t="s">
        <v>1515</v>
      </c>
      <c r="E761" s="12" t="s">
        <v>1517</v>
      </c>
      <c r="G761" s="15" t="s">
        <v>6252</v>
      </c>
      <c r="I761" s="11" t="s">
        <v>1515</v>
      </c>
      <c r="J761" s="12" t="s">
        <v>1515</v>
      </c>
    </row>
    <row r="762">
      <c r="A762" s="11" t="s">
        <v>1515</v>
      </c>
      <c r="B762" s="12" t="s">
        <v>1515</v>
      </c>
      <c r="D762" s="11" t="s">
        <v>1515</v>
      </c>
      <c r="E762" s="12" t="s">
        <v>1515</v>
      </c>
      <c r="G762" s="15" t="s">
        <v>6252</v>
      </c>
      <c r="I762" s="11" t="s">
        <v>1515</v>
      </c>
      <c r="J762" s="12" t="s">
        <v>1515</v>
      </c>
    </row>
    <row r="763">
      <c r="A763" s="11" t="s">
        <v>1517</v>
      </c>
      <c r="B763" s="12" t="s">
        <v>1517</v>
      </c>
      <c r="D763" s="11" t="s">
        <v>1515</v>
      </c>
      <c r="E763" s="12" t="s">
        <v>1517</v>
      </c>
      <c r="G763" s="15" t="s">
        <v>6252</v>
      </c>
      <c r="I763" s="11" t="s">
        <v>1515</v>
      </c>
      <c r="J763" s="12" t="s">
        <v>1515</v>
      </c>
    </row>
    <row r="764">
      <c r="A764" s="11" t="s">
        <v>1517</v>
      </c>
      <c r="B764" s="12" t="s">
        <v>1517</v>
      </c>
      <c r="D764" s="11" t="s">
        <v>1515</v>
      </c>
      <c r="E764" s="12" t="s">
        <v>1517</v>
      </c>
      <c r="G764" s="15" t="s">
        <v>6252</v>
      </c>
      <c r="I764" s="11" t="s">
        <v>1515</v>
      </c>
      <c r="J764" s="12" t="s">
        <v>1515</v>
      </c>
    </row>
    <row r="765">
      <c r="A765" s="11" t="s">
        <v>1515</v>
      </c>
      <c r="B765" s="12" t="s">
        <v>1515</v>
      </c>
      <c r="D765" s="11" t="s">
        <v>1515</v>
      </c>
      <c r="E765" s="12" t="s">
        <v>1517</v>
      </c>
      <c r="G765" s="15" t="s">
        <v>6252</v>
      </c>
      <c r="I765" s="11" t="s">
        <v>1515</v>
      </c>
      <c r="J765" s="12" t="s">
        <v>1515</v>
      </c>
    </row>
    <row r="766">
      <c r="A766" s="11" t="s">
        <v>1517</v>
      </c>
      <c r="B766" s="12" t="s">
        <v>1517</v>
      </c>
      <c r="D766" s="11" t="s">
        <v>1517</v>
      </c>
      <c r="E766" s="12" t="s">
        <v>1517</v>
      </c>
      <c r="G766" s="15" t="s">
        <v>6252</v>
      </c>
      <c r="I766" s="11" t="s">
        <v>1515</v>
      </c>
      <c r="J766" s="12" t="s">
        <v>1515</v>
      </c>
    </row>
    <row r="767">
      <c r="A767" s="11" t="s">
        <v>1517</v>
      </c>
      <c r="B767" s="12" t="s">
        <v>1517</v>
      </c>
      <c r="D767" s="11" t="s">
        <v>1517</v>
      </c>
      <c r="E767" s="12" t="s">
        <v>1517</v>
      </c>
      <c r="G767" s="15" t="s">
        <v>6252</v>
      </c>
      <c r="I767" s="11" t="s">
        <v>1515</v>
      </c>
      <c r="J767" s="12" t="s">
        <v>1515</v>
      </c>
    </row>
    <row r="768">
      <c r="A768" s="11" t="s">
        <v>1515</v>
      </c>
      <c r="B768" s="12" t="s">
        <v>1515</v>
      </c>
      <c r="D768" s="11" t="s">
        <v>1515</v>
      </c>
      <c r="E768" s="12" t="s">
        <v>1517</v>
      </c>
      <c r="G768" s="15" t="s">
        <v>6252</v>
      </c>
      <c r="I768" s="11" t="s">
        <v>1515</v>
      </c>
      <c r="J768" s="12" t="s">
        <v>1515</v>
      </c>
    </row>
    <row r="769">
      <c r="A769" s="11" t="s">
        <v>1517</v>
      </c>
      <c r="B769" s="12" t="s">
        <v>1517</v>
      </c>
      <c r="D769" s="11" t="s">
        <v>1517</v>
      </c>
      <c r="E769" s="12" t="s">
        <v>1517</v>
      </c>
      <c r="G769" s="15" t="s">
        <v>6254</v>
      </c>
      <c r="I769" s="11" t="s">
        <v>1515</v>
      </c>
      <c r="J769" s="12" t="s">
        <v>1515</v>
      </c>
    </row>
    <row r="770">
      <c r="A770" s="11" t="s">
        <v>1517</v>
      </c>
      <c r="B770" s="12" t="s">
        <v>1517</v>
      </c>
      <c r="D770" s="11" t="s">
        <v>1517</v>
      </c>
      <c r="E770" s="12" t="s">
        <v>1517</v>
      </c>
      <c r="G770" s="15" t="s">
        <v>6252</v>
      </c>
      <c r="I770" s="11" t="s">
        <v>1515</v>
      </c>
      <c r="J770" s="12" t="s">
        <v>1515</v>
      </c>
    </row>
    <row r="771">
      <c r="A771" s="11" t="s">
        <v>1517</v>
      </c>
      <c r="B771" s="12" t="s">
        <v>1517</v>
      </c>
      <c r="D771" s="11" t="s">
        <v>1517</v>
      </c>
      <c r="E771" s="12" t="s">
        <v>1517</v>
      </c>
      <c r="G771" s="15" t="s">
        <v>6252</v>
      </c>
      <c r="I771" s="11" t="s">
        <v>1515</v>
      </c>
      <c r="J771" s="12" t="s">
        <v>1515</v>
      </c>
    </row>
    <row r="772">
      <c r="A772" s="11" t="s">
        <v>1517</v>
      </c>
      <c r="B772" s="12" t="s">
        <v>1517</v>
      </c>
      <c r="D772" s="11" t="s">
        <v>1515</v>
      </c>
      <c r="E772" s="12" t="s">
        <v>1515</v>
      </c>
      <c r="G772" s="15" t="s">
        <v>6252</v>
      </c>
      <c r="I772" s="11" t="s">
        <v>1515</v>
      </c>
      <c r="J772" s="12" t="s">
        <v>1515</v>
      </c>
    </row>
    <row r="773">
      <c r="A773" s="11" t="s">
        <v>1517</v>
      </c>
      <c r="B773" s="12" t="s">
        <v>1517</v>
      </c>
      <c r="D773" s="11" t="s">
        <v>1517</v>
      </c>
      <c r="E773" s="12" t="s">
        <v>1517</v>
      </c>
      <c r="G773" s="15" t="s">
        <v>6252</v>
      </c>
      <c r="I773" s="11" t="s">
        <v>1515</v>
      </c>
      <c r="J773" s="12" t="s">
        <v>1515</v>
      </c>
    </row>
    <row r="774">
      <c r="A774" s="11" t="s">
        <v>1517</v>
      </c>
      <c r="B774" s="12" t="s">
        <v>1517</v>
      </c>
      <c r="D774" s="11" t="s">
        <v>1515</v>
      </c>
      <c r="E774" s="12" t="s">
        <v>1515</v>
      </c>
      <c r="G774" s="15" t="s">
        <v>6252</v>
      </c>
      <c r="I774" s="11" t="s">
        <v>1515</v>
      </c>
      <c r="J774" s="12" t="s">
        <v>1515</v>
      </c>
    </row>
    <row r="775">
      <c r="A775" s="11" t="s">
        <v>1517</v>
      </c>
      <c r="B775" s="12" t="s">
        <v>1517</v>
      </c>
      <c r="D775" s="11" t="s">
        <v>1517</v>
      </c>
      <c r="E775" s="12" t="s">
        <v>1517</v>
      </c>
      <c r="G775" s="15" t="s">
        <v>6252</v>
      </c>
      <c r="I775" s="11" t="s">
        <v>1515</v>
      </c>
      <c r="J775" s="12" t="s">
        <v>1515</v>
      </c>
    </row>
    <row r="776">
      <c r="A776" s="11" t="s">
        <v>1515</v>
      </c>
      <c r="B776" s="12" t="s">
        <v>1515</v>
      </c>
      <c r="D776" s="11" t="s">
        <v>1515</v>
      </c>
      <c r="E776" s="12" t="s">
        <v>1515</v>
      </c>
      <c r="G776" s="15" t="s">
        <v>6254</v>
      </c>
      <c r="I776" s="11" t="s">
        <v>1515</v>
      </c>
      <c r="J776" s="12" t="s">
        <v>1515</v>
      </c>
    </row>
    <row r="777">
      <c r="A777" s="11" t="s">
        <v>1517</v>
      </c>
      <c r="B777" s="12" t="s">
        <v>1517</v>
      </c>
      <c r="D777" s="11" t="s">
        <v>1517</v>
      </c>
      <c r="E777" s="12" t="s">
        <v>1517</v>
      </c>
      <c r="G777" s="15" t="s">
        <v>6253</v>
      </c>
      <c r="I777" s="11" t="s">
        <v>1515</v>
      </c>
      <c r="J777" s="12" t="s">
        <v>1515</v>
      </c>
    </row>
    <row r="778">
      <c r="A778" s="11" t="s">
        <v>1517</v>
      </c>
      <c r="B778" s="12" t="s">
        <v>1517</v>
      </c>
      <c r="D778" s="11" t="s">
        <v>1515</v>
      </c>
      <c r="E778" s="12" t="s">
        <v>1515</v>
      </c>
      <c r="G778" s="15" t="s">
        <v>6253</v>
      </c>
      <c r="I778" s="11" t="s">
        <v>1515</v>
      </c>
      <c r="J778" s="12" t="s">
        <v>1515</v>
      </c>
    </row>
    <row r="779">
      <c r="A779" s="11" t="s">
        <v>1515</v>
      </c>
      <c r="B779" s="12" t="s">
        <v>1517</v>
      </c>
      <c r="D779" s="11" t="s">
        <v>1517</v>
      </c>
      <c r="E779" s="12" t="s">
        <v>1517</v>
      </c>
      <c r="G779" s="15" t="s">
        <v>6252</v>
      </c>
      <c r="I779" s="11" t="s">
        <v>1515</v>
      </c>
      <c r="J779" s="12" t="s">
        <v>1515</v>
      </c>
    </row>
    <row r="780">
      <c r="A780" s="11" t="s">
        <v>1517</v>
      </c>
      <c r="B780" s="12" t="s">
        <v>1517</v>
      </c>
      <c r="D780" s="11" t="s">
        <v>1515</v>
      </c>
      <c r="E780" s="12" t="s">
        <v>1515</v>
      </c>
      <c r="G780" s="15" t="s">
        <v>6252</v>
      </c>
      <c r="I780" s="11" t="s">
        <v>1515</v>
      </c>
      <c r="J780" s="12" t="s">
        <v>1515</v>
      </c>
    </row>
    <row r="781">
      <c r="A781" s="11" t="s">
        <v>1517</v>
      </c>
      <c r="B781" s="12" t="s">
        <v>1517</v>
      </c>
      <c r="D781" s="11" t="s">
        <v>1515</v>
      </c>
      <c r="E781" s="12" t="s">
        <v>1515</v>
      </c>
      <c r="G781" s="15" t="s">
        <v>6252</v>
      </c>
      <c r="I781" s="11" t="s">
        <v>1515</v>
      </c>
      <c r="J781" s="12" t="s">
        <v>1515</v>
      </c>
    </row>
    <row r="782">
      <c r="A782" s="11" t="s">
        <v>1517</v>
      </c>
      <c r="B782" s="12" t="s">
        <v>1517</v>
      </c>
      <c r="D782" s="11" t="s">
        <v>1515</v>
      </c>
      <c r="E782" s="12" t="s">
        <v>1517</v>
      </c>
      <c r="G782" s="15" t="s">
        <v>6252</v>
      </c>
      <c r="I782" s="11" t="s">
        <v>1515</v>
      </c>
      <c r="J782" s="12" t="s">
        <v>1515</v>
      </c>
    </row>
    <row r="783">
      <c r="A783" s="11" t="s">
        <v>1517</v>
      </c>
      <c r="B783" s="12" t="s">
        <v>1517</v>
      </c>
      <c r="D783" s="11" t="s">
        <v>1517</v>
      </c>
      <c r="E783" s="12" t="s">
        <v>1517</v>
      </c>
      <c r="G783" s="15" t="s">
        <v>6252</v>
      </c>
      <c r="I783" s="11" t="s">
        <v>1515</v>
      </c>
      <c r="J783" s="12" t="s">
        <v>1515</v>
      </c>
    </row>
    <row r="784">
      <c r="A784" s="11" t="s">
        <v>1517</v>
      </c>
      <c r="B784" s="12" t="s">
        <v>1517</v>
      </c>
      <c r="D784" s="11" t="s">
        <v>1517</v>
      </c>
      <c r="E784" s="12" t="s">
        <v>1515</v>
      </c>
      <c r="G784" s="15" t="s">
        <v>6252</v>
      </c>
      <c r="I784" s="11" t="s">
        <v>1515</v>
      </c>
      <c r="J784" s="12" t="s">
        <v>1515</v>
      </c>
    </row>
    <row r="785">
      <c r="A785" s="11" t="s">
        <v>1517</v>
      </c>
      <c r="B785" s="12" t="s">
        <v>1517</v>
      </c>
      <c r="D785" s="11" t="s">
        <v>1517</v>
      </c>
      <c r="E785" s="12" t="s">
        <v>1517</v>
      </c>
      <c r="G785" s="15" t="s">
        <v>6252</v>
      </c>
      <c r="I785" s="11" t="s">
        <v>1515</v>
      </c>
      <c r="J785" s="12" t="s">
        <v>1515</v>
      </c>
    </row>
    <row r="786">
      <c r="A786" s="11" t="s">
        <v>1587</v>
      </c>
      <c r="B786" s="12" t="s">
        <v>1517</v>
      </c>
      <c r="D786" s="11" t="s">
        <v>1517</v>
      </c>
      <c r="E786" s="12" t="s">
        <v>1517</v>
      </c>
      <c r="G786" s="15" t="s">
        <v>6252</v>
      </c>
      <c r="I786" s="11" t="s">
        <v>1515</v>
      </c>
      <c r="J786" s="12" t="s">
        <v>1515</v>
      </c>
    </row>
    <row r="787">
      <c r="A787" s="11" t="s">
        <v>1517</v>
      </c>
      <c r="B787" s="12" t="s">
        <v>1517</v>
      </c>
      <c r="D787" s="11" t="s">
        <v>1515</v>
      </c>
      <c r="E787" s="12" t="s">
        <v>1517</v>
      </c>
      <c r="G787" s="15" t="s">
        <v>6252</v>
      </c>
      <c r="I787" s="11" t="s">
        <v>1515</v>
      </c>
      <c r="J787" s="12" t="s">
        <v>1515</v>
      </c>
    </row>
    <row r="788">
      <c r="A788" s="11" t="s">
        <v>1517</v>
      </c>
      <c r="B788" s="12" t="s">
        <v>1517</v>
      </c>
      <c r="D788" s="11" t="s">
        <v>1515</v>
      </c>
      <c r="E788" s="12" t="s">
        <v>1517</v>
      </c>
      <c r="G788" s="15" t="s">
        <v>6252</v>
      </c>
      <c r="I788" s="11" t="s">
        <v>1515</v>
      </c>
      <c r="J788" s="12" t="s">
        <v>1515</v>
      </c>
    </row>
    <row r="789">
      <c r="A789" s="11" t="s">
        <v>1517</v>
      </c>
      <c r="B789" s="12" t="s">
        <v>1517</v>
      </c>
      <c r="D789" s="11" t="s">
        <v>1515</v>
      </c>
      <c r="E789" s="12" t="s">
        <v>1517</v>
      </c>
      <c r="G789" s="15" t="s">
        <v>6252</v>
      </c>
      <c r="I789" s="11" t="s">
        <v>1515</v>
      </c>
      <c r="J789" s="12" t="s">
        <v>1515</v>
      </c>
    </row>
    <row r="790">
      <c r="A790" s="11" t="s">
        <v>1587</v>
      </c>
      <c r="B790" s="12" t="s">
        <v>1517</v>
      </c>
      <c r="D790" s="11" t="s">
        <v>1515</v>
      </c>
      <c r="E790" s="12" t="s">
        <v>1517</v>
      </c>
      <c r="G790" s="15" t="s">
        <v>6252</v>
      </c>
      <c r="I790" s="11" t="s">
        <v>1515</v>
      </c>
      <c r="J790" s="12" t="s">
        <v>1515</v>
      </c>
    </row>
    <row r="791">
      <c r="A791" s="11" t="s">
        <v>1517</v>
      </c>
      <c r="B791" s="12" t="s">
        <v>1517</v>
      </c>
      <c r="D791" s="11" t="s">
        <v>1517</v>
      </c>
      <c r="E791" s="12" t="s">
        <v>1517</v>
      </c>
      <c r="G791" s="15" t="s">
        <v>6252</v>
      </c>
      <c r="I791" s="11" t="s">
        <v>1515</v>
      </c>
      <c r="J791" s="12" t="s">
        <v>1515</v>
      </c>
    </row>
    <row r="792">
      <c r="A792" s="11" t="s">
        <v>1524</v>
      </c>
      <c r="B792" s="12" t="s">
        <v>1587</v>
      </c>
      <c r="D792" s="11" t="s">
        <v>1524</v>
      </c>
      <c r="E792" s="12" t="s">
        <v>1587</v>
      </c>
      <c r="G792" s="15" t="s">
        <v>6252</v>
      </c>
      <c r="I792" s="11" t="s">
        <v>1524</v>
      </c>
      <c r="J792" s="12" t="s">
        <v>1587</v>
      </c>
    </row>
    <row r="793">
      <c r="A793" s="11" t="s">
        <v>1517</v>
      </c>
      <c r="B793" s="12" t="s">
        <v>1517</v>
      </c>
      <c r="D793" s="11" t="s">
        <v>1515</v>
      </c>
      <c r="E793" s="12" t="s">
        <v>1517</v>
      </c>
      <c r="G793" s="15" t="s">
        <v>6252</v>
      </c>
      <c r="I793" s="11" t="s">
        <v>1515</v>
      </c>
      <c r="J793" s="12" t="s">
        <v>1515</v>
      </c>
    </row>
    <row r="794">
      <c r="A794" s="11" t="s">
        <v>1517</v>
      </c>
      <c r="B794" s="12" t="s">
        <v>1517</v>
      </c>
      <c r="D794" s="11" t="s">
        <v>1517</v>
      </c>
      <c r="E794" s="12" t="s">
        <v>1517</v>
      </c>
      <c r="G794" s="15" t="s">
        <v>6252</v>
      </c>
      <c r="I794" s="11" t="s">
        <v>1515</v>
      </c>
      <c r="J794" s="12" t="s">
        <v>1515</v>
      </c>
    </row>
    <row r="795">
      <c r="A795" s="11" t="s">
        <v>1517</v>
      </c>
      <c r="B795" s="12" t="s">
        <v>1517</v>
      </c>
      <c r="D795" s="11" t="s">
        <v>1517</v>
      </c>
      <c r="E795" s="12" t="s">
        <v>1517</v>
      </c>
      <c r="G795" s="15" t="s">
        <v>6252</v>
      </c>
      <c r="I795" s="11" t="s">
        <v>1517</v>
      </c>
      <c r="J795" s="12" t="s">
        <v>1517</v>
      </c>
    </row>
    <row r="796">
      <c r="A796" s="11" t="s">
        <v>1517</v>
      </c>
      <c r="B796" s="12" t="s">
        <v>1517</v>
      </c>
      <c r="D796" s="11" t="s">
        <v>1517</v>
      </c>
      <c r="E796" s="12" t="s">
        <v>1517</v>
      </c>
      <c r="G796" s="15" t="s">
        <v>6252</v>
      </c>
      <c r="I796" s="11" t="s">
        <v>1515</v>
      </c>
      <c r="J796" s="12" t="s">
        <v>1515</v>
      </c>
    </row>
    <row r="797">
      <c r="A797" s="11" t="s">
        <v>1515</v>
      </c>
      <c r="B797" s="12" t="s">
        <v>1515</v>
      </c>
      <c r="D797" s="11" t="s">
        <v>1515</v>
      </c>
      <c r="E797" s="12" t="s">
        <v>1515</v>
      </c>
      <c r="G797" s="15" t="s">
        <v>6252</v>
      </c>
      <c r="I797" s="11" t="s">
        <v>1515</v>
      </c>
      <c r="J797" s="12" t="s">
        <v>1515</v>
      </c>
    </row>
    <row r="798">
      <c r="A798" s="11" t="s">
        <v>1517</v>
      </c>
      <c r="B798" s="12" t="s">
        <v>1517</v>
      </c>
      <c r="D798" s="11" t="s">
        <v>1517</v>
      </c>
      <c r="E798" s="12" t="s">
        <v>1517</v>
      </c>
      <c r="G798" s="15" t="s">
        <v>6252</v>
      </c>
      <c r="I798" s="11" t="s">
        <v>1515</v>
      </c>
      <c r="J798" s="12" t="s">
        <v>1515</v>
      </c>
    </row>
    <row r="799">
      <c r="A799" s="11" t="s">
        <v>1587</v>
      </c>
      <c r="B799" s="12" t="s">
        <v>1587</v>
      </c>
      <c r="D799" s="11" t="s">
        <v>1517</v>
      </c>
      <c r="E799" s="12" t="s">
        <v>1517</v>
      </c>
      <c r="G799" s="15" t="s">
        <v>6252</v>
      </c>
      <c r="I799" s="11" t="s">
        <v>1515</v>
      </c>
      <c r="J799" s="12" t="s">
        <v>1515</v>
      </c>
    </row>
    <row r="800">
      <c r="A800" s="16"/>
      <c r="B800" s="16"/>
      <c r="D800" s="16"/>
      <c r="E800" s="16"/>
      <c r="G800" s="18"/>
      <c r="I800" s="16"/>
      <c r="J800" s="16"/>
    </row>
    <row r="801">
      <c r="A801" s="16"/>
      <c r="B801" s="16"/>
      <c r="D801" s="16"/>
      <c r="E801" s="16"/>
      <c r="G801" s="18"/>
      <c r="I801" s="16"/>
      <c r="J801" s="16"/>
    </row>
    <row r="802">
      <c r="A802" s="16"/>
      <c r="B802" s="16"/>
      <c r="D802" s="16"/>
      <c r="E802" s="16"/>
      <c r="G802" s="18"/>
      <c r="I802" s="16"/>
      <c r="J802" s="16"/>
    </row>
    <row r="803">
      <c r="A803" s="16"/>
      <c r="B803" s="16"/>
      <c r="D803" s="16"/>
      <c r="E803" s="16"/>
      <c r="G803" s="18"/>
      <c r="I803" s="16"/>
      <c r="J803" s="16"/>
    </row>
    <row r="804">
      <c r="A804" s="16"/>
      <c r="B804" s="16"/>
      <c r="D804" s="16"/>
      <c r="E804" s="16"/>
      <c r="G804" s="18"/>
      <c r="I804" s="16"/>
      <c r="J804" s="16"/>
    </row>
    <row r="805">
      <c r="A805" s="16"/>
      <c r="B805" s="16"/>
      <c r="D805" s="16"/>
      <c r="E805" s="16"/>
      <c r="G805" s="18"/>
      <c r="I805" s="16"/>
      <c r="J805" s="16"/>
    </row>
    <row r="806">
      <c r="A806" s="16"/>
      <c r="B806" s="16"/>
      <c r="D806" s="16"/>
      <c r="E806" s="16"/>
      <c r="G806" s="18"/>
      <c r="I806" s="16"/>
      <c r="J806" s="16"/>
    </row>
    <row r="807">
      <c r="A807" s="16"/>
      <c r="B807" s="16"/>
      <c r="D807" s="16"/>
      <c r="E807" s="16"/>
      <c r="G807" s="18"/>
      <c r="I807" s="16"/>
      <c r="J807" s="16"/>
    </row>
    <row r="808">
      <c r="A808" s="16"/>
      <c r="B808" s="16"/>
      <c r="D808" s="16"/>
      <c r="E808" s="16"/>
      <c r="G808" s="18"/>
      <c r="I808" s="16"/>
      <c r="J808" s="16"/>
    </row>
    <row r="809">
      <c r="A809" s="16"/>
      <c r="B809" s="16"/>
      <c r="D809" s="16"/>
      <c r="E809" s="16"/>
      <c r="G809" s="18"/>
      <c r="I809" s="16"/>
      <c r="J809" s="16"/>
    </row>
    <row r="810">
      <c r="A810" s="16"/>
      <c r="B810" s="16"/>
      <c r="D810" s="16"/>
      <c r="E810" s="16"/>
      <c r="G810" s="18"/>
      <c r="I810" s="16"/>
      <c r="J810" s="16"/>
    </row>
    <row r="811">
      <c r="A811" s="16"/>
      <c r="B811" s="16"/>
      <c r="D811" s="16"/>
      <c r="E811" s="16"/>
      <c r="G811" s="18"/>
      <c r="I811" s="16"/>
      <c r="J811" s="16"/>
    </row>
    <row r="812">
      <c r="A812" s="16"/>
      <c r="B812" s="16"/>
      <c r="D812" s="16"/>
      <c r="E812" s="16"/>
      <c r="G812" s="18"/>
      <c r="I812" s="16"/>
      <c r="J812" s="16"/>
    </row>
    <row r="813">
      <c r="A813" s="16"/>
      <c r="B813" s="16"/>
      <c r="D813" s="16"/>
      <c r="E813" s="16"/>
      <c r="G813" s="18"/>
      <c r="I813" s="16"/>
      <c r="J813" s="16"/>
    </row>
    <row r="814">
      <c r="A814" s="16"/>
      <c r="B814" s="16"/>
      <c r="D814" s="16"/>
      <c r="E814" s="16"/>
      <c r="G814" s="18"/>
      <c r="I814" s="16"/>
      <c r="J814" s="16"/>
    </row>
    <row r="815">
      <c r="A815" s="16"/>
      <c r="B815" s="16"/>
      <c r="D815" s="16"/>
      <c r="E815" s="16"/>
      <c r="G815" s="18"/>
      <c r="I815" s="16"/>
      <c r="J815" s="16"/>
    </row>
    <row r="816">
      <c r="A816" s="16"/>
      <c r="B816" s="16"/>
      <c r="D816" s="16"/>
      <c r="E816" s="16"/>
      <c r="G816" s="18"/>
      <c r="I816" s="16"/>
      <c r="J816" s="16"/>
    </row>
    <row r="817">
      <c r="A817" s="16"/>
      <c r="B817" s="16"/>
      <c r="D817" s="16"/>
      <c r="E817" s="16"/>
      <c r="G817" s="18"/>
      <c r="I817" s="16"/>
      <c r="J817" s="16"/>
    </row>
    <row r="818">
      <c r="A818" s="16"/>
      <c r="B818" s="16"/>
      <c r="D818" s="16"/>
      <c r="E818" s="16"/>
      <c r="G818" s="18"/>
      <c r="I818" s="16"/>
      <c r="J818" s="16"/>
    </row>
    <row r="819">
      <c r="A819" s="16"/>
      <c r="B819" s="16"/>
      <c r="D819" s="16"/>
      <c r="E819" s="16"/>
      <c r="G819" s="18"/>
      <c r="I819" s="16"/>
      <c r="J819" s="16"/>
    </row>
    <row r="820">
      <c r="A820" s="16"/>
      <c r="B820" s="16"/>
      <c r="D820" s="16"/>
      <c r="E820" s="16"/>
      <c r="G820" s="18"/>
      <c r="I820" s="16"/>
      <c r="J820" s="16"/>
    </row>
    <row r="821">
      <c r="A821" s="16"/>
      <c r="B821" s="16"/>
      <c r="D821" s="16"/>
      <c r="E821" s="16"/>
      <c r="G821" s="18"/>
      <c r="I821" s="16"/>
      <c r="J821" s="16"/>
    </row>
    <row r="822">
      <c r="A822" s="16"/>
      <c r="B822" s="16"/>
      <c r="D822" s="16"/>
      <c r="E822" s="16"/>
      <c r="G822" s="18"/>
      <c r="I822" s="16"/>
      <c r="J822" s="16"/>
    </row>
    <row r="823">
      <c r="A823" s="16"/>
      <c r="B823" s="16"/>
      <c r="D823" s="16"/>
      <c r="E823" s="16"/>
      <c r="G823" s="18"/>
      <c r="I823" s="16"/>
      <c r="J823" s="16"/>
    </row>
    <row r="824">
      <c r="A824" s="16"/>
      <c r="B824" s="16"/>
      <c r="D824" s="16"/>
      <c r="E824" s="16"/>
      <c r="G824" s="18"/>
      <c r="I824" s="16"/>
      <c r="J824" s="16"/>
    </row>
    <row r="825">
      <c r="A825" s="16"/>
      <c r="B825" s="16"/>
      <c r="D825" s="16"/>
      <c r="E825" s="16"/>
      <c r="G825" s="18"/>
      <c r="I825" s="16"/>
      <c r="J825" s="16"/>
    </row>
    <row r="826">
      <c r="A826" s="16"/>
      <c r="B826" s="16"/>
      <c r="D826" s="16"/>
      <c r="E826" s="16"/>
      <c r="G826" s="18"/>
      <c r="I826" s="16"/>
      <c r="J826" s="16"/>
    </row>
    <row r="827">
      <c r="A827" s="16"/>
      <c r="B827" s="16"/>
      <c r="D827" s="16"/>
      <c r="E827" s="16"/>
      <c r="G827" s="18"/>
      <c r="I827" s="16"/>
      <c r="J827" s="16"/>
    </row>
    <row r="828">
      <c r="A828" s="16"/>
      <c r="B828" s="16"/>
      <c r="D828" s="16"/>
      <c r="E828" s="16"/>
      <c r="G828" s="18"/>
      <c r="I828" s="16"/>
      <c r="J828" s="16"/>
    </row>
    <row r="829">
      <c r="A829" s="16"/>
      <c r="B829" s="16"/>
      <c r="D829" s="16"/>
      <c r="E829" s="16"/>
      <c r="G829" s="18"/>
      <c r="I829" s="16"/>
      <c r="J829" s="16"/>
    </row>
    <row r="830">
      <c r="A830" s="16"/>
      <c r="B830" s="16"/>
      <c r="D830" s="16"/>
      <c r="E830" s="16"/>
      <c r="G830" s="18"/>
      <c r="I830" s="16"/>
      <c r="J830" s="16"/>
    </row>
    <row r="831">
      <c r="A831" s="16"/>
      <c r="B831" s="16"/>
      <c r="D831" s="16"/>
      <c r="E831" s="16"/>
      <c r="G831" s="18"/>
      <c r="I831" s="16"/>
      <c r="J831" s="16"/>
    </row>
    <row r="832">
      <c r="A832" s="16"/>
      <c r="B832" s="16"/>
      <c r="D832" s="16"/>
      <c r="E832" s="16"/>
      <c r="G832" s="18"/>
      <c r="I832" s="16"/>
      <c r="J832" s="16"/>
    </row>
    <row r="833">
      <c r="A833" s="16"/>
      <c r="B833" s="16"/>
      <c r="D833" s="16"/>
      <c r="E833" s="16"/>
      <c r="G833" s="18"/>
      <c r="I833" s="16"/>
      <c r="J833" s="16"/>
    </row>
    <row r="834">
      <c r="A834" s="16"/>
      <c r="B834" s="16"/>
      <c r="D834" s="16"/>
      <c r="E834" s="16"/>
      <c r="G834" s="18"/>
      <c r="I834" s="16"/>
      <c r="J834" s="16"/>
    </row>
    <row r="835">
      <c r="A835" s="16"/>
      <c r="B835" s="16"/>
      <c r="D835" s="16"/>
      <c r="E835" s="16"/>
      <c r="G835" s="18"/>
      <c r="I835" s="16"/>
      <c r="J835" s="16"/>
    </row>
    <row r="836">
      <c r="A836" s="16"/>
      <c r="B836" s="16"/>
      <c r="D836" s="16"/>
      <c r="E836" s="16"/>
      <c r="G836" s="18"/>
      <c r="I836" s="16"/>
      <c r="J836" s="16"/>
    </row>
    <row r="837">
      <c r="A837" s="16"/>
      <c r="B837" s="16"/>
      <c r="D837" s="16"/>
      <c r="E837" s="16"/>
      <c r="G837" s="18"/>
      <c r="I837" s="16"/>
      <c r="J837" s="16"/>
    </row>
    <row r="838">
      <c r="A838" s="16"/>
      <c r="B838" s="16"/>
      <c r="D838" s="16"/>
      <c r="E838" s="16"/>
      <c r="G838" s="18"/>
      <c r="I838" s="16"/>
      <c r="J838" s="16"/>
    </row>
    <row r="839">
      <c r="A839" s="16"/>
      <c r="B839" s="16"/>
      <c r="D839" s="16"/>
      <c r="E839" s="16"/>
      <c r="G839" s="18"/>
      <c r="I839" s="16"/>
      <c r="J839" s="16"/>
    </row>
    <row r="840">
      <c r="A840" s="16"/>
      <c r="B840" s="16"/>
      <c r="D840" s="16"/>
      <c r="E840" s="16"/>
      <c r="G840" s="18"/>
      <c r="I840" s="16"/>
      <c r="J840" s="16"/>
    </row>
    <row r="841">
      <c r="A841" s="16"/>
      <c r="B841" s="16"/>
      <c r="D841" s="16"/>
      <c r="E841" s="16"/>
      <c r="G841" s="18"/>
      <c r="I841" s="16"/>
      <c r="J841" s="16"/>
    </row>
    <row r="842">
      <c r="A842" s="16"/>
      <c r="B842" s="16"/>
      <c r="D842" s="16"/>
      <c r="E842" s="16"/>
      <c r="G842" s="18"/>
      <c r="I842" s="16"/>
      <c r="J842" s="16"/>
    </row>
    <row r="843">
      <c r="A843" s="16"/>
      <c r="B843" s="16"/>
      <c r="D843" s="16"/>
      <c r="E843" s="16"/>
      <c r="G843" s="18"/>
      <c r="I843" s="16"/>
      <c r="J843" s="16"/>
    </row>
    <row r="844">
      <c r="A844" s="16"/>
      <c r="B844" s="16"/>
      <c r="D844" s="16"/>
      <c r="E844" s="16"/>
      <c r="G844" s="18"/>
      <c r="I844" s="16"/>
      <c r="J844" s="16"/>
    </row>
    <row r="845">
      <c r="A845" s="16"/>
      <c r="B845" s="16"/>
      <c r="D845" s="16"/>
      <c r="E845" s="16"/>
      <c r="G845" s="18"/>
      <c r="I845" s="16"/>
      <c r="J845" s="16"/>
    </row>
    <row r="846">
      <c r="A846" s="16"/>
      <c r="B846" s="16"/>
      <c r="D846" s="16"/>
      <c r="E846" s="16"/>
      <c r="G846" s="18"/>
      <c r="I846" s="16"/>
      <c r="J846" s="16"/>
    </row>
    <row r="847">
      <c r="A847" s="16"/>
      <c r="B847" s="16"/>
      <c r="D847" s="16"/>
      <c r="E847" s="16"/>
      <c r="G847" s="18"/>
      <c r="I847" s="16"/>
      <c r="J847" s="16"/>
    </row>
    <row r="848">
      <c r="A848" s="16"/>
      <c r="B848" s="16"/>
      <c r="D848" s="16"/>
      <c r="E848" s="16"/>
      <c r="G848" s="18"/>
      <c r="I848" s="16"/>
      <c r="J848" s="16"/>
    </row>
    <row r="849">
      <c r="A849" s="16"/>
      <c r="B849" s="16"/>
      <c r="D849" s="16"/>
      <c r="E849" s="16"/>
      <c r="G849" s="18"/>
      <c r="I849" s="16"/>
      <c r="J849" s="16"/>
    </row>
    <row r="850">
      <c r="A850" s="16"/>
      <c r="B850" s="16"/>
      <c r="D850" s="16"/>
      <c r="E850" s="16"/>
      <c r="G850" s="18"/>
      <c r="I850" s="16"/>
      <c r="J850" s="16"/>
    </row>
    <row r="851">
      <c r="A851" s="16"/>
      <c r="B851" s="16"/>
      <c r="D851" s="16"/>
      <c r="E851" s="16"/>
      <c r="G851" s="18"/>
      <c r="I851" s="16"/>
      <c r="J851" s="16"/>
    </row>
    <row r="852">
      <c r="A852" s="16"/>
      <c r="B852" s="16"/>
      <c r="D852" s="16"/>
      <c r="E852" s="16"/>
      <c r="G852" s="18"/>
      <c r="I852" s="16"/>
      <c r="J852" s="16"/>
    </row>
    <row r="853">
      <c r="A853" s="16"/>
      <c r="B853" s="16"/>
      <c r="D853" s="16"/>
      <c r="E853" s="16"/>
      <c r="G853" s="18"/>
      <c r="I853" s="16"/>
      <c r="J853" s="16"/>
    </row>
    <row r="854">
      <c r="A854" s="16"/>
      <c r="B854" s="16"/>
      <c r="D854" s="16"/>
      <c r="E854" s="16"/>
      <c r="G854" s="18"/>
      <c r="I854" s="16"/>
      <c r="J854" s="16"/>
    </row>
    <row r="855">
      <c r="A855" s="16"/>
      <c r="B855" s="16"/>
      <c r="D855" s="16"/>
      <c r="E855" s="16"/>
      <c r="G855" s="18"/>
      <c r="I855" s="16"/>
      <c r="J855" s="16"/>
    </row>
    <row r="856">
      <c r="A856" s="16"/>
      <c r="B856" s="16"/>
      <c r="D856" s="16"/>
      <c r="E856" s="16"/>
      <c r="G856" s="18"/>
      <c r="I856" s="16"/>
      <c r="J856" s="16"/>
    </row>
    <row r="857">
      <c r="A857" s="16"/>
      <c r="B857" s="16"/>
      <c r="D857" s="16"/>
      <c r="E857" s="16"/>
      <c r="G857" s="18"/>
      <c r="I857" s="16"/>
      <c r="J857" s="16"/>
    </row>
    <row r="858">
      <c r="A858" s="16"/>
      <c r="B858" s="16"/>
      <c r="D858" s="16"/>
      <c r="E858" s="16"/>
      <c r="G858" s="18"/>
      <c r="I858" s="16"/>
      <c r="J858" s="16"/>
    </row>
    <row r="859">
      <c r="A859" s="16"/>
      <c r="B859" s="16"/>
      <c r="D859" s="16"/>
      <c r="E859" s="16"/>
      <c r="G859" s="18"/>
      <c r="I859" s="16"/>
      <c r="J859" s="16"/>
    </row>
    <row r="860">
      <c r="A860" s="16"/>
      <c r="B860" s="16"/>
      <c r="D860" s="16"/>
      <c r="E860" s="16"/>
      <c r="G860" s="18"/>
      <c r="I860" s="16"/>
      <c r="J860" s="16"/>
    </row>
    <row r="861">
      <c r="A861" s="16"/>
      <c r="B861" s="16"/>
      <c r="D861" s="16"/>
      <c r="E861" s="16"/>
      <c r="G861" s="18"/>
      <c r="I861" s="16"/>
      <c r="J861" s="16"/>
    </row>
    <row r="862">
      <c r="A862" s="16"/>
      <c r="B862" s="16"/>
      <c r="D862" s="16"/>
      <c r="E862" s="16"/>
      <c r="G862" s="18"/>
      <c r="I862" s="16"/>
      <c r="J862" s="16"/>
    </row>
    <row r="863">
      <c r="A863" s="16"/>
      <c r="B863" s="16"/>
      <c r="D863" s="16"/>
      <c r="E863" s="16"/>
      <c r="G863" s="18"/>
      <c r="I863" s="16"/>
      <c r="J863" s="16"/>
    </row>
    <row r="864">
      <c r="A864" s="16"/>
      <c r="B864" s="16"/>
      <c r="D864" s="16"/>
      <c r="E864" s="16"/>
      <c r="G864" s="18"/>
      <c r="I864" s="16"/>
      <c r="J864" s="16"/>
    </row>
    <row r="865">
      <c r="A865" s="16"/>
      <c r="B865" s="16"/>
      <c r="D865" s="16"/>
      <c r="E865" s="16"/>
      <c r="G865" s="18"/>
      <c r="I865" s="16"/>
      <c r="J865" s="16"/>
    </row>
    <row r="866">
      <c r="A866" s="16"/>
      <c r="B866" s="16"/>
      <c r="D866" s="16"/>
      <c r="E866" s="16"/>
      <c r="G866" s="18"/>
      <c r="I866" s="16"/>
      <c r="J866" s="16"/>
    </row>
    <row r="867">
      <c r="A867" s="16"/>
      <c r="B867" s="16"/>
      <c r="D867" s="16"/>
      <c r="E867" s="16"/>
      <c r="G867" s="18"/>
      <c r="I867" s="16"/>
      <c r="J867" s="16"/>
    </row>
    <row r="868">
      <c r="A868" s="16"/>
      <c r="B868" s="16"/>
      <c r="D868" s="16"/>
      <c r="E868" s="16"/>
      <c r="G868" s="18"/>
      <c r="I868" s="16"/>
      <c r="J868" s="16"/>
    </row>
    <row r="869">
      <c r="A869" s="16"/>
      <c r="B869" s="16"/>
      <c r="D869" s="16"/>
      <c r="E869" s="16"/>
      <c r="G869" s="18"/>
      <c r="I869" s="16"/>
      <c r="J869" s="16"/>
    </row>
    <row r="870">
      <c r="A870" s="16"/>
      <c r="B870" s="16"/>
      <c r="D870" s="16"/>
      <c r="E870" s="16"/>
      <c r="G870" s="18"/>
      <c r="I870" s="16"/>
      <c r="J870" s="16"/>
    </row>
    <row r="871">
      <c r="A871" s="16"/>
      <c r="B871" s="16"/>
      <c r="D871" s="16"/>
      <c r="E871" s="16"/>
      <c r="G871" s="18"/>
      <c r="I871" s="16"/>
      <c r="J871" s="16"/>
    </row>
    <row r="872">
      <c r="A872" s="16"/>
      <c r="B872" s="16"/>
      <c r="D872" s="16"/>
      <c r="E872" s="16"/>
      <c r="G872" s="18"/>
      <c r="I872" s="16"/>
      <c r="J872" s="16"/>
    </row>
    <row r="873">
      <c r="A873" s="16"/>
      <c r="B873" s="16"/>
      <c r="D873" s="16"/>
      <c r="E873" s="16"/>
      <c r="G873" s="18"/>
      <c r="I873" s="16"/>
      <c r="J873" s="16"/>
    </row>
    <row r="874">
      <c r="A874" s="16"/>
      <c r="B874" s="16"/>
      <c r="D874" s="16"/>
      <c r="E874" s="16"/>
      <c r="G874" s="18"/>
      <c r="I874" s="16"/>
      <c r="J874" s="16"/>
    </row>
    <row r="875">
      <c r="A875" s="16"/>
      <c r="B875" s="16"/>
      <c r="D875" s="16"/>
      <c r="E875" s="16"/>
      <c r="G875" s="18"/>
      <c r="I875" s="16"/>
      <c r="J875" s="16"/>
    </row>
    <row r="876">
      <c r="A876" s="16"/>
      <c r="B876" s="16"/>
      <c r="D876" s="16"/>
      <c r="E876" s="16"/>
      <c r="G876" s="18"/>
      <c r="I876" s="16"/>
      <c r="J876" s="16"/>
    </row>
    <row r="877">
      <c r="A877" s="16"/>
      <c r="B877" s="16"/>
      <c r="D877" s="16"/>
      <c r="E877" s="16"/>
      <c r="G877" s="18"/>
      <c r="I877" s="16"/>
      <c r="J877" s="16"/>
    </row>
    <row r="878">
      <c r="A878" s="16"/>
      <c r="B878" s="16"/>
      <c r="D878" s="16"/>
      <c r="E878" s="16"/>
      <c r="G878" s="18"/>
      <c r="I878" s="16"/>
      <c r="J878" s="16"/>
    </row>
    <row r="879">
      <c r="A879" s="16"/>
      <c r="B879" s="16"/>
      <c r="D879" s="16"/>
      <c r="E879" s="16"/>
      <c r="G879" s="18"/>
      <c r="I879" s="16"/>
      <c r="J879" s="16"/>
    </row>
    <row r="880">
      <c r="A880" s="16"/>
      <c r="B880" s="16"/>
      <c r="D880" s="16"/>
      <c r="E880" s="16"/>
      <c r="G880" s="18"/>
      <c r="I880" s="16"/>
      <c r="J880" s="16"/>
    </row>
    <row r="881">
      <c r="A881" s="16"/>
      <c r="B881" s="16"/>
      <c r="D881" s="16"/>
      <c r="E881" s="16"/>
      <c r="G881" s="18"/>
      <c r="I881" s="16"/>
      <c r="J881" s="16"/>
    </row>
    <row r="882">
      <c r="A882" s="16"/>
      <c r="B882" s="16"/>
      <c r="D882" s="16"/>
      <c r="E882" s="16"/>
      <c r="G882" s="18"/>
      <c r="I882" s="16"/>
      <c r="J882" s="16"/>
    </row>
    <row r="883">
      <c r="A883" s="16"/>
      <c r="B883" s="16"/>
      <c r="D883" s="16"/>
      <c r="E883" s="16"/>
      <c r="G883" s="18"/>
      <c r="I883" s="16"/>
      <c r="J883" s="16"/>
    </row>
    <row r="884">
      <c r="A884" s="16"/>
      <c r="B884" s="16"/>
      <c r="D884" s="16"/>
      <c r="E884" s="16"/>
      <c r="G884" s="18"/>
      <c r="I884" s="16"/>
      <c r="J884" s="16"/>
    </row>
    <row r="885">
      <c r="A885" s="16"/>
      <c r="B885" s="16"/>
      <c r="D885" s="16"/>
      <c r="E885" s="16"/>
      <c r="G885" s="18"/>
      <c r="I885" s="16"/>
      <c r="J885" s="16"/>
    </row>
    <row r="886">
      <c r="A886" s="16"/>
      <c r="B886" s="16"/>
      <c r="D886" s="16"/>
      <c r="E886" s="16"/>
      <c r="G886" s="18"/>
      <c r="I886" s="16"/>
      <c r="J886" s="16"/>
    </row>
    <row r="887">
      <c r="A887" s="16"/>
      <c r="B887" s="16"/>
      <c r="D887" s="16"/>
      <c r="E887" s="16"/>
      <c r="G887" s="18"/>
      <c r="I887" s="16"/>
      <c r="J887" s="16"/>
    </row>
    <row r="888">
      <c r="A888" s="16"/>
      <c r="B888" s="16"/>
      <c r="D888" s="16"/>
      <c r="E888" s="16"/>
      <c r="G888" s="18"/>
      <c r="I888" s="16"/>
      <c r="J888" s="16"/>
    </row>
    <row r="889">
      <c r="A889" s="16"/>
      <c r="B889" s="16"/>
      <c r="D889" s="16"/>
      <c r="E889" s="16"/>
      <c r="G889" s="18"/>
      <c r="I889" s="16"/>
      <c r="J889" s="16"/>
    </row>
    <row r="890">
      <c r="A890" s="16"/>
      <c r="B890" s="16"/>
      <c r="D890" s="16"/>
      <c r="E890" s="16"/>
      <c r="G890" s="18"/>
      <c r="I890" s="16"/>
      <c r="J890" s="16"/>
    </row>
    <row r="891">
      <c r="A891" s="16"/>
      <c r="B891" s="16"/>
      <c r="D891" s="16"/>
      <c r="E891" s="16"/>
      <c r="G891" s="18"/>
      <c r="I891" s="16"/>
      <c r="J891" s="16"/>
    </row>
    <row r="892">
      <c r="A892" s="16"/>
      <c r="B892" s="16"/>
      <c r="D892" s="16"/>
      <c r="E892" s="16"/>
      <c r="G892" s="18"/>
      <c r="I892" s="16"/>
      <c r="J892" s="16"/>
    </row>
    <row r="893">
      <c r="A893" s="16"/>
      <c r="B893" s="16"/>
      <c r="D893" s="16"/>
      <c r="E893" s="16"/>
      <c r="G893" s="18"/>
      <c r="I893" s="16"/>
      <c r="J893" s="16"/>
    </row>
    <row r="894">
      <c r="A894" s="16"/>
      <c r="B894" s="16"/>
      <c r="D894" s="16"/>
      <c r="E894" s="16"/>
      <c r="G894" s="18"/>
      <c r="I894" s="16"/>
      <c r="J894" s="16"/>
    </row>
    <row r="895">
      <c r="A895" s="16"/>
      <c r="B895" s="16"/>
      <c r="D895" s="16"/>
      <c r="E895" s="16"/>
      <c r="G895" s="18"/>
      <c r="I895" s="16"/>
      <c r="J895" s="16"/>
    </row>
    <row r="896">
      <c r="A896" s="16"/>
      <c r="B896" s="16"/>
      <c r="D896" s="16"/>
      <c r="E896" s="16"/>
      <c r="G896" s="18"/>
      <c r="I896" s="16"/>
      <c r="J896" s="16"/>
    </row>
    <row r="897">
      <c r="A897" s="16"/>
      <c r="B897" s="16"/>
      <c r="D897" s="16"/>
      <c r="E897" s="16"/>
      <c r="G897" s="18"/>
      <c r="I897" s="16"/>
      <c r="J897" s="16"/>
    </row>
    <row r="898">
      <c r="A898" s="16"/>
      <c r="B898" s="16"/>
      <c r="D898" s="16"/>
      <c r="E898" s="16"/>
      <c r="G898" s="18"/>
      <c r="I898" s="16"/>
      <c r="J898" s="16"/>
    </row>
    <row r="899">
      <c r="A899" s="16"/>
      <c r="B899" s="16"/>
      <c r="D899" s="16"/>
      <c r="E899" s="16"/>
      <c r="G899" s="18"/>
      <c r="I899" s="16"/>
      <c r="J899" s="16"/>
    </row>
    <row r="900">
      <c r="A900" s="16"/>
      <c r="B900" s="16"/>
      <c r="D900" s="16"/>
      <c r="E900" s="16"/>
      <c r="G900" s="18"/>
      <c r="I900" s="16"/>
      <c r="J900" s="16"/>
    </row>
    <row r="901">
      <c r="A901" s="16"/>
      <c r="B901" s="16"/>
      <c r="D901" s="16"/>
      <c r="E901" s="16"/>
      <c r="G901" s="18"/>
      <c r="I901" s="16"/>
      <c r="J901" s="16"/>
    </row>
    <row r="902">
      <c r="A902" s="16"/>
      <c r="B902" s="16"/>
      <c r="D902" s="16"/>
      <c r="E902" s="16"/>
      <c r="G902" s="18"/>
      <c r="I902" s="16"/>
      <c r="J902" s="16"/>
    </row>
    <row r="903">
      <c r="A903" s="16"/>
      <c r="B903" s="16"/>
      <c r="D903" s="16"/>
      <c r="E903" s="16"/>
      <c r="G903" s="18"/>
      <c r="I903" s="16"/>
      <c r="J903" s="16"/>
    </row>
    <row r="904">
      <c r="A904" s="16"/>
      <c r="B904" s="16"/>
      <c r="D904" s="16"/>
      <c r="E904" s="16"/>
      <c r="G904" s="18"/>
      <c r="I904" s="16"/>
      <c r="J904" s="16"/>
    </row>
    <row r="905">
      <c r="A905" s="16"/>
      <c r="B905" s="16"/>
      <c r="D905" s="16"/>
      <c r="E905" s="16"/>
      <c r="G905" s="18"/>
      <c r="I905" s="16"/>
      <c r="J905" s="16"/>
    </row>
    <row r="906">
      <c r="A906" s="16"/>
      <c r="B906" s="16"/>
      <c r="D906" s="16"/>
      <c r="E906" s="16"/>
      <c r="G906" s="18"/>
      <c r="I906" s="16"/>
      <c r="J906" s="16"/>
    </row>
    <row r="907">
      <c r="A907" s="16"/>
      <c r="B907" s="16"/>
      <c r="D907" s="16"/>
      <c r="E907" s="16"/>
      <c r="G907" s="18"/>
      <c r="I907" s="16"/>
      <c r="J907" s="16"/>
    </row>
    <row r="908">
      <c r="A908" s="16"/>
      <c r="B908" s="16"/>
      <c r="D908" s="16"/>
      <c r="E908" s="16"/>
      <c r="G908" s="18"/>
      <c r="I908" s="16"/>
      <c r="J908" s="16"/>
    </row>
    <row r="909">
      <c r="A909" s="16"/>
      <c r="B909" s="16"/>
      <c r="D909" s="16"/>
      <c r="E909" s="16"/>
      <c r="G909" s="18"/>
      <c r="I909" s="16"/>
      <c r="J909" s="16"/>
    </row>
    <row r="910">
      <c r="A910" s="16"/>
      <c r="B910" s="16"/>
      <c r="D910" s="16"/>
      <c r="E910" s="16"/>
      <c r="G910" s="18"/>
      <c r="I910" s="16"/>
      <c r="J910" s="16"/>
    </row>
    <row r="911">
      <c r="A911" s="16"/>
      <c r="B911" s="16"/>
      <c r="D911" s="16"/>
      <c r="E911" s="16"/>
      <c r="G911" s="18"/>
      <c r="I911" s="16"/>
      <c r="J911" s="16"/>
    </row>
    <row r="912">
      <c r="A912" s="16"/>
      <c r="B912" s="16"/>
      <c r="D912" s="16"/>
      <c r="E912" s="16"/>
      <c r="G912" s="18"/>
      <c r="I912" s="16"/>
      <c r="J912" s="16"/>
    </row>
    <row r="913">
      <c r="A913" s="16"/>
      <c r="B913" s="16"/>
      <c r="D913" s="16"/>
      <c r="E913" s="16"/>
      <c r="G913" s="18"/>
      <c r="I913" s="16"/>
      <c r="J913" s="16"/>
    </row>
    <row r="914">
      <c r="A914" s="16"/>
      <c r="B914" s="16"/>
      <c r="D914" s="16"/>
      <c r="E914" s="16"/>
      <c r="G914" s="18"/>
      <c r="I914" s="16"/>
      <c r="J914" s="16"/>
    </row>
    <row r="915">
      <c r="A915" s="16"/>
      <c r="B915" s="16"/>
      <c r="D915" s="16"/>
      <c r="E915" s="16"/>
      <c r="G915" s="18"/>
      <c r="I915" s="16"/>
      <c r="J915" s="16"/>
    </row>
    <row r="916">
      <c r="A916" s="16"/>
      <c r="B916" s="16"/>
      <c r="D916" s="16"/>
      <c r="E916" s="16"/>
      <c r="G916" s="18"/>
      <c r="I916" s="16"/>
      <c r="J916" s="16"/>
    </row>
    <row r="917">
      <c r="A917" s="16"/>
      <c r="B917" s="16"/>
      <c r="D917" s="16"/>
      <c r="E917" s="16"/>
      <c r="G917" s="18"/>
      <c r="I917" s="16"/>
      <c r="J917" s="16"/>
    </row>
    <row r="918">
      <c r="A918" s="16"/>
      <c r="B918" s="16"/>
      <c r="D918" s="16"/>
      <c r="E918" s="16"/>
      <c r="G918" s="18"/>
      <c r="I918" s="16"/>
      <c r="J918" s="16"/>
    </row>
    <row r="919">
      <c r="A919" s="16"/>
      <c r="B919" s="16"/>
      <c r="D919" s="16"/>
      <c r="E919" s="16"/>
      <c r="G919" s="18"/>
      <c r="I919" s="16"/>
      <c r="J919" s="16"/>
    </row>
    <row r="920">
      <c r="A920" s="16"/>
      <c r="B920" s="16"/>
      <c r="D920" s="16"/>
      <c r="E920" s="16"/>
      <c r="G920" s="18"/>
      <c r="I920" s="16"/>
      <c r="J920" s="16"/>
    </row>
    <row r="921">
      <c r="A921" s="16"/>
      <c r="B921" s="16"/>
      <c r="D921" s="16"/>
      <c r="E921" s="16"/>
      <c r="G921" s="18"/>
      <c r="I921" s="16"/>
      <c r="J921" s="16"/>
    </row>
    <row r="922">
      <c r="A922" s="16"/>
      <c r="B922" s="16"/>
      <c r="D922" s="16"/>
      <c r="E922" s="16"/>
      <c r="G922" s="18"/>
      <c r="I922" s="16"/>
      <c r="J922" s="16"/>
    </row>
    <row r="923">
      <c r="A923" s="16"/>
      <c r="B923" s="16"/>
      <c r="D923" s="16"/>
      <c r="E923" s="16"/>
      <c r="G923" s="18"/>
      <c r="I923" s="16"/>
      <c r="J923" s="16"/>
    </row>
    <row r="924">
      <c r="A924" s="16"/>
      <c r="B924" s="16"/>
      <c r="D924" s="16"/>
      <c r="E924" s="16"/>
      <c r="G924" s="18"/>
      <c r="I924" s="16"/>
      <c r="J924" s="16"/>
    </row>
    <row r="925">
      <c r="A925" s="16"/>
      <c r="B925" s="16"/>
      <c r="D925" s="16"/>
      <c r="E925" s="16"/>
      <c r="G925" s="18"/>
      <c r="I925" s="16"/>
      <c r="J925" s="16"/>
    </row>
    <row r="926">
      <c r="A926" s="16"/>
      <c r="B926" s="16"/>
      <c r="D926" s="16"/>
      <c r="E926" s="16"/>
      <c r="G926" s="18"/>
      <c r="I926" s="16"/>
      <c r="J926" s="16"/>
    </row>
    <row r="927">
      <c r="A927" s="16"/>
      <c r="B927" s="16"/>
      <c r="D927" s="16"/>
      <c r="E927" s="16"/>
      <c r="G927" s="18"/>
      <c r="I927" s="16"/>
      <c r="J927" s="16"/>
    </row>
    <row r="928">
      <c r="A928" s="16"/>
      <c r="B928" s="16"/>
      <c r="D928" s="16"/>
      <c r="E928" s="16"/>
      <c r="G928" s="18"/>
      <c r="I928" s="16"/>
      <c r="J928" s="16"/>
    </row>
    <row r="929">
      <c r="A929" s="16"/>
      <c r="B929" s="16"/>
      <c r="D929" s="16"/>
      <c r="E929" s="16"/>
      <c r="G929" s="18"/>
      <c r="I929" s="16"/>
      <c r="J929" s="16"/>
    </row>
    <row r="930">
      <c r="A930" s="16"/>
      <c r="B930" s="16"/>
      <c r="D930" s="16"/>
      <c r="E930" s="16"/>
      <c r="G930" s="18"/>
      <c r="I930" s="16"/>
      <c r="J930" s="16"/>
    </row>
    <row r="931">
      <c r="A931" s="16"/>
      <c r="B931" s="16"/>
      <c r="D931" s="16"/>
      <c r="E931" s="16"/>
      <c r="G931" s="18"/>
      <c r="I931" s="16"/>
      <c r="J931" s="16"/>
    </row>
    <row r="932">
      <c r="A932" s="16"/>
      <c r="B932" s="16"/>
      <c r="D932" s="16"/>
      <c r="E932" s="16"/>
      <c r="G932" s="18"/>
      <c r="I932" s="16"/>
      <c r="J932" s="16"/>
    </row>
    <row r="933">
      <c r="A933" s="16"/>
      <c r="B933" s="16"/>
      <c r="D933" s="16"/>
      <c r="E933" s="16"/>
      <c r="G933" s="18"/>
      <c r="I933" s="16"/>
      <c r="J933" s="16"/>
    </row>
    <row r="934">
      <c r="A934" s="16"/>
      <c r="B934" s="16"/>
      <c r="D934" s="16"/>
      <c r="E934" s="16"/>
      <c r="G934" s="18"/>
      <c r="I934" s="16"/>
      <c r="J934" s="16"/>
    </row>
    <row r="935">
      <c r="A935" s="16"/>
      <c r="B935" s="16"/>
      <c r="D935" s="16"/>
      <c r="E935" s="16"/>
      <c r="G935" s="18"/>
      <c r="I935" s="16"/>
      <c r="J935" s="16"/>
    </row>
    <row r="936">
      <c r="A936" s="16"/>
      <c r="B936" s="16"/>
      <c r="D936" s="16"/>
      <c r="E936" s="16"/>
      <c r="G936" s="18"/>
      <c r="I936" s="16"/>
      <c r="J936" s="16"/>
    </row>
    <row r="937">
      <c r="A937" s="16"/>
      <c r="B937" s="16"/>
      <c r="D937" s="16"/>
      <c r="E937" s="16"/>
      <c r="G937" s="18"/>
      <c r="I937" s="16"/>
      <c r="J937" s="16"/>
    </row>
    <row r="938">
      <c r="A938" s="16"/>
      <c r="B938" s="16"/>
      <c r="D938" s="16"/>
      <c r="E938" s="16"/>
      <c r="G938" s="18"/>
      <c r="I938" s="16"/>
      <c r="J938" s="16"/>
    </row>
    <row r="939">
      <c r="A939" s="16"/>
      <c r="B939" s="16"/>
      <c r="D939" s="16"/>
      <c r="E939" s="16"/>
      <c r="G939" s="18"/>
      <c r="I939" s="16"/>
      <c r="J939" s="16"/>
    </row>
    <row r="940">
      <c r="A940" s="16"/>
      <c r="B940" s="16"/>
      <c r="D940" s="16"/>
      <c r="E940" s="16"/>
      <c r="G940" s="18"/>
      <c r="I940" s="16"/>
      <c r="J940" s="16"/>
    </row>
    <row r="941">
      <c r="A941" s="16"/>
      <c r="B941" s="16"/>
      <c r="D941" s="16"/>
      <c r="E941" s="16"/>
      <c r="G941" s="18"/>
      <c r="I941" s="16"/>
      <c r="J941" s="16"/>
    </row>
    <row r="942">
      <c r="A942" s="16"/>
      <c r="B942" s="16"/>
      <c r="D942" s="16"/>
      <c r="E942" s="16"/>
      <c r="G942" s="18"/>
      <c r="I942" s="16"/>
      <c r="J942" s="16"/>
    </row>
    <row r="943">
      <c r="A943" s="16"/>
      <c r="B943" s="16"/>
      <c r="D943" s="16"/>
      <c r="E943" s="16"/>
      <c r="G943" s="18"/>
      <c r="I943" s="16"/>
      <c r="J943" s="16"/>
    </row>
    <row r="944">
      <c r="A944" s="16"/>
      <c r="B944" s="16"/>
      <c r="D944" s="16"/>
      <c r="E944" s="16"/>
      <c r="G944" s="18"/>
      <c r="I944" s="16"/>
      <c r="J944" s="16"/>
    </row>
    <row r="945">
      <c r="A945" s="16"/>
      <c r="B945" s="16"/>
      <c r="D945" s="16"/>
      <c r="E945" s="16"/>
      <c r="G945" s="18"/>
      <c r="I945" s="16"/>
      <c r="J945" s="16"/>
    </row>
    <row r="946">
      <c r="A946" s="16"/>
      <c r="B946" s="16"/>
      <c r="D946" s="16"/>
      <c r="E946" s="16"/>
      <c r="G946" s="18"/>
      <c r="I946" s="16"/>
      <c r="J946" s="16"/>
    </row>
    <row r="947">
      <c r="A947" s="16"/>
      <c r="B947" s="16"/>
      <c r="D947" s="16"/>
      <c r="E947" s="16"/>
      <c r="G947" s="18"/>
      <c r="I947" s="16"/>
      <c r="J947" s="16"/>
    </row>
    <row r="948">
      <c r="A948" s="16"/>
      <c r="B948" s="16"/>
      <c r="D948" s="16"/>
      <c r="E948" s="16"/>
      <c r="G948" s="18"/>
      <c r="I948" s="16"/>
      <c r="J948" s="16"/>
    </row>
    <row r="949">
      <c r="A949" s="16"/>
      <c r="B949" s="16"/>
      <c r="D949" s="16"/>
      <c r="E949" s="16"/>
      <c r="G949" s="18"/>
      <c r="I949" s="16"/>
      <c r="J949" s="16"/>
    </row>
    <row r="950">
      <c r="A950" s="16"/>
      <c r="B950" s="16"/>
      <c r="D950" s="16"/>
      <c r="E950" s="16"/>
      <c r="G950" s="18"/>
      <c r="I950" s="16"/>
      <c r="J950" s="16"/>
    </row>
    <row r="951">
      <c r="A951" s="16"/>
      <c r="B951" s="16"/>
      <c r="D951" s="16"/>
      <c r="E951" s="16"/>
      <c r="G951" s="18"/>
      <c r="I951" s="16"/>
      <c r="J951" s="16"/>
    </row>
    <row r="952">
      <c r="A952" s="16"/>
      <c r="B952" s="16"/>
      <c r="D952" s="16"/>
      <c r="E952" s="16"/>
      <c r="G952" s="18"/>
      <c r="I952" s="16"/>
      <c r="J952" s="16"/>
    </row>
    <row r="953">
      <c r="A953" s="16"/>
      <c r="B953" s="16"/>
      <c r="D953" s="16"/>
      <c r="E953" s="16"/>
      <c r="G953" s="18"/>
      <c r="I953" s="16"/>
      <c r="J953" s="16"/>
    </row>
    <row r="954">
      <c r="A954" s="16"/>
      <c r="B954" s="16"/>
      <c r="D954" s="16"/>
      <c r="E954" s="16"/>
      <c r="G954" s="18"/>
      <c r="I954" s="16"/>
      <c r="J954" s="16"/>
    </row>
    <row r="955">
      <c r="A955" s="16"/>
      <c r="B955" s="16"/>
      <c r="D955" s="16"/>
      <c r="E955" s="16"/>
      <c r="G955" s="18"/>
      <c r="I955" s="16"/>
      <c r="J955" s="16"/>
    </row>
    <row r="956">
      <c r="A956" s="16"/>
      <c r="B956" s="16"/>
      <c r="D956" s="16"/>
      <c r="E956" s="16"/>
      <c r="G956" s="18"/>
      <c r="I956" s="16"/>
      <c r="J956" s="16"/>
    </row>
    <row r="957">
      <c r="A957" s="16"/>
      <c r="B957" s="16"/>
      <c r="D957" s="16"/>
      <c r="E957" s="16"/>
      <c r="G957" s="18"/>
      <c r="I957" s="16"/>
      <c r="J957" s="16"/>
    </row>
    <row r="958">
      <c r="A958" s="16"/>
      <c r="B958" s="16"/>
      <c r="D958" s="16"/>
      <c r="E958" s="16"/>
      <c r="G958" s="18"/>
      <c r="I958" s="16"/>
      <c r="J958" s="16"/>
    </row>
    <row r="959">
      <c r="A959" s="16"/>
      <c r="B959" s="16"/>
      <c r="D959" s="16"/>
      <c r="E959" s="16"/>
      <c r="G959" s="18"/>
      <c r="I959" s="16"/>
      <c r="J959" s="16"/>
    </row>
    <row r="960">
      <c r="A960" s="16"/>
      <c r="B960" s="16"/>
      <c r="D960" s="16"/>
      <c r="E960" s="16"/>
      <c r="G960" s="18"/>
      <c r="I960" s="16"/>
      <c r="J960" s="16"/>
    </row>
    <row r="961">
      <c r="A961" s="16"/>
      <c r="B961" s="16"/>
      <c r="D961" s="16"/>
      <c r="E961" s="16"/>
      <c r="G961" s="18"/>
      <c r="I961" s="16"/>
      <c r="J961" s="16"/>
    </row>
    <row r="962">
      <c r="A962" s="16"/>
      <c r="B962" s="16"/>
      <c r="D962" s="16"/>
      <c r="E962" s="16"/>
      <c r="G962" s="18"/>
      <c r="I962" s="16"/>
      <c r="J962" s="16"/>
    </row>
    <row r="963">
      <c r="A963" s="16"/>
      <c r="B963" s="16"/>
      <c r="D963" s="16"/>
      <c r="E963" s="16"/>
      <c r="G963" s="18"/>
      <c r="I963" s="16"/>
      <c r="J963" s="16"/>
    </row>
    <row r="964">
      <c r="A964" s="16"/>
      <c r="B964" s="16"/>
      <c r="D964" s="16"/>
      <c r="E964" s="16"/>
      <c r="G964" s="18"/>
      <c r="I964" s="16"/>
      <c r="J964" s="16"/>
    </row>
    <row r="965">
      <c r="A965" s="16"/>
      <c r="B965" s="16"/>
      <c r="D965" s="16"/>
      <c r="E965" s="16"/>
      <c r="G965" s="18"/>
      <c r="I965" s="16"/>
      <c r="J965" s="16"/>
    </row>
    <row r="966">
      <c r="A966" s="16"/>
      <c r="B966" s="16"/>
      <c r="D966" s="16"/>
      <c r="E966" s="16"/>
      <c r="G966" s="18"/>
      <c r="I966" s="16"/>
      <c r="J966" s="16"/>
    </row>
    <row r="967">
      <c r="A967" s="16"/>
      <c r="B967" s="16"/>
      <c r="D967" s="16"/>
      <c r="E967" s="16"/>
      <c r="G967" s="18"/>
      <c r="I967" s="16"/>
      <c r="J967" s="16"/>
    </row>
    <row r="968">
      <c r="A968" s="16"/>
      <c r="B968" s="16"/>
      <c r="D968" s="16"/>
      <c r="E968" s="16"/>
      <c r="G968" s="18"/>
      <c r="I968" s="16"/>
      <c r="J968" s="16"/>
    </row>
    <row r="969">
      <c r="A969" s="16"/>
      <c r="B969" s="16"/>
      <c r="D969" s="16"/>
      <c r="E969" s="16"/>
      <c r="G969" s="18"/>
      <c r="I969" s="16"/>
      <c r="J969" s="16"/>
    </row>
    <row r="970">
      <c r="A970" s="16"/>
      <c r="B970" s="16"/>
      <c r="D970" s="16"/>
      <c r="E970" s="16"/>
      <c r="G970" s="18"/>
      <c r="I970" s="16"/>
      <c r="J970" s="16"/>
    </row>
    <row r="971">
      <c r="A971" s="16"/>
      <c r="B971" s="16"/>
      <c r="D971" s="16"/>
      <c r="E971" s="16"/>
      <c r="G971" s="18"/>
      <c r="I971" s="16"/>
      <c r="J971" s="16"/>
    </row>
    <row r="972">
      <c r="A972" s="16"/>
      <c r="B972" s="16"/>
      <c r="D972" s="16"/>
      <c r="E972" s="16"/>
      <c r="G972" s="18"/>
      <c r="I972" s="16"/>
      <c r="J972" s="16"/>
    </row>
    <row r="973">
      <c r="A973" s="16"/>
      <c r="B973" s="16"/>
      <c r="D973" s="16"/>
      <c r="E973" s="16"/>
      <c r="G973" s="18"/>
      <c r="I973" s="16"/>
      <c r="J973" s="16"/>
    </row>
    <row r="974">
      <c r="A974" s="16"/>
      <c r="B974" s="16"/>
      <c r="D974" s="16"/>
      <c r="E974" s="16"/>
      <c r="G974" s="18"/>
      <c r="I974" s="16"/>
      <c r="J974" s="16"/>
    </row>
    <row r="975">
      <c r="A975" s="16"/>
      <c r="B975" s="16"/>
      <c r="D975" s="16"/>
      <c r="E975" s="16"/>
      <c r="G975" s="18"/>
      <c r="I975" s="16"/>
      <c r="J975" s="16"/>
    </row>
    <row r="976">
      <c r="A976" s="16"/>
      <c r="B976" s="16"/>
      <c r="D976" s="16"/>
      <c r="E976" s="16"/>
      <c r="G976" s="18"/>
      <c r="I976" s="16"/>
      <c r="J976" s="16"/>
    </row>
    <row r="977">
      <c r="A977" s="16"/>
      <c r="B977" s="16"/>
      <c r="D977" s="16"/>
      <c r="E977" s="16"/>
      <c r="G977" s="18"/>
      <c r="I977" s="16"/>
      <c r="J977" s="16"/>
    </row>
    <row r="978">
      <c r="A978" s="16"/>
      <c r="B978" s="16"/>
      <c r="D978" s="16"/>
      <c r="E978" s="16"/>
      <c r="G978" s="18"/>
      <c r="I978" s="16"/>
      <c r="J978" s="16"/>
    </row>
    <row r="979">
      <c r="A979" s="16"/>
      <c r="B979" s="16"/>
      <c r="D979" s="16"/>
      <c r="E979" s="16"/>
      <c r="G979" s="18"/>
      <c r="I979" s="16"/>
      <c r="J979" s="16"/>
    </row>
    <row r="980">
      <c r="A980" s="16"/>
      <c r="B980" s="16"/>
      <c r="D980" s="16"/>
      <c r="E980" s="16"/>
      <c r="G980" s="18"/>
      <c r="I980" s="16"/>
      <c r="J980" s="16"/>
    </row>
    <row r="981">
      <c r="A981" s="16"/>
      <c r="B981" s="16"/>
      <c r="D981" s="16"/>
      <c r="E981" s="16"/>
      <c r="G981" s="18"/>
      <c r="I981" s="16"/>
      <c r="J981" s="16"/>
    </row>
    <row r="982">
      <c r="A982" s="16"/>
      <c r="B982" s="16"/>
      <c r="D982" s="16"/>
      <c r="E982" s="16"/>
      <c r="G982" s="18"/>
      <c r="I982" s="16"/>
      <c r="J982" s="16"/>
    </row>
    <row r="983">
      <c r="A983" s="16"/>
      <c r="B983" s="16"/>
      <c r="D983" s="16"/>
      <c r="E983" s="16"/>
      <c r="G983" s="18"/>
      <c r="I983" s="16"/>
      <c r="J983" s="16"/>
    </row>
    <row r="984">
      <c r="A984" s="16"/>
      <c r="B984" s="16"/>
      <c r="D984" s="16"/>
      <c r="E984" s="16"/>
      <c r="G984" s="18"/>
      <c r="I984" s="16"/>
      <c r="J984" s="16"/>
    </row>
    <row r="985">
      <c r="A985" s="16"/>
      <c r="B985" s="16"/>
      <c r="D985" s="16"/>
      <c r="E985" s="16"/>
      <c r="G985" s="18"/>
      <c r="I985" s="16"/>
      <c r="J985" s="16"/>
    </row>
    <row r="986">
      <c r="A986" s="16"/>
      <c r="B986" s="16"/>
      <c r="D986" s="16"/>
      <c r="E986" s="16"/>
      <c r="G986" s="18"/>
      <c r="I986" s="16"/>
      <c r="J986" s="16"/>
    </row>
    <row r="987">
      <c r="A987" s="16"/>
      <c r="B987" s="16"/>
      <c r="D987" s="16"/>
      <c r="E987" s="16"/>
      <c r="G987" s="18"/>
      <c r="I987" s="16"/>
      <c r="J987" s="16"/>
    </row>
    <row r="988">
      <c r="A988" s="16"/>
      <c r="B988" s="16"/>
      <c r="D988" s="16"/>
      <c r="E988" s="16"/>
      <c r="G988" s="18"/>
      <c r="I988" s="16"/>
      <c r="J988" s="16"/>
    </row>
    <row r="989">
      <c r="A989" s="16"/>
      <c r="B989" s="16"/>
      <c r="D989" s="16"/>
      <c r="E989" s="16"/>
      <c r="G989" s="18"/>
      <c r="I989" s="16"/>
      <c r="J989" s="16"/>
    </row>
    <row r="990">
      <c r="A990" s="16"/>
      <c r="B990" s="16"/>
      <c r="D990" s="16"/>
      <c r="E990" s="16"/>
      <c r="G990" s="18"/>
      <c r="I990" s="16"/>
      <c r="J990" s="16"/>
    </row>
    <row r="991">
      <c r="A991" s="16"/>
      <c r="B991" s="16"/>
      <c r="D991" s="16"/>
      <c r="E991" s="16"/>
      <c r="G991" s="18"/>
      <c r="I991" s="16"/>
      <c r="J991" s="16"/>
    </row>
    <row r="992">
      <c r="A992" s="16"/>
      <c r="B992" s="16"/>
      <c r="D992" s="16"/>
      <c r="E992" s="16"/>
      <c r="G992" s="18"/>
      <c r="I992" s="16"/>
      <c r="J992" s="16"/>
    </row>
    <row r="993">
      <c r="A993" s="16"/>
      <c r="B993" s="16"/>
      <c r="D993" s="16"/>
      <c r="E993" s="16"/>
      <c r="G993" s="18"/>
      <c r="I993" s="16"/>
      <c r="J993" s="16"/>
    </row>
    <row r="994">
      <c r="A994" s="16"/>
      <c r="B994" s="16"/>
      <c r="D994" s="16"/>
      <c r="E994" s="16"/>
      <c r="G994" s="18"/>
      <c r="I994" s="16"/>
      <c r="J994" s="16"/>
    </row>
    <row r="995">
      <c r="A995" s="16"/>
      <c r="B995" s="16"/>
      <c r="D995" s="16"/>
      <c r="E995" s="16"/>
      <c r="G995" s="18"/>
      <c r="I995" s="16"/>
      <c r="J995" s="16"/>
    </row>
    <row r="996">
      <c r="A996" s="16"/>
      <c r="B996" s="16"/>
      <c r="D996" s="16"/>
      <c r="E996" s="16"/>
      <c r="G996" s="18"/>
      <c r="I996" s="16"/>
      <c r="J996" s="16"/>
    </row>
    <row r="997">
      <c r="A997" s="16"/>
      <c r="B997" s="16"/>
      <c r="D997" s="16"/>
      <c r="E997" s="16"/>
      <c r="G997" s="18"/>
      <c r="I997" s="16"/>
      <c r="J997" s="16"/>
    </row>
    <row r="998">
      <c r="A998" s="16"/>
      <c r="B998" s="16"/>
      <c r="D998" s="16"/>
      <c r="E998" s="16"/>
      <c r="G998" s="18"/>
      <c r="I998" s="16"/>
      <c r="J998" s="16"/>
    </row>
    <row r="999">
      <c r="A999" s="16"/>
      <c r="B999" s="16"/>
      <c r="D999" s="16"/>
      <c r="E999" s="16"/>
      <c r="G999" s="18"/>
      <c r="I999" s="16"/>
      <c r="J999" s="16"/>
    </row>
    <row r="1000">
      <c r="E1000" s="16"/>
      <c r="J1000" s="16"/>
    </row>
  </sheetData>
  <dataValidations>
    <dataValidation type="list" allowBlank="1" showErrorMessage="1" sqref="A2:B20 A21 A22:B799 D2:E799 I2:J799">
      <formula1>"4. Perfect,3. Almost perfect,2. Somewhat correct,1. Incorrect,I can't tell,No description,-"</formula1>
    </dataValidation>
    <dataValidation type="list" allowBlank="1" showErrorMessage="1" sqref="G2:G71 G73:G799">
      <formula1>"Very Hard,Hard,Medium,Easy,-"</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3" t="s">
        <v>6</v>
      </c>
      <c r="F1" s="12" t="s">
        <v>7</v>
      </c>
      <c r="G1" s="14" t="s">
        <v>8</v>
      </c>
      <c r="H1" s="12" t="s">
        <v>9</v>
      </c>
      <c r="I1" s="14" t="s">
        <v>10</v>
      </c>
      <c r="J1" s="12" t="s">
        <v>11</v>
      </c>
      <c r="K1" s="13"/>
    </row>
    <row r="2">
      <c r="A2" s="11" t="s">
        <v>12</v>
      </c>
      <c r="B2" s="11" t="s">
        <v>13</v>
      </c>
      <c r="C2" s="11" t="s">
        <v>14</v>
      </c>
      <c r="D2" s="11" t="s">
        <v>15</v>
      </c>
      <c r="E2" s="13"/>
      <c r="F2" s="12" t="s">
        <v>16</v>
      </c>
      <c r="G2" s="13"/>
      <c r="H2" s="12" t="s">
        <v>16</v>
      </c>
      <c r="I2" s="12"/>
      <c r="J2" s="12" t="s">
        <v>16</v>
      </c>
      <c r="K2" s="13"/>
    </row>
    <row r="3">
      <c r="A3" s="11" t="s">
        <v>12</v>
      </c>
      <c r="B3" s="11" t="s">
        <v>13</v>
      </c>
      <c r="C3" s="11" t="s">
        <v>17</v>
      </c>
      <c r="D3" s="12" t="s">
        <v>18</v>
      </c>
      <c r="E3" s="13"/>
      <c r="F3" s="15" t="str">
        <f t="shared" ref="F3:F4" si="1">IF(K3="Not enough information to make a valid prediction.","No description","-")</f>
        <v>-</v>
      </c>
      <c r="G3" s="16"/>
      <c r="H3" s="15" t="str">
        <f t="shared" ref="H3:H800" si="2">IF(L3="Not enough information to make a valid prediction.","No description","-")</f>
        <v>-</v>
      </c>
      <c r="I3" s="13"/>
      <c r="J3" s="15" t="str">
        <f t="shared" ref="J3:J800" si="3">IF(M3="Not enough information to make a valid prediction.","No description","-")</f>
        <v>-</v>
      </c>
      <c r="K3" s="13"/>
    </row>
    <row r="4">
      <c r="A4" s="11" t="s">
        <v>12</v>
      </c>
      <c r="B4" s="11" t="s">
        <v>13</v>
      </c>
      <c r="C4" s="11" t="s">
        <v>19</v>
      </c>
      <c r="D4" s="11" t="s">
        <v>20</v>
      </c>
      <c r="E4" s="13"/>
      <c r="F4" s="15" t="str">
        <f t="shared" si="1"/>
        <v>-</v>
      </c>
      <c r="G4" s="16"/>
      <c r="H4" s="15" t="str">
        <f t="shared" si="2"/>
        <v>-</v>
      </c>
      <c r="I4" s="13"/>
      <c r="J4" s="15" t="str">
        <f t="shared" si="3"/>
        <v>-</v>
      </c>
      <c r="K4" s="13"/>
    </row>
    <row r="5">
      <c r="A5" s="11" t="s">
        <v>12</v>
      </c>
      <c r="B5" s="11" t="s">
        <v>21</v>
      </c>
      <c r="C5" s="11" t="s">
        <v>22</v>
      </c>
      <c r="D5" s="11" t="s">
        <v>23</v>
      </c>
      <c r="E5" s="13"/>
      <c r="F5" s="12" t="s">
        <v>16</v>
      </c>
      <c r="G5" s="13"/>
      <c r="H5" s="15" t="str">
        <f t="shared" si="2"/>
        <v>-</v>
      </c>
      <c r="I5" s="13"/>
      <c r="J5" s="15" t="str">
        <f t="shared" si="3"/>
        <v>-</v>
      </c>
      <c r="K5" s="13"/>
    </row>
    <row r="6">
      <c r="A6" s="11" t="s">
        <v>12</v>
      </c>
      <c r="B6" s="11" t="s">
        <v>21</v>
      </c>
      <c r="C6" s="11" t="s">
        <v>17</v>
      </c>
      <c r="D6" s="11" t="s">
        <v>24</v>
      </c>
      <c r="E6" s="13"/>
      <c r="F6" s="15" t="str">
        <f t="shared" ref="F6:F800" si="4">IF(K6="Not enough information to make a valid prediction.","No description","-")</f>
        <v>-</v>
      </c>
      <c r="G6" s="16"/>
      <c r="H6" s="15" t="str">
        <f t="shared" si="2"/>
        <v>-</v>
      </c>
      <c r="I6" s="13"/>
      <c r="J6" s="15" t="str">
        <f t="shared" si="3"/>
        <v>-</v>
      </c>
      <c r="K6" s="13"/>
    </row>
    <row r="7">
      <c r="A7" s="11" t="s">
        <v>12</v>
      </c>
      <c r="B7" s="11" t="s">
        <v>21</v>
      </c>
      <c r="C7" s="11" t="s">
        <v>25</v>
      </c>
      <c r="D7" s="11" t="s">
        <v>26</v>
      </c>
      <c r="E7" s="13"/>
      <c r="F7" s="15" t="str">
        <f t="shared" si="4"/>
        <v>-</v>
      </c>
      <c r="G7" s="16"/>
      <c r="H7" s="15" t="str">
        <f t="shared" si="2"/>
        <v>-</v>
      </c>
      <c r="I7" s="13"/>
      <c r="J7" s="15" t="str">
        <f t="shared" si="3"/>
        <v>-</v>
      </c>
      <c r="K7" s="13"/>
    </row>
    <row r="8">
      <c r="A8" s="11" t="s">
        <v>12</v>
      </c>
      <c r="B8" s="11" t="s">
        <v>21</v>
      </c>
      <c r="C8" s="11" t="s">
        <v>14</v>
      </c>
      <c r="D8" s="11" t="s">
        <v>27</v>
      </c>
      <c r="E8" s="13"/>
      <c r="F8" s="15" t="str">
        <f t="shared" si="4"/>
        <v>-</v>
      </c>
      <c r="G8" s="13"/>
      <c r="H8" s="15" t="str">
        <f t="shared" si="2"/>
        <v>-</v>
      </c>
      <c r="I8" s="13"/>
      <c r="J8" s="15" t="str">
        <f t="shared" si="3"/>
        <v>-</v>
      </c>
      <c r="K8" s="13"/>
    </row>
    <row r="9">
      <c r="A9" s="11" t="s">
        <v>12</v>
      </c>
      <c r="B9" s="11" t="s">
        <v>21</v>
      </c>
      <c r="C9" s="11" t="s">
        <v>28</v>
      </c>
      <c r="D9" s="11" t="s">
        <v>29</v>
      </c>
      <c r="E9" s="13"/>
      <c r="F9" s="15" t="str">
        <f t="shared" si="4"/>
        <v>-</v>
      </c>
      <c r="G9" s="13"/>
      <c r="H9" s="15" t="str">
        <f t="shared" si="2"/>
        <v>-</v>
      </c>
      <c r="I9" s="13"/>
      <c r="J9" s="15" t="str">
        <f t="shared" si="3"/>
        <v>-</v>
      </c>
      <c r="K9" s="13"/>
    </row>
    <row r="10">
      <c r="A10" s="11" t="s">
        <v>12</v>
      </c>
      <c r="B10" s="11" t="s">
        <v>21</v>
      </c>
      <c r="C10" s="11" t="s">
        <v>30</v>
      </c>
      <c r="D10" s="11" t="s">
        <v>31</v>
      </c>
      <c r="E10" s="13"/>
      <c r="F10" s="15" t="str">
        <f t="shared" si="4"/>
        <v>-</v>
      </c>
      <c r="G10" s="13"/>
      <c r="H10" s="15" t="str">
        <f t="shared" si="2"/>
        <v>-</v>
      </c>
      <c r="I10" s="13"/>
      <c r="J10" s="15" t="str">
        <f t="shared" si="3"/>
        <v>-</v>
      </c>
      <c r="K10" s="13"/>
    </row>
    <row r="11">
      <c r="A11" s="11" t="s">
        <v>12</v>
      </c>
      <c r="B11" s="11" t="s">
        <v>21</v>
      </c>
      <c r="C11" s="11" t="s">
        <v>32</v>
      </c>
      <c r="D11" s="11" t="s">
        <v>33</v>
      </c>
      <c r="E11" s="13"/>
      <c r="F11" s="15" t="str">
        <f t="shared" si="4"/>
        <v>-</v>
      </c>
      <c r="G11" s="13"/>
      <c r="H11" s="15" t="str">
        <f t="shared" si="2"/>
        <v>-</v>
      </c>
      <c r="I11" s="13"/>
      <c r="J11" s="15" t="str">
        <f t="shared" si="3"/>
        <v>-</v>
      </c>
      <c r="K11" s="13"/>
    </row>
    <row r="12">
      <c r="A12" s="11" t="s">
        <v>12</v>
      </c>
      <c r="B12" s="11" t="s">
        <v>21</v>
      </c>
      <c r="C12" s="11" t="s">
        <v>34</v>
      </c>
      <c r="D12" s="11" t="s">
        <v>35</v>
      </c>
      <c r="E12" s="13"/>
      <c r="F12" s="15" t="str">
        <f t="shared" si="4"/>
        <v>-</v>
      </c>
      <c r="G12" s="16"/>
      <c r="H12" s="15" t="str">
        <f t="shared" si="2"/>
        <v>-</v>
      </c>
      <c r="I12" s="13"/>
      <c r="J12" s="15" t="str">
        <f t="shared" si="3"/>
        <v>-</v>
      </c>
      <c r="K12" s="13"/>
    </row>
    <row r="13">
      <c r="A13" s="11" t="s">
        <v>12</v>
      </c>
      <c r="B13" s="11" t="s">
        <v>21</v>
      </c>
      <c r="C13" s="11" t="s">
        <v>36</v>
      </c>
      <c r="D13" s="11" t="s">
        <v>37</v>
      </c>
      <c r="E13" s="13"/>
      <c r="F13" s="15" t="str">
        <f t="shared" si="4"/>
        <v>-</v>
      </c>
      <c r="G13" s="16"/>
      <c r="H13" s="15" t="str">
        <f t="shared" si="2"/>
        <v>-</v>
      </c>
      <c r="I13" s="13"/>
      <c r="J13" s="15" t="str">
        <f t="shared" si="3"/>
        <v>-</v>
      </c>
      <c r="K13" s="13"/>
    </row>
    <row r="14">
      <c r="A14" s="11" t="s">
        <v>12</v>
      </c>
      <c r="B14" s="11" t="s">
        <v>38</v>
      </c>
      <c r="C14" s="11" t="s">
        <v>14</v>
      </c>
      <c r="D14" s="11" t="s">
        <v>39</v>
      </c>
      <c r="E14" s="13"/>
      <c r="F14" s="15" t="str">
        <f t="shared" si="4"/>
        <v>-</v>
      </c>
      <c r="G14" s="16"/>
      <c r="H14" s="15" t="str">
        <f t="shared" si="2"/>
        <v>-</v>
      </c>
      <c r="I14" s="13"/>
      <c r="J14" s="15" t="str">
        <f t="shared" si="3"/>
        <v>-</v>
      </c>
      <c r="K14" s="13"/>
    </row>
    <row r="15">
      <c r="A15" s="11" t="s">
        <v>12</v>
      </c>
      <c r="B15" s="11" t="s">
        <v>38</v>
      </c>
      <c r="C15" s="11" t="s">
        <v>40</v>
      </c>
      <c r="D15" s="11" t="s">
        <v>41</v>
      </c>
      <c r="E15" s="13"/>
      <c r="F15" s="15" t="str">
        <f t="shared" si="4"/>
        <v>-</v>
      </c>
      <c r="G15" s="13"/>
      <c r="H15" s="15" t="str">
        <f t="shared" si="2"/>
        <v>-</v>
      </c>
      <c r="I15" s="13"/>
      <c r="J15" s="15" t="str">
        <f t="shared" si="3"/>
        <v>-</v>
      </c>
      <c r="K15" s="13"/>
    </row>
    <row r="16">
      <c r="A16" s="11" t="s">
        <v>12</v>
      </c>
      <c r="B16" s="11" t="s">
        <v>38</v>
      </c>
      <c r="C16" s="11" t="s">
        <v>42</v>
      </c>
      <c r="D16" s="11" t="s">
        <v>43</v>
      </c>
      <c r="E16" s="13"/>
      <c r="F16" s="15" t="str">
        <f t="shared" si="4"/>
        <v>-</v>
      </c>
      <c r="G16" s="16"/>
      <c r="H16" s="15" t="str">
        <f t="shared" si="2"/>
        <v>-</v>
      </c>
      <c r="I16" s="13"/>
      <c r="J16" s="15" t="str">
        <f t="shared" si="3"/>
        <v>-</v>
      </c>
      <c r="K16" s="13"/>
    </row>
    <row r="17">
      <c r="A17" s="11" t="s">
        <v>12</v>
      </c>
      <c r="B17" s="11" t="s">
        <v>44</v>
      </c>
      <c r="C17" s="11" t="s">
        <v>30</v>
      </c>
      <c r="D17" s="11" t="s">
        <v>45</v>
      </c>
      <c r="E17" s="13"/>
      <c r="F17" s="15" t="str">
        <f t="shared" si="4"/>
        <v>-</v>
      </c>
      <c r="G17" s="13"/>
      <c r="H17" s="15" t="str">
        <f t="shared" si="2"/>
        <v>-</v>
      </c>
      <c r="I17" s="13"/>
      <c r="J17" s="15" t="str">
        <f t="shared" si="3"/>
        <v>-</v>
      </c>
      <c r="K17" s="13"/>
    </row>
    <row r="18">
      <c r="A18" s="11" t="s">
        <v>12</v>
      </c>
      <c r="B18" s="11" t="s">
        <v>44</v>
      </c>
      <c r="C18" s="11" t="s">
        <v>46</v>
      </c>
      <c r="D18" s="11" t="s">
        <v>47</v>
      </c>
      <c r="E18" s="13"/>
      <c r="F18" s="15" t="str">
        <f t="shared" si="4"/>
        <v>-</v>
      </c>
      <c r="G18" s="13"/>
      <c r="H18" s="15" t="str">
        <f t="shared" si="2"/>
        <v>-</v>
      </c>
      <c r="I18" s="13"/>
      <c r="J18" s="15" t="str">
        <f t="shared" si="3"/>
        <v>-</v>
      </c>
      <c r="K18" s="13"/>
    </row>
    <row r="19">
      <c r="A19" s="11" t="s">
        <v>12</v>
      </c>
      <c r="B19" s="11" t="s">
        <v>44</v>
      </c>
      <c r="C19" s="11" t="s">
        <v>48</v>
      </c>
      <c r="D19" s="11" t="s">
        <v>49</v>
      </c>
      <c r="E19" s="13"/>
      <c r="F19" s="15" t="str">
        <f t="shared" si="4"/>
        <v>-</v>
      </c>
      <c r="G19" s="16"/>
      <c r="H19" s="15" t="str">
        <f t="shared" si="2"/>
        <v>-</v>
      </c>
      <c r="I19" s="16"/>
      <c r="J19" s="15" t="str">
        <f t="shared" si="3"/>
        <v>-</v>
      </c>
      <c r="K19" s="13"/>
    </row>
    <row r="20">
      <c r="A20" s="11" t="s">
        <v>12</v>
      </c>
      <c r="B20" s="11" t="s">
        <v>44</v>
      </c>
      <c r="C20" s="11" t="s">
        <v>40</v>
      </c>
      <c r="D20" s="11" t="s">
        <v>50</v>
      </c>
      <c r="E20" s="13"/>
      <c r="F20" s="15" t="str">
        <f t="shared" si="4"/>
        <v>-</v>
      </c>
      <c r="G20" s="13"/>
      <c r="H20" s="15" t="str">
        <f t="shared" si="2"/>
        <v>-</v>
      </c>
      <c r="I20" s="13"/>
      <c r="J20" s="15" t="str">
        <f t="shared" si="3"/>
        <v>-</v>
      </c>
      <c r="K20" s="13"/>
    </row>
    <row r="21">
      <c r="A21" s="11" t="s">
        <v>12</v>
      </c>
      <c r="B21" s="11" t="s">
        <v>51</v>
      </c>
      <c r="C21" s="11" t="s">
        <v>32</v>
      </c>
      <c r="D21" s="11" t="s">
        <v>52</v>
      </c>
      <c r="E21" s="13"/>
      <c r="F21" s="15" t="str">
        <f t="shared" si="4"/>
        <v>-</v>
      </c>
      <c r="G21" s="13"/>
      <c r="H21" s="15" t="str">
        <f t="shared" si="2"/>
        <v>-</v>
      </c>
      <c r="I21" s="13"/>
      <c r="J21" s="15" t="str">
        <f t="shared" si="3"/>
        <v>-</v>
      </c>
      <c r="K21" s="13"/>
    </row>
    <row r="22">
      <c r="A22" s="11" t="s">
        <v>12</v>
      </c>
      <c r="B22" s="11" t="s">
        <v>51</v>
      </c>
      <c r="C22" s="11" t="s">
        <v>53</v>
      </c>
      <c r="D22" s="11" t="s">
        <v>54</v>
      </c>
      <c r="E22" s="13"/>
      <c r="F22" s="15" t="str">
        <f t="shared" si="4"/>
        <v>-</v>
      </c>
      <c r="G22" s="16"/>
      <c r="H22" s="15" t="str">
        <f t="shared" si="2"/>
        <v>-</v>
      </c>
      <c r="I22" s="13"/>
      <c r="J22" s="15" t="str">
        <f t="shared" si="3"/>
        <v>-</v>
      </c>
      <c r="K22" s="13"/>
    </row>
    <row r="23">
      <c r="A23" s="11" t="s">
        <v>55</v>
      </c>
      <c r="B23" s="11" t="s">
        <v>56</v>
      </c>
      <c r="C23" s="11" t="s">
        <v>57</v>
      </c>
      <c r="D23" s="11" t="s">
        <v>58</v>
      </c>
      <c r="E23" s="13"/>
      <c r="F23" s="15" t="str">
        <f t="shared" si="4"/>
        <v>-</v>
      </c>
      <c r="G23" s="16"/>
      <c r="H23" s="15" t="str">
        <f t="shared" si="2"/>
        <v>-</v>
      </c>
      <c r="I23" s="13"/>
      <c r="J23" s="15" t="str">
        <f t="shared" si="3"/>
        <v>-</v>
      </c>
      <c r="K23" s="13"/>
    </row>
    <row r="24">
      <c r="A24" s="11" t="s">
        <v>55</v>
      </c>
      <c r="B24" s="11" t="s">
        <v>56</v>
      </c>
      <c r="C24" s="11" t="s">
        <v>59</v>
      </c>
      <c r="D24" s="11" t="s">
        <v>60</v>
      </c>
      <c r="E24" s="13"/>
      <c r="F24" s="15" t="str">
        <f t="shared" si="4"/>
        <v>-</v>
      </c>
      <c r="G24" s="16"/>
      <c r="H24" s="15" t="str">
        <f t="shared" si="2"/>
        <v>-</v>
      </c>
      <c r="I24" s="13"/>
      <c r="J24" s="15" t="str">
        <f t="shared" si="3"/>
        <v>-</v>
      </c>
      <c r="K24" s="13"/>
    </row>
    <row r="25">
      <c r="A25" s="11" t="s">
        <v>55</v>
      </c>
      <c r="B25" s="11" t="s">
        <v>56</v>
      </c>
      <c r="C25" s="11" t="s">
        <v>61</v>
      </c>
      <c r="D25" s="11" t="s">
        <v>62</v>
      </c>
      <c r="E25" s="13"/>
      <c r="F25" s="15" t="str">
        <f t="shared" si="4"/>
        <v>-</v>
      </c>
      <c r="G25" s="16"/>
      <c r="H25" s="15" t="str">
        <f t="shared" si="2"/>
        <v>-</v>
      </c>
      <c r="I25" s="13"/>
      <c r="J25" s="15" t="str">
        <f t="shared" si="3"/>
        <v>-</v>
      </c>
      <c r="K25" s="13"/>
    </row>
    <row r="26">
      <c r="A26" s="11" t="s">
        <v>55</v>
      </c>
      <c r="B26" s="11" t="s">
        <v>56</v>
      </c>
      <c r="C26" s="11" t="s">
        <v>63</v>
      </c>
      <c r="D26" s="11" t="s">
        <v>64</v>
      </c>
      <c r="E26" s="13"/>
      <c r="F26" s="15" t="str">
        <f t="shared" si="4"/>
        <v>-</v>
      </c>
      <c r="G26" s="16"/>
      <c r="H26" s="15" t="str">
        <f t="shared" si="2"/>
        <v>-</v>
      </c>
      <c r="I26" s="13"/>
      <c r="J26" s="15" t="str">
        <f t="shared" si="3"/>
        <v>-</v>
      </c>
      <c r="K26" s="13"/>
    </row>
    <row r="27">
      <c r="A27" s="11" t="s">
        <v>55</v>
      </c>
      <c r="B27" s="11" t="s">
        <v>56</v>
      </c>
      <c r="C27" s="11" t="s">
        <v>65</v>
      </c>
      <c r="D27" s="11" t="s">
        <v>66</v>
      </c>
      <c r="E27" s="13"/>
      <c r="F27" s="15" t="str">
        <f t="shared" si="4"/>
        <v>-</v>
      </c>
      <c r="G27" s="16"/>
      <c r="H27" s="15" t="str">
        <f t="shared" si="2"/>
        <v>-</v>
      </c>
      <c r="I27" s="13"/>
      <c r="J27" s="15" t="str">
        <f t="shared" si="3"/>
        <v>-</v>
      </c>
      <c r="K27" s="13"/>
    </row>
    <row r="28">
      <c r="A28" s="11" t="s">
        <v>55</v>
      </c>
      <c r="B28" s="11" t="s">
        <v>56</v>
      </c>
      <c r="C28" s="11" t="s">
        <v>67</v>
      </c>
      <c r="D28" s="11" t="s">
        <v>68</v>
      </c>
      <c r="E28" s="13"/>
      <c r="F28" s="15" t="str">
        <f t="shared" si="4"/>
        <v>-</v>
      </c>
      <c r="G28" s="13"/>
      <c r="H28" s="15" t="str">
        <f t="shared" si="2"/>
        <v>-</v>
      </c>
      <c r="I28" s="13"/>
      <c r="J28" s="15" t="str">
        <f t="shared" si="3"/>
        <v>-</v>
      </c>
      <c r="K28" s="13"/>
    </row>
    <row r="29">
      <c r="A29" s="11" t="s">
        <v>55</v>
      </c>
      <c r="B29" s="11" t="s">
        <v>56</v>
      </c>
      <c r="C29" s="11" t="s">
        <v>69</v>
      </c>
      <c r="D29" s="11" t="s">
        <v>70</v>
      </c>
      <c r="E29" s="13"/>
      <c r="F29" s="15" t="str">
        <f t="shared" si="4"/>
        <v>-</v>
      </c>
      <c r="G29" s="16"/>
      <c r="H29" s="15" t="str">
        <f t="shared" si="2"/>
        <v>-</v>
      </c>
      <c r="I29" s="13"/>
      <c r="J29" s="15" t="str">
        <f t="shared" si="3"/>
        <v>-</v>
      </c>
      <c r="K29" s="13"/>
    </row>
    <row r="30">
      <c r="A30" s="11" t="s">
        <v>55</v>
      </c>
      <c r="B30" s="11" t="s">
        <v>71</v>
      </c>
      <c r="C30" s="11" t="s">
        <v>72</v>
      </c>
      <c r="D30" s="11" t="s">
        <v>73</v>
      </c>
      <c r="E30" s="13"/>
      <c r="F30" s="15" t="str">
        <f t="shared" si="4"/>
        <v>-</v>
      </c>
      <c r="G30" s="16"/>
      <c r="H30" s="15" t="str">
        <f t="shared" si="2"/>
        <v>-</v>
      </c>
      <c r="I30" s="13"/>
      <c r="J30" s="15" t="str">
        <f t="shared" si="3"/>
        <v>-</v>
      </c>
      <c r="K30" s="13"/>
    </row>
    <row r="31">
      <c r="A31" s="11" t="s">
        <v>55</v>
      </c>
      <c r="B31" s="11" t="s">
        <v>71</v>
      </c>
      <c r="C31" s="11" t="s">
        <v>74</v>
      </c>
      <c r="D31" s="11" t="s">
        <v>75</v>
      </c>
      <c r="E31" s="13"/>
      <c r="F31" s="15" t="str">
        <f t="shared" si="4"/>
        <v>-</v>
      </c>
      <c r="G31" s="16"/>
      <c r="H31" s="15" t="str">
        <f t="shared" si="2"/>
        <v>-</v>
      </c>
      <c r="I31" s="16"/>
      <c r="J31" s="15" t="str">
        <f t="shared" si="3"/>
        <v>-</v>
      </c>
      <c r="K31" s="13"/>
    </row>
    <row r="32">
      <c r="A32" s="11" t="s">
        <v>55</v>
      </c>
      <c r="B32" s="11" t="s">
        <v>71</v>
      </c>
      <c r="C32" s="11" t="s">
        <v>76</v>
      </c>
      <c r="D32" s="11" t="s">
        <v>77</v>
      </c>
      <c r="E32" s="13"/>
      <c r="F32" s="15" t="str">
        <f t="shared" si="4"/>
        <v>-</v>
      </c>
      <c r="G32" s="16"/>
      <c r="H32" s="15" t="str">
        <f t="shared" si="2"/>
        <v>-</v>
      </c>
      <c r="I32" s="13"/>
      <c r="J32" s="15" t="str">
        <f t="shared" si="3"/>
        <v>-</v>
      </c>
      <c r="K32" s="13"/>
    </row>
    <row r="33">
      <c r="A33" s="11" t="s">
        <v>55</v>
      </c>
      <c r="B33" s="11" t="s">
        <v>71</v>
      </c>
      <c r="C33" s="11" t="s">
        <v>78</v>
      </c>
      <c r="D33" s="11" t="s">
        <v>79</v>
      </c>
      <c r="E33" s="13"/>
      <c r="F33" s="15" t="str">
        <f t="shared" si="4"/>
        <v>-</v>
      </c>
      <c r="G33" s="13"/>
      <c r="H33" s="15" t="str">
        <f t="shared" si="2"/>
        <v>-</v>
      </c>
      <c r="I33" s="13"/>
      <c r="J33" s="15" t="str">
        <f t="shared" si="3"/>
        <v>-</v>
      </c>
      <c r="K33" s="13"/>
    </row>
    <row r="34">
      <c r="A34" s="11" t="s">
        <v>55</v>
      </c>
      <c r="B34" s="11" t="s">
        <v>80</v>
      </c>
      <c r="C34" s="11" t="s">
        <v>78</v>
      </c>
      <c r="D34" s="11" t="s">
        <v>81</v>
      </c>
      <c r="E34" s="13"/>
      <c r="F34" s="15" t="str">
        <f t="shared" si="4"/>
        <v>-</v>
      </c>
      <c r="G34" s="13"/>
      <c r="H34" s="15" t="str">
        <f t="shared" si="2"/>
        <v>-</v>
      </c>
      <c r="I34" s="13"/>
      <c r="J34" s="15" t="str">
        <f t="shared" si="3"/>
        <v>-</v>
      </c>
      <c r="K34" s="13"/>
    </row>
    <row r="35">
      <c r="A35" s="11" t="s">
        <v>55</v>
      </c>
      <c r="B35" s="11" t="s">
        <v>80</v>
      </c>
      <c r="C35" s="11" t="s">
        <v>82</v>
      </c>
      <c r="D35" s="11" t="s">
        <v>83</v>
      </c>
      <c r="E35" s="13"/>
      <c r="F35" s="15" t="str">
        <f t="shared" si="4"/>
        <v>-</v>
      </c>
      <c r="G35" s="13"/>
      <c r="H35" s="15" t="str">
        <f t="shared" si="2"/>
        <v>-</v>
      </c>
      <c r="I35" s="13"/>
      <c r="J35" s="15" t="str">
        <f t="shared" si="3"/>
        <v>-</v>
      </c>
      <c r="K35" s="13"/>
    </row>
    <row r="36">
      <c r="A36" s="11" t="s">
        <v>55</v>
      </c>
      <c r="B36" s="11" t="s">
        <v>80</v>
      </c>
      <c r="C36" s="11" t="s">
        <v>84</v>
      </c>
      <c r="D36" s="11" t="s">
        <v>85</v>
      </c>
      <c r="E36" s="13"/>
      <c r="F36" s="15" t="str">
        <f t="shared" si="4"/>
        <v>-</v>
      </c>
      <c r="G36" s="13"/>
      <c r="H36" s="15" t="str">
        <f t="shared" si="2"/>
        <v>-</v>
      </c>
      <c r="I36" s="13"/>
      <c r="J36" s="15" t="str">
        <f t="shared" si="3"/>
        <v>-</v>
      </c>
      <c r="K36" s="13"/>
    </row>
    <row r="37">
      <c r="A37" s="11" t="s">
        <v>55</v>
      </c>
      <c r="B37" s="11" t="s">
        <v>80</v>
      </c>
      <c r="C37" s="11" t="s">
        <v>86</v>
      </c>
      <c r="D37" s="11" t="s">
        <v>87</v>
      </c>
      <c r="E37" s="13"/>
      <c r="F37" s="15" t="str">
        <f t="shared" si="4"/>
        <v>-</v>
      </c>
      <c r="G37" s="13"/>
      <c r="H37" s="15" t="str">
        <f t="shared" si="2"/>
        <v>-</v>
      </c>
      <c r="I37" s="16"/>
      <c r="J37" s="15" t="str">
        <f t="shared" si="3"/>
        <v>-</v>
      </c>
      <c r="K37" s="13"/>
    </row>
    <row r="38">
      <c r="A38" s="11" t="s">
        <v>55</v>
      </c>
      <c r="B38" s="11" t="s">
        <v>80</v>
      </c>
      <c r="C38" s="11" t="s">
        <v>88</v>
      </c>
      <c r="D38" s="11" t="s">
        <v>89</v>
      </c>
      <c r="E38" s="13"/>
      <c r="F38" s="15" t="str">
        <f t="shared" si="4"/>
        <v>-</v>
      </c>
      <c r="G38" s="13"/>
      <c r="H38" s="15" t="str">
        <f t="shared" si="2"/>
        <v>-</v>
      </c>
      <c r="I38" s="13"/>
      <c r="J38" s="15" t="str">
        <f t="shared" si="3"/>
        <v>-</v>
      </c>
      <c r="K38" s="13"/>
    </row>
    <row r="39">
      <c r="A39" s="11" t="s">
        <v>55</v>
      </c>
      <c r="B39" s="11" t="s">
        <v>80</v>
      </c>
      <c r="C39" s="11" t="s">
        <v>90</v>
      </c>
      <c r="D39" s="11" t="s">
        <v>91</v>
      </c>
      <c r="E39" s="13"/>
      <c r="F39" s="15" t="str">
        <f t="shared" si="4"/>
        <v>-</v>
      </c>
      <c r="G39" s="13"/>
      <c r="H39" s="15" t="str">
        <f t="shared" si="2"/>
        <v>-</v>
      </c>
      <c r="I39" s="13"/>
      <c r="J39" s="15" t="str">
        <f t="shared" si="3"/>
        <v>-</v>
      </c>
      <c r="K39" s="13"/>
    </row>
    <row r="40">
      <c r="A40" s="11" t="s">
        <v>55</v>
      </c>
      <c r="B40" s="11" t="s">
        <v>80</v>
      </c>
      <c r="C40" s="11" t="s">
        <v>92</v>
      </c>
      <c r="D40" s="11" t="s">
        <v>93</v>
      </c>
      <c r="E40" s="13"/>
      <c r="F40" s="15" t="str">
        <f t="shared" si="4"/>
        <v>-</v>
      </c>
      <c r="G40" s="13"/>
      <c r="H40" s="15" t="str">
        <f t="shared" si="2"/>
        <v>-</v>
      </c>
      <c r="I40" s="13"/>
      <c r="J40" s="15" t="str">
        <f t="shared" si="3"/>
        <v>-</v>
      </c>
      <c r="K40" s="13"/>
    </row>
    <row r="41">
      <c r="A41" s="11" t="s">
        <v>55</v>
      </c>
      <c r="B41" s="11" t="s">
        <v>80</v>
      </c>
      <c r="C41" s="11" t="s">
        <v>94</v>
      </c>
      <c r="D41" s="11" t="s">
        <v>95</v>
      </c>
      <c r="E41" s="13"/>
      <c r="F41" s="15" t="str">
        <f t="shared" si="4"/>
        <v>-</v>
      </c>
      <c r="G41" s="13"/>
      <c r="H41" s="15" t="str">
        <f t="shared" si="2"/>
        <v>-</v>
      </c>
      <c r="I41" s="13"/>
      <c r="J41" s="15" t="str">
        <f t="shared" si="3"/>
        <v>-</v>
      </c>
      <c r="K41" s="13"/>
    </row>
    <row r="42">
      <c r="A42" s="11" t="s">
        <v>55</v>
      </c>
      <c r="B42" s="11" t="s">
        <v>80</v>
      </c>
      <c r="C42" s="11" t="s">
        <v>96</v>
      </c>
      <c r="D42" s="11" t="s">
        <v>97</v>
      </c>
      <c r="E42" s="13"/>
      <c r="F42" s="15" t="str">
        <f t="shared" si="4"/>
        <v>-</v>
      </c>
      <c r="G42" s="16"/>
      <c r="H42" s="15" t="str">
        <f t="shared" si="2"/>
        <v>-</v>
      </c>
      <c r="I42" s="16"/>
      <c r="J42" s="15" t="str">
        <f t="shared" si="3"/>
        <v>-</v>
      </c>
      <c r="K42" s="13"/>
    </row>
    <row r="43">
      <c r="A43" s="11" t="s">
        <v>55</v>
      </c>
      <c r="B43" s="11" t="s">
        <v>80</v>
      </c>
      <c r="C43" s="11" t="s">
        <v>98</v>
      </c>
      <c r="D43" s="11" t="s">
        <v>99</v>
      </c>
      <c r="E43" s="13"/>
      <c r="F43" s="15" t="str">
        <f t="shared" si="4"/>
        <v>-</v>
      </c>
      <c r="G43" s="13"/>
      <c r="H43" s="15" t="str">
        <f t="shared" si="2"/>
        <v>-</v>
      </c>
      <c r="I43" s="13"/>
      <c r="J43" s="15" t="str">
        <f t="shared" si="3"/>
        <v>-</v>
      </c>
      <c r="K43" s="13"/>
    </row>
    <row r="44">
      <c r="A44" s="11" t="s">
        <v>55</v>
      </c>
      <c r="B44" s="11" t="s">
        <v>80</v>
      </c>
      <c r="C44" s="11" t="s">
        <v>100</v>
      </c>
      <c r="D44" s="11" t="s">
        <v>101</v>
      </c>
      <c r="E44" s="13"/>
      <c r="F44" s="15" t="str">
        <f t="shared" si="4"/>
        <v>-</v>
      </c>
      <c r="G44" s="13"/>
      <c r="H44" s="15" t="str">
        <f t="shared" si="2"/>
        <v>-</v>
      </c>
      <c r="I44" s="13"/>
      <c r="J44" s="15" t="str">
        <f t="shared" si="3"/>
        <v>-</v>
      </c>
      <c r="K44" s="13"/>
    </row>
    <row r="45">
      <c r="A45" s="11" t="s">
        <v>55</v>
      </c>
      <c r="B45" s="11" t="s">
        <v>80</v>
      </c>
      <c r="C45" s="11" t="s">
        <v>102</v>
      </c>
      <c r="D45" s="11" t="s">
        <v>103</v>
      </c>
      <c r="E45" s="13"/>
      <c r="F45" s="15" t="str">
        <f t="shared" si="4"/>
        <v>-</v>
      </c>
      <c r="G45" s="13"/>
      <c r="H45" s="15" t="str">
        <f t="shared" si="2"/>
        <v>-</v>
      </c>
      <c r="I45" s="13"/>
      <c r="J45" s="15" t="str">
        <f t="shared" si="3"/>
        <v>-</v>
      </c>
      <c r="K45" s="13"/>
    </row>
    <row r="46">
      <c r="A46" s="11" t="s">
        <v>55</v>
      </c>
      <c r="B46" s="11" t="s">
        <v>80</v>
      </c>
      <c r="C46" s="11" t="s">
        <v>104</v>
      </c>
      <c r="D46" s="11" t="s">
        <v>105</v>
      </c>
      <c r="E46" s="13"/>
      <c r="F46" s="15" t="str">
        <f t="shared" si="4"/>
        <v>-</v>
      </c>
      <c r="G46" s="13"/>
      <c r="H46" s="15" t="str">
        <f t="shared" si="2"/>
        <v>-</v>
      </c>
      <c r="I46" s="13"/>
      <c r="J46" s="15" t="str">
        <f t="shared" si="3"/>
        <v>-</v>
      </c>
      <c r="K46" s="13"/>
    </row>
    <row r="47">
      <c r="A47" s="11" t="s">
        <v>55</v>
      </c>
      <c r="B47" s="11" t="s">
        <v>80</v>
      </c>
      <c r="C47" s="11" t="s">
        <v>106</v>
      </c>
      <c r="D47" s="11" t="s">
        <v>107</v>
      </c>
      <c r="E47" s="13"/>
      <c r="F47" s="15" t="str">
        <f t="shared" si="4"/>
        <v>-</v>
      </c>
      <c r="G47" s="13"/>
      <c r="H47" s="15" t="str">
        <f t="shared" si="2"/>
        <v>-</v>
      </c>
      <c r="I47" s="13"/>
      <c r="J47" s="15" t="str">
        <f t="shared" si="3"/>
        <v>-</v>
      </c>
      <c r="K47" s="13"/>
    </row>
    <row r="48">
      <c r="A48" s="11" t="s">
        <v>55</v>
      </c>
      <c r="B48" s="11" t="s">
        <v>80</v>
      </c>
      <c r="C48" s="11" t="s">
        <v>108</v>
      </c>
      <c r="D48" s="11" t="s">
        <v>109</v>
      </c>
      <c r="E48" s="13"/>
      <c r="F48" s="15" t="str">
        <f t="shared" si="4"/>
        <v>-</v>
      </c>
      <c r="G48" s="13"/>
      <c r="H48" s="15" t="str">
        <f t="shared" si="2"/>
        <v>-</v>
      </c>
      <c r="I48" s="13"/>
      <c r="J48" s="15" t="str">
        <f t="shared" si="3"/>
        <v>-</v>
      </c>
      <c r="K48" s="13"/>
    </row>
    <row r="49">
      <c r="A49" s="11" t="s">
        <v>55</v>
      </c>
      <c r="B49" s="11" t="s">
        <v>80</v>
      </c>
      <c r="C49" s="11" t="s">
        <v>110</v>
      </c>
      <c r="D49" s="11" t="s">
        <v>111</v>
      </c>
      <c r="E49" s="13"/>
      <c r="F49" s="15" t="str">
        <f t="shared" si="4"/>
        <v>-</v>
      </c>
      <c r="G49" s="13"/>
      <c r="H49" s="15" t="str">
        <f t="shared" si="2"/>
        <v>-</v>
      </c>
      <c r="I49" s="13"/>
      <c r="J49" s="15" t="str">
        <f t="shared" si="3"/>
        <v>-</v>
      </c>
      <c r="K49" s="13"/>
    </row>
    <row r="50">
      <c r="A50" s="11" t="s">
        <v>55</v>
      </c>
      <c r="B50" s="11" t="s">
        <v>112</v>
      </c>
      <c r="C50" s="11" t="s">
        <v>113</v>
      </c>
      <c r="D50" s="11" t="s">
        <v>23</v>
      </c>
      <c r="E50" s="13"/>
      <c r="F50" s="15" t="str">
        <f t="shared" si="4"/>
        <v>-</v>
      </c>
      <c r="G50" s="13"/>
      <c r="H50" s="15" t="str">
        <f t="shared" si="2"/>
        <v>-</v>
      </c>
      <c r="I50" s="13"/>
      <c r="J50" s="15" t="str">
        <f t="shared" si="3"/>
        <v>-</v>
      </c>
      <c r="K50" s="13"/>
    </row>
    <row r="51">
      <c r="A51" s="11" t="s">
        <v>55</v>
      </c>
      <c r="B51" s="11" t="s">
        <v>112</v>
      </c>
      <c r="C51" s="11" t="s">
        <v>59</v>
      </c>
      <c r="D51" s="11" t="s">
        <v>114</v>
      </c>
      <c r="E51" s="13"/>
      <c r="F51" s="15" t="str">
        <f t="shared" si="4"/>
        <v>-</v>
      </c>
      <c r="G51" s="16"/>
      <c r="H51" s="15" t="str">
        <f t="shared" si="2"/>
        <v>-</v>
      </c>
      <c r="I51" s="16"/>
      <c r="J51" s="15" t="str">
        <f t="shared" si="3"/>
        <v>-</v>
      </c>
      <c r="K51" s="13"/>
    </row>
    <row r="52">
      <c r="A52" s="11" t="s">
        <v>55</v>
      </c>
      <c r="B52" s="11" t="s">
        <v>112</v>
      </c>
      <c r="C52" s="11" t="s">
        <v>61</v>
      </c>
      <c r="D52" s="11" t="s">
        <v>24</v>
      </c>
      <c r="E52" s="13"/>
      <c r="F52" s="15" t="str">
        <f t="shared" si="4"/>
        <v>-</v>
      </c>
      <c r="G52" s="13"/>
      <c r="H52" s="15" t="str">
        <f t="shared" si="2"/>
        <v>-</v>
      </c>
      <c r="I52" s="13"/>
      <c r="J52" s="15" t="str">
        <f t="shared" si="3"/>
        <v>-</v>
      </c>
      <c r="K52" s="13"/>
    </row>
    <row r="53">
      <c r="A53" s="11" t="s">
        <v>55</v>
      </c>
      <c r="B53" s="11" t="s">
        <v>112</v>
      </c>
      <c r="C53" s="11" t="s">
        <v>115</v>
      </c>
      <c r="D53" s="11" t="s">
        <v>116</v>
      </c>
      <c r="E53" s="13"/>
      <c r="F53" s="15" t="str">
        <f t="shared" si="4"/>
        <v>-</v>
      </c>
      <c r="G53" s="13"/>
      <c r="H53" s="15" t="str">
        <f t="shared" si="2"/>
        <v>-</v>
      </c>
      <c r="I53" s="13"/>
      <c r="J53" s="15" t="str">
        <f t="shared" si="3"/>
        <v>-</v>
      </c>
      <c r="K53" s="13"/>
    </row>
    <row r="54">
      <c r="A54" s="11" t="s">
        <v>55</v>
      </c>
      <c r="B54" s="11" t="s">
        <v>112</v>
      </c>
      <c r="C54" s="11" t="s">
        <v>117</v>
      </c>
      <c r="D54" s="11" t="s">
        <v>118</v>
      </c>
      <c r="E54" s="13"/>
      <c r="F54" s="15" t="str">
        <f t="shared" si="4"/>
        <v>-</v>
      </c>
      <c r="G54" s="13"/>
      <c r="H54" s="15" t="str">
        <f t="shared" si="2"/>
        <v>-</v>
      </c>
      <c r="I54" s="13"/>
      <c r="J54" s="15" t="str">
        <f t="shared" si="3"/>
        <v>-</v>
      </c>
      <c r="K54" s="13"/>
    </row>
    <row r="55">
      <c r="A55" s="11" t="s">
        <v>55</v>
      </c>
      <c r="B55" s="11" t="s">
        <v>112</v>
      </c>
      <c r="C55" s="11" t="s">
        <v>63</v>
      </c>
      <c r="D55" s="11" t="s">
        <v>119</v>
      </c>
      <c r="E55" s="13"/>
      <c r="F55" s="15" t="str">
        <f t="shared" si="4"/>
        <v>-</v>
      </c>
      <c r="G55" s="13"/>
      <c r="H55" s="15" t="str">
        <f t="shared" si="2"/>
        <v>-</v>
      </c>
      <c r="I55" s="13"/>
      <c r="J55" s="15" t="str">
        <f t="shared" si="3"/>
        <v>-</v>
      </c>
      <c r="K55" s="13"/>
    </row>
    <row r="56">
      <c r="A56" s="11" t="s">
        <v>55</v>
      </c>
      <c r="B56" s="11" t="s">
        <v>112</v>
      </c>
      <c r="C56" s="11" t="s">
        <v>120</v>
      </c>
      <c r="D56" s="11" t="s">
        <v>121</v>
      </c>
      <c r="E56" s="13"/>
      <c r="F56" s="15" t="str">
        <f t="shared" si="4"/>
        <v>-</v>
      </c>
      <c r="G56" s="13"/>
      <c r="H56" s="15" t="str">
        <f t="shared" si="2"/>
        <v>-</v>
      </c>
      <c r="I56" s="13"/>
      <c r="J56" s="15" t="str">
        <f t="shared" si="3"/>
        <v>-</v>
      </c>
      <c r="K56" s="13"/>
    </row>
    <row r="57">
      <c r="A57" s="11" t="s">
        <v>55</v>
      </c>
      <c r="B57" s="11" t="s">
        <v>112</v>
      </c>
      <c r="C57" s="11" t="s">
        <v>122</v>
      </c>
      <c r="D57" s="11" t="s">
        <v>123</v>
      </c>
      <c r="E57" s="13"/>
      <c r="F57" s="15" t="str">
        <f t="shared" si="4"/>
        <v>-</v>
      </c>
      <c r="G57" s="13"/>
      <c r="H57" s="15" t="str">
        <f t="shared" si="2"/>
        <v>-</v>
      </c>
      <c r="I57" s="16"/>
      <c r="J57" s="15" t="str">
        <f t="shared" si="3"/>
        <v>-</v>
      </c>
      <c r="K57" s="13"/>
    </row>
    <row r="58">
      <c r="A58" s="11" t="s">
        <v>55</v>
      </c>
      <c r="B58" s="11" t="s">
        <v>112</v>
      </c>
      <c r="C58" s="11" t="s">
        <v>124</v>
      </c>
      <c r="D58" s="11" t="s">
        <v>125</v>
      </c>
      <c r="E58" s="13"/>
      <c r="F58" s="15" t="str">
        <f t="shared" si="4"/>
        <v>-</v>
      </c>
      <c r="G58" s="13"/>
      <c r="H58" s="15" t="str">
        <f t="shared" si="2"/>
        <v>-</v>
      </c>
      <c r="I58" s="16"/>
      <c r="J58" s="15" t="str">
        <f t="shared" si="3"/>
        <v>-</v>
      </c>
      <c r="K58" s="13"/>
    </row>
    <row r="59">
      <c r="A59" s="11" t="s">
        <v>55</v>
      </c>
      <c r="B59" s="11" t="s">
        <v>112</v>
      </c>
      <c r="C59" s="11" t="s">
        <v>126</v>
      </c>
      <c r="D59" s="11" t="s">
        <v>127</v>
      </c>
      <c r="E59" s="13"/>
      <c r="F59" s="15" t="str">
        <f t="shared" si="4"/>
        <v>-</v>
      </c>
      <c r="G59" s="13"/>
      <c r="H59" s="15" t="str">
        <f t="shared" si="2"/>
        <v>-</v>
      </c>
      <c r="I59" s="16"/>
      <c r="J59" s="15" t="str">
        <f t="shared" si="3"/>
        <v>-</v>
      </c>
      <c r="K59" s="13"/>
    </row>
    <row r="60">
      <c r="A60" s="11" t="s">
        <v>55</v>
      </c>
      <c r="B60" s="11" t="s">
        <v>126</v>
      </c>
      <c r="C60" s="11" t="s">
        <v>59</v>
      </c>
      <c r="D60" s="11" t="s">
        <v>128</v>
      </c>
      <c r="E60" s="13"/>
      <c r="F60" s="15" t="str">
        <f t="shared" si="4"/>
        <v>-</v>
      </c>
      <c r="G60" s="13"/>
      <c r="H60" s="15" t="str">
        <f t="shared" si="2"/>
        <v>-</v>
      </c>
      <c r="I60" s="13"/>
      <c r="J60" s="15" t="str">
        <f t="shared" si="3"/>
        <v>-</v>
      </c>
      <c r="K60" s="13"/>
    </row>
    <row r="61">
      <c r="A61" s="11" t="s">
        <v>55</v>
      </c>
      <c r="B61" s="11" t="s">
        <v>126</v>
      </c>
      <c r="C61" s="11" t="s">
        <v>78</v>
      </c>
      <c r="D61" s="11" t="s">
        <v>129</v>
      </c>
      <c r="E61" s="13"/>
      <c r="F61" s="15" t="str">
        <f t="shared" si="4"/>
        <v>-</v>
      </c>
      <c r="G61" s="13"/>
      <c r="H61" s="15" t="str">
        <f t="shared" si="2"/>
        <v>-</v>
      </c>
      <c r="I61" s="13"/>
      <c r="J61" s="15" t="str">
        <f t="shared" si="3"/>
        <v>-</v>
      </c>
      <c r="K61" s="13"/>
    </row>
    <row r="62">
      <c r="A62" s="11" t="s">
        <v>55</v>
      </c>
      <c r="B62" s="11" t="s">
        <v>126</v>
      </c>
      <c r="C62" s="11" t="s">
        <v>130</v>
      </c>
      <c r="D62" s="11" t="s">
        <v>131</v>
      </c>
      <c r="E62" s="13"/>
      <c r="F62" s="15" t="str">
        <f t="shared" si="4"/>
        <v>-</v>
      </c>
      <c r="G62" s="13"/>
      <c r="H62" s="15" t="str">
        <f t="shared" si="2"/>
        <v>-</v>
      </c>
      <c r="I62" s="13"/>
      <c r="J62" s="15" t="str">
        <f t="shared" si="3"/>
        <v>-</v>
      </c>
      <c r="K62" s="13"/>
    </row>
    <row r="63">
      <c r="A63" s="11" t="s">
        <v>55</v>
      </c>
      <c r="B63" s="11" t="s">
        <v>126</v>
      </c>
      <c r="C63" s="11" t="s">
        <v>61</v>
      </c>
      <c r="D63" s="11" t="s">
        <v>132</v>
      </c>
      <c r="E63" s="13"/>
      <c r="F63" s="15" t="str">
        <f t="shared" si="4"/>
        <v>-</v>
      </c>
      <c r="G63" s="13"/>
      <c r="H63" s="15" t="str">
        <f t="shared" si="2"/>
        <v>-</v>
      </c>
      <c r="I63" s="13"/>
      <c r="J63" s="15" t="str">
        <f t="shared" si="3"/>
        <v>-</v>
      </c>
      <c r="K63" s="13"/>
    </row>
    <row r="64">
      <c r="A64" s="11" t="s">
        <v>55</v>
      </c>
      <c r="B64" s="11" t="s">
        <v>133</v>
      </c>
      <c r="C64" s="11" t="s">
        <v>134</v>
      </c>
      <c r="D64" s="11" t="s">
        <v>135</v>
      </c>
      <c r="E64" s="13"/>
      <c r="F64" s="15" t="str">
        <f t="shared" si="4"/>
        <v>-</v>
      </c>
      <c r="G64" s="13"/>
      <c r="H64" s="15" t="str">
        <f t="shared" si="2"/>
        <v>-</v>
      </c>
      <c r="I64" s="13"/>
      <c r="J64" s="15" t="str">
        <f t="shared" si="3"/>
        <v>-</v>
      </c>
      <c r="K64" s="13"/>
    </row>
    <row r="65">
      <c r="A65" s="11" t="s">
        <v>55</v>
      </c>
      <c r="B65" s="11" t="s">
        <v>133</v>
      </c>
      <c r="C65" s="11" t="s">
        <v>136</v>
      </c>
      <c r="D65" s="11" t="s">
        <v>137</v>
      </c>
      <c r="E65" s="13"/>
      <c r="F65" s="15" t="str">
        <f t="shared" si="4"/>
        <v>-</v>
      </c>
      <c r="G65" s="13"/>
      <c r="H65" s="15" t="str">
        <f t="shared" si="2"/>
        <v>-</v>
      </c>
      <c r="I65" s="13"/>
      <c r="J65" s="15" t="str">
        <f t="shared" si="3"/>
        <v>-</v>
      </c>
      <c r="K65" s="13"/>
    </row>
    <row r="66">
      <c r="A66" s="11" t="s">
        <v>55</v>
      </c>
      <c r="B66" s="11" t="s">
        <v>133</v>
      </c>
      <c r="C66" s="11" t="s">
        <v>115</v>
      </c>
      <c r="D66" s="11" t="s">
        <v>138</v>
      </c>
      <c r="E66" s="13"/>
      <c r="F66" s="15" t="str">
        <f t="shared" si="4"/>
        <v>-</v>
      </c>
      <c r="G66" s="16"/>
      <c r="H66" s="15" t="str">
        <f t="shared" si="2"/>
        <v>-</v>
      </c>
      <c r="I66" s="13"/>
      <c r="J66" s="15" t="str">
        <f t="shared" si="3"/>
        <v>-</v>
      </c>
      <c r="K66" s="13"/>
    </row>
    <row r="67">
      <c r="A67" s="11" t="s">
        <v>55</v>
      </c>
      <c r="B67" s="11" t="s">
        <v>133</v>
      </c>
      <c r="C67" s="11" t="s">
        <v>139</v>
      </c>
      <c r="D67" s="11" t="s">
        <v>140</v>
      </c>
      <c r="E67" s="13"/>
      <c r="F67" s="15" t="str">
        <f t="shared" si="4"/>
        <v>-</v>
      </c>
      <c r="G67" s="16"/>
      <c r="H67" s="15" t="str">
        <f t="shared" si="2"/>
        <v>-</v>
      </c>
      <c r="I67" s="13"/>
      <c r="J67" s="15" t="str">
        <f t="shared" si="3"/>
        <v>-</v>
      </c>
      <c r="K67" s="13"/>
    </row>
    <row r="68">
      <c r="A68" s="11" t="s">
        <v>55</v>
      </c>
      <c r="B68" s="11" t="s">
        <v>141</v>
      </c>
      <c r="C68" s="11" t="s">
        <v>142</v>
      </c>
      <c r="D68" s="11" t="s">
        <v>143</v>
      </c>
      <c r="E68" s="13"/>
      <c r="F68" s="15" t="str">
        <f t="shared" si="4"/>
        <v>-</v>
      </c>
      <c r="G68" s="16"/>
      <c r="H68" s="15" t="str">
        <f t="shared" si="2"/>
        <v>-</v>
      </c>
      <c r="I68" s="13"/>
      <c r="J68" s="15" t="str">
        <f t="shared" si="3"/>
        <v>-</v>
      </c>
      <c r="K68" s="13"/>
    </row>
    <row r="69">
      <c r="A69" s="11" t="s">
        <v>55</v>
      </c>
      <c r="B69" s="11" t="s">
        <v>141</v>
      </c>
      <c r="C69" s="11" t="s">
        <v>59</v>
      </c>
      <c r="D69" s="11" t="s">
        <v>144</v>
      </c>
      <c r="E69" s="13"/>
      <c r="F69" s="15" t="str">
        <f t="shared" si="4"/>
        <v>-</v>
      </c>
      <c r="G69" s="16"/>
      <c r="H69" s="15" t="str">
        <f t="shared" si="2"/>
        <v>-</v>
      </c>
      <c r="I69" s="13"/>
      <c r="J69" s="15" t="str">
        <f t="shared" si="3"/>
        <v>-</v>
      </c>
      <c r="K69" s="13"/>
    </row>
    <row r="70">
      <c r="A70" s="11" t="s">
        <v>55</v>
      </c>
      <c r="B70" s="11" t="s">
        <v>141</v>
      </c>
      <c r="C70" s="11" t="s">
        <v>145</v>
      </c>
      <c r="D70" s="11" t="s">
        <v>146</v>
      </c>
      <c r="E70" s="13"/>
      <c r="F70" s="15" t="str">
        <f t="shared" si="4"/>
        <v>-</v>
      </c>
      <c r="G70" s="13"/>
      <c r="H70" s="15" t="str">
        <f t="shared" si="2"/>
        <v>-</v>
      </c>
      <c r="I70" s="13"/>
      <c r="J70" s="15" t="str">
        <f t="shared" si="3"/>
        <v>-</v>
      </c>
      <c r="K70" s="13"/>
    </row>
    <row r="71">
      <c r="A71" s="11" t="s">
        <v>55</v>
      </c>
      <c r="B71" s="11" t="s">
        <v>141</v>
      </c>
      <c r="C71" s="11" t="s">
        <v>147</v>
      </c>
      <c r="D71" s="11" t="s">
        <v>148</v>
      </c>
      <c r="E71" s="13"/>
      <c r="F71" s="15" t="str">
        <f t="shared" si="4"/>
        <v>-</v>
      </c>
      <c r="G71" s="13"/>
      <c r="H71" s="15" t="str">
        <f t="shared" si="2"/>
        <v>-</v>
      </c>
      <c r="I71" s="13"/>
      <c r="J71" s="15" t="str">
        <f t="shared" si="3"/>
        <v>-</v>
      </c>
      <c r="K71" s="13"/>
    </row>
    <row r="72">
      <c r="A72" s="11" t="s">
        <v>55</v>
      </c>
      <c r="B72" s="11" t="s">
        <v>141</v>
      </c>
      <c r="C72" s="11" t="s">
        <v>63</v>
      </c>
      <c r="D72" s="11" t="s">
        <v>149</v>
      </c>
      <c r="E72" s="13"/>
      <c r="F72" s="15" t="str">
        <f t="shared" si="4"/>
        <v>-</v>
      </c>
      <c r="G72" s="13"/>
      <c r="H72" s="15" t="str">
        <f t="shared" si="2"/>
        <v>-</v>
      </c>
      <c r="I72" s="13"/>
      <c r="J72" s="15" t="str">
        <f t="shared" si="3"/>
        <v>-</v>
      </c>
      <c r="K72" s="13"/>
    </row>
    <row r="73">
      <c r="A73" s="11" t="s">
        <v>55</v>
      </c>
      <c r="B73" s="11" t="s">
        <v>141</v>
      </c>
      <c r="C73" s="11" t="s">
        <v>122</v>
      </c>
      <c r="D73" s="11" t="s">
        <v>150</v>
      </c>
      <c r="E73" s="13"/>
      <c r="F73" s="15" t="str">
        <f t="shared" si="4"/>
        <v>-</v>
      </c>
      <c r="G73" s="13"/>
      <c r="H73" s="15" t="str">
        <f t="shared" si="2"/>
        <v>-</v>
      </c>
      <c r="I73" s="13"/>
      <c r="J73" s="15" t="str">
        <f t="shared" si="3"/>
        <v>-</v>
      </c>
      <c r="K73" s="13"/>
    </row>
    <row r="74">
      <c r="A74" s="11" t="s">
        <v>55</v>
      </c>
      <c r="B74" s="11" t="s">
        <v>151</v>
      </c>
      <c r="C74" s="11" t="s">
        <v>136</v>
      </c>
      <c r="D74" s="11" t="s">
        <v>152</v>
      </c>
      <c r="E74" s="13"/>
      <c r="F74" s="15" t="str">
        <f t="shared" si="4"/>
        <v>-</v>
      </c>
      <c r="G74" s="13"/>
      <c r="H74" s="15" t="str">
        <f t="shared" si="2"/>
        <v>-</v>
      </c>
      <c r="I74" s="13"/>
      <c r="J74" s="15" t="str">
        <f t="shared" si="3"/>
        <v>-</v>
      </c>
      <c r="K74" s="13"/>
    </row>
    <row r="75">
      <c r="A75" s="11" t="s">
        <v>55</v>
      </c>
      <c r="B75" s="11" t="s">
        <v>151</v>
      </c>
      <c r="C75" s="11" t="s">
        <v>72</v>
      </c>
      <c r="D75" s="11" t="s">
        <v>153</v>
      </c>
      <c r="E75" s="13"/>
      <c r="F75" s="15" t="str">
        <f t="shared" si="4"/>
        <v>-</v>
      </c>
      <c r="G75" s="16"/>
      <c r="H75" s="15" t="str">
        <f t="shared" si="2"/>
        <v>-</v>
      </c>
      <c r="I75" s="13"/>
      <c r="J75" s="15" t="str">
        <f t="shared" si="3"/>
        <v>-</v>
      </c>
      <c r="K75" s="13"/>
    </row>
    <row r="76">
      <c r="A76" s="11" t="s">
        <v>55</v>
      </c>
      <c r="B76" s="11" t="s">
        <v>151</v>
      </c>
      <c r="C76" s="11" t="s">
        <v>59</v>
      </c>
      <c r="D76" s="11" t="s">
        <v>154</v>
      </c>
      <c r="E76" s="13"/>
      <c r="F76" s="15" t="str">
        <f t="shared" si="4"/>
        <v>-</v>
      </c>
      <c r="G76" s="16"/>
      <c r="H76" s="15" t="str">
        <f t="shared" si="2"/>
        <v>-</v>
      </c>
      <c r="I76" s="13"/>
      <c r="J76" s="15" t="str">
        <f t="shared" si="3"/>
        <v>-</v>
      </c>
      <c r="K76" s="13"/>
    </row>
    <row r="77">
      <c r="A77" s="11" t="s">
        <v>55</v>
      </c>
      <c r="B77" s="11" t="s">
        <v>151</v>
      </c>
      <c r="C77" s="11" t="s">
        <v>115</v>
      </c>
      <c r="D77" s="11" t="s">
        <v>155</v>
      </c>
      <c r="E77" s="13"/>
      <c r="F77" s="15" t="str">
        <f t="shared" si="4"/>
        <v>-</v>
      </c>
      <c r="G77" s="16"/>
      <c r="H77" s="15" t="str">
        <f t="shared" si="2"/>
        <v>-</v>
      </c>
      <c r="I77" s="13"/>
      <c r="J77" s="15" t="str">
        <f t="shared" si="3"/>
        <v>-</v>
      </c>
      <c r="K77" s="13"/>
    </row>
    <row r="78">
      <c r="A78" s="11" t="s">
        <v>156</v>
      </c>
      <c r="B78" s="11" t="s">
        <v>157</v>
      </c>
      <c r="C78" s="11" t="s">
        <v>158</v>
      </c>
      <c r="D78" s="11" t="s">
        <v>159</v>
      </c>
      <c r="E78" s="13"/>
      <c r="F78" s="15" t="str">
        <f t="shared" si="4"/>
        <v>-</v>
      </c>
      <c r="G78" s="13"/>
      <c r="H78" s="15" t="str">
        <f t="shared" si="2"/>
        <v>-</v>
      </c>
      <c r="I78" s="13"/>
      <c r="J78" s="15" t="str">
        <f t="shared" si="3"/>
        <v>-</v>
      </c>
      <c r="K78" s="13"/>
    </row>
    <row r="79">
      <c r="A79" s="11" t="s">
        <v>156</v>
      </c>
      <c r="B79" s="11" t="s">
        <v>157</v>
      </c>
      <c r="C79" s="11" t="s">
        <v>160</v>
      </c>
      <c r="D79" s="11" t="s">
        <v>161</v>
      </c>
      <c r="E79" s="13"/>
      <c r="F79" s="15" t="str">
        <f t="shared" si="4"/>
        <v>-</v>
      </c>
      <c r="G79" s="13"/>
      <c r="H79" s="15" t="str">
        <f t="shared" si="2"/>
        <v>-</v>
      </c>
      <c r="I79" s="13"/>
      <c r="J79" s="15" t="str">
        <f t="shared" si="3"/>
        <v>-</v>
      </c>
      <c r="K79" s="13"/>
    </row>
    <row r="80">
      <c r="A80" s="11" t="s">
        <v>156</v>
      </c>
      <c r="B80" s="11" t="s">
        <v>157</v>
      </c>
      <c r="C80" s="11" t="s">
        <v>162</v>
      </c>
      <c r="D80" s="11" t="s">
        <v>163</v>
      </c>
      <c r="E80" s="13"/>
      <c r="F80" s="15" t="str">
        <f t="shared" si="4"/>
        <v>-</v>
      </c>
      <c r="G80" s="16"/>
      <c r="H80" s="15" t="str">
        <f t="shared" si="2"/>
        <v>-</v>
      </c>
      <c r="I80" s="13"/>
      <c r="J80" s="15" t="str">
        <f t="shared" si="3"/>
        <v>-</v>
      </c>
      <c r="K80" s="13"/>
    </row>
    <row r="81">
      <c r="A81" s="11" t="s">
        <v>156</v>
      </c>
      <c r="B81" s="11" t="s">
        <v>157</v>
      </c>
      <c r="C81" s="11" t="s">
        <v>164</v>
      </c>
      <c r="D81" s="11" t="s">
        <v>165</v>
      </c>
      <c r="E81" s="13"/>
      <c r="F81" s="15" t="str">
        <f t="shared" si="4"/>
        <v>-</v>
      </c>
      <c r="G81" s="16"/>
      <c r="H81" s="15" t="str">
        <f t="shared" si="2"/>
        <v>-</v>
      </c>
      <c r="I81" s="13"/>
      <c r="J81" s="15" t="str">
        <f t="shared" si="3"/>
        <v>-</v>
      </c>
      <c r="K81" s="13"/>
    </row>
    <row r="82">
      <c r="A82" s="11" t="s">
        <v>156</v>
      </c>
      <c r="B82" s="11" t="s">
        <v>157</v>
      </c>
      <c r="C82" s="11" t="s">
        <v>166</v>
      </c>
      <c r="D82" s="11" t="s">
        <v>167</v>
      </c>
      <c r="E82" s="13"/>
      <c r="F82" s="15" t="str">
        <f t="shared" si="4"/>
        <v>-</v>
      </c>
      <c r="G82" s="16"/>
      <c r="H82" s="15" t="str">
        <f t="shared" si="2"/>
        <v>-</v>
      </c>
      <c r="I82" s="13"/>
      <c r="J82" s="15" t="str">
        <f t="shared" si="3"/>
        <v>-</v>
      </c>
      <c r="K82" s="13"/>
    </row>
    <row r="83">
      <c r="A83" s="11" t="s">
        <v>156</v>
      </c>
      <c r="B83" s="11" t="s">
        <v>157</v>
      </c>
      <c r="C83" s="11" t="s">
        <v>168</v>
      </c>
      <c r="D83" s="11" t="s">
        <v>169</v>
      </c>
      <c r="E83" s="13"/>
      <c r="F83" s="15" t="str">
        <f t="shared" si="4"/>
        <v>-</v>
      </c>
      <c r="G83" s="13"/>
      <c r="H83" s="15" t="str">
        <f t="shared" si="2"/>
        <v>-</v>
      </c>
      <c r="I83" s="13"/>
      <c r="J83" s="15" t="str">
        <f t="shared" si="3"/>
        <v>-</v>
      </c>
      <c r="K83" s="13"/>
    </row>
    <row r="84">
      <c r="A84" s="11" t="s">
        <v>156</v>
      </c>
      <c r="B84" s="11" t="s">
        <v>157</v>
      </c>
      <c r="C84" s="11" t="s">
        <v>170</v>
      </c>
      <c r="D84" s="11" t="s">
        <v>171</v>
      </c>
      <c r="E84" s="13"/>
      <c r="F84" s="15" t="str">
        <f t="shared" si="4"/>
        <v>-</v>
      </c>
      <c r="G84" s="13"/>
      <c r="H84" s="15" t="str">
        <f t="shared" si="2"/>
        <v>-</v>
      </c>
      <c r="I84" s="13"/>
      <c r="J84" s="15" t="str">
        <f t="shared" si="3"/>
        <v>-</v>
      </c>
      <c r="K84" s="13"/>
    </row>
    <row r="85">
      <c r="A85" s="11" t="s">
        <v>156</v>
      </c>
      <c r="B85" s="11" t="s">
        <v>157</v>
      </c>
      <c r="C85" s="11" t="s">
        <v>172</v>
      </c>
      <c r="D85" s="11" t="s">
        <v>173</v>
      </c>
      <c r="E85" s="13"/>
      <c r="F85" s="15" t="str">
        <f t="shared" si="4"/>
        <v>-</v>
      </c>
      <c r="G85" s="16"/>
      <c r="H85" s="15" t="str">
        <f t="shared" si="2"/>
        <v>-</v>
      </c>
      <c r="I85" s="16"/>
      <c r="J85" s="15" t="str">
        <f t="shared" si="3"/>
        <v>-</v>
      </c>
      <c r="K85" s="13"/>
    </row>
    <row r="86">
      <c r="A86" s="11" t="s">
        <v>156</v>
      </c>
      <c r="B86" s="11" t="s">
        <v>157</v>
      </c>
      <c r="C86" s="11" t="s">
        <v>174</v>
      </c>
      <c r="D86" s="11" t="s">
        <v>175</v>
      </c>
      <c r="E86" s="13"/>
      <c r="F86" s="15" t="str">
        <f t="shared" si="4"/>
        <v>-</v>
      </c>
      <c r="G86" s="16"/>
      <c r="H86" s="15" t="str">
        <f t="shared" si="2"/>
        <v>-</v>
      </c>
      <c r="I86" s="13"/>
      <c r="J86" s="15" t="str">
        <f t="shared" si="3"/>
        <v>-</v>
      </c>
      <c r="K86" s="13"/>
    </row>
    <row r="87">
      <c r="A87" s="11" t="s">
        <v>156</v>
      </c>
      <c r="B87" s="11" t="s">
        <v>69</v>
      </c>
      <c r="C87" s="11" t="s">
        <v>176</v>
      </c>
      <c r="D87" s="11" t="s">
        <v>177</v>
      </c>
      <c r="E87" s="13"/>
      <c r="F87" s="15" t="str">
        <f t="shared" si="4"/>
        <v>-</v>
      </c>
      <c r="G87" s="13"/>
      <c r="H87" s="15" t="str">
        <f t="shared" si="2"/>
        <v>-</v>
      </c>
      <c r="I87" s="13"/>
      <c r="J87" s="15" t="str">
        <f t="shared" si="3"/>
        <v>-</v>
      </c>
      <c r="K87" s="13"/>
    </row>
    <row r="88">
      <c r="A88" s="11" t="s">
        <v>156</v>
      </c>
      <c r="B88" s="11" t="s">
        <v>69</v>
      </c>
      <c r="C88" s="11" t="s">
        <v>69</v>
      </c>
      <c r="D88" s="11" t="s">
        <v>178</v>
      </c>
      <c r="E88" s="13"/>
      <c r="F88" s="15" t="str">
        <f t="shared" si="4"/>
        <v>-</v>
      </c>
      <c r="G88" s="16"/>
      <c r="H88" s="15" t="str">
        <f t="shared" si="2"/>
        <v>-</v>
      </c>
      <c r="I88" s="13"/>
      <c r="J88" s="15" t="str">
        <f t="shared" si="3"/>
        <v>-</v>
      </c>
      <c r="K88" s="13"/>
    </row>
    <row r="89">
      <c r="A89" s="11" t="s">
        <v>156</v>
      </c>
      <c r="B89" s="11" t="s">
        <v>179</v>
      </c>
      <c r="C89" s="11" t="s">
        <v>180</v>
      </c>
      <c r="D89" s="11" t="s">
        <v>181</v>
      </c>
      <c r="E89" s="13"/>
      <c r="F89" s="15" t="str">
        <f t="shared" si="4"/>
        <v>-</v>
      </c>
      <c r="G89" s="13"/>
      <c r="H89" s="15" t="str">
        <f t="shared" si="2"/>
        <v>-</v>
      </c>
      <c r="I89" s="13"/>
      <c r="J89" s="15" t="str">
        <f t="shared" si="3"/>
        <v>-</v>
      </c>
      <c r="K89" s="13"/>
    </row>
    <row r="90">
      <c r="A90" s="11" t="s">
        <v>156</v>
      </c>
      <c r="B90" s="11" t="s">
        <v>179</v>
      </c>
      <c r="C90" s="11" t="s">
        <v>182</v>
      </c>
      <c r="D90" s="11" t="s">
        <v>183</v>
      </c>
      <c r="E90" s="13"/>
      <c r="F90" s="15" t="str">
        <f t="shared" si="4"/>
        <v>-</v>
      </c>
      <c r="G90" s="13"/>
      <c r="H90" s="15" t="str">
        <f t="shared" si="2"/>
        <v>-</v>
      </c>
      <c r="I90" s="13"/>
      <c r="J90" s="15" t="str">
        <f t="shared" si="3"/>
        <v>-</v>
      </c>
      <c r="K90" s="13"/>
    </row>
    <row r="91">
      <c r="A91" s="11" t="s">
        <v>156</v>
      </c>
      <c r="B91" s="11" t="s">
        <v>179</v>
      </c>
      <c r="C91" s="11" t="s">
        <v>184</v>
      </c>
      <c r="D91" s="11" t="s">
        <v>185</v>
      </c>
      <c r="E91" s="13"/>
      <c r="F91" s="15" t="str">
        <f t="shared" si="4"/>
        <v>-</v>
      </c>
      <c r="G91" s="16"/>
      <c r="H91" s="15" t="str">
        <f t="shared" si="2"/>
        <v>-</v>
      </c>
      <c r="I91" s="13"/>
      <c r="J91" s="15" t="str">
        <f t="shared" si="3"/>
        <v>-</v>
      </c>
      <c r="K91" s="13"/>
    </row>
    <row r="92">
      <c r="A92" s="11" t="s">
        <v>156</v>
      </c>
      <c r="B92" s="11" t="s">
        <v>179</v>
      </c>
      <c r="C92" s="11" t="s">
        <v>186</v>
      </c>
      <c r="D92" s="11" t="s">
        <v>187</v>
      </c>
      <c r="E92" s="13"/>
      <c r="F92" s="15" t="str">
        <f t="shared" si="4"/>
        <v>-</v>
      </c>
      <c r="G92" s="16"/>
      <c r="H92" s="15" t="str">
        <f t="shared" si="2"/>
        <v>-</v>
      </c>
      <c r="I92" s="13"/>
      <c r="J92" s="15" t="str">
        <f t="shared" si="3"/>
        <v>-</v>
      </c>
      <c r="K92" s="13"/>
    </row>
    <row r="93">
      <c r="A93" s="11" t="s">
        <v>156</v>
      </c>
      <c r="B93" s="11" t="s">
        <v>179</v>
      </c>
      <c r="C93" s="11" t="s">
        <v>188</v>
      </c>
      <c r="D93" s="11" t="s">
        <v>189</v>
      </c>
      <c r="E93" s="13"/>
      <c r="F93" s="15" t="str">
        <f t="shared" si="4"/>
        <v>-</v>
      </c>
      <c r="G93" s="16"/>
      <c r="H93" s="15" t="str">
        <f t="shared" si="2"/>
        <v>-</v>
      </c>
      <c r="I93" s="13"/>
      <c r="J93" s="15" t="str">
        <f t="shared" si="3"/>
        <v>-</v>
      </c>
      <c r="K93" s="13"/>
    </row>
    <row r="94">
      <c r="A94" s="11" t="s">
        <v>156</v>
      </c>
      <c r="B94" s="11" t="s">
        <v>179</v>
      </c>
      <c r="C94" s="11" t="s">
        <v>190</v>
      </c>
      <c r="D94" s="11" t="s">
        <v>191</v>
      </c>
      <c r="E94" s="13"/>
      <c r="F94" s="15" t="str">
        <f t="shared" si="4"/>
        <v>-</v>
      </c>
      <c r="G94" s="16"/>
      <c r="H94" s="15" t="str">
        <f t="shared" si="2"/>
        <v>-</v>
      </c>
      <c r="I94" s="13"/>
      <c r="J94" s="15" t="str">
        <f t="shared" si="3"/>
        <v>-</v>
      </c>
      <c r="K94" s="13"/>
    </row>
    <row r="95">
      <c r="A95" s="11" t="s">
        <v>156</v>
      </c>
      <c r="B95" s="11" t="s">
        <v>179</v>
      </c>
      <c r="C95" s="11" t="s">
        <v>192</v>
      </c>
      <c r="D95" s="11" t="s">
        <v>193</v>
      </c>
      <c r="E95" s="13"/>
      <c r="F95" s="15" t="str">
        <f t="shared" si="4"/>
        <v>-</v>
      </c>
      <c r="G95" s="13"/>
      <c r="H95" s="15" t="str">
        <f t="shared" si="2"/>
        <v>-</v>
      </c>
      <c r="I95" s="13"/>
      <c r="J95" s="15" t="str">
        <f t="shared" si="3"/>
        <v>-</v>
      </c>
      <c r="K95" s="13"/>
    </row>
    <row r="96">
      <c r="A96" s="11" t="s">
        <v>156</v>
      </c>
      <c r="B96" s="11" t="s">
        <v>179</v>
      </c>
      <c r="C96" s="11" t="s">
        <v>194</v>
      </c>
      <c r="D96" s="11" t="s">
        <v>195</v>
      </c>
      <c r="E96" s="13"/>
      <c r="F96" s="15" t="str">
        <f t="shared" si="4"/>
        <v>-</v>
      </c>
      <c r="G96" s="16"/>
      <c r="H96" s="15" t="str">
        <f t="shared" si="2"/>
        <v>-</v>
      </c>
      <c r="I96" s="13"/>
      <c r="J96" s="15" t="str">
        <f t="shared" si="3"/>
        <v>-</v>
      </c>
      <c r="K96" s="13"/>
    </row>
    <row r="97">
      <c r="A97" s="11" t="s">
        <v>156</v>
      </c>
      <c r="B97" s="11" t="s">
        <v>179</v>
      </c>
      <c r="C97" s="11" t="s">
        <v>174</v>
      </c>
      <c r="D97" s="11" t="s">
        <v>196</v>
      </c>
      <c r="E97" s="13"/>
      <c r="F97" s="15" t="str">
        <f t="shared" si="4"/>
        <v>-</v>
      </c>
      <c r="G97" s="16"/>
      <c r="H97" s="15" t="str">
        <f t="shared" si="2"/>
        <v>-</v>
      </c>
      <c r="I97" s="13"/>
      <c r="J97" s="15" t="str">
        <f t="shared" si="3"/>
        <v>-</v>
      </c>
      <c r="K97" s="13"/>
    </row>
    <row r="98">
      <c r="A98" s="11" t="s">
        <v>156</v>
      </c>
      <c r="B98" s="11" t="s">
        <v>197</v>
      </c>
      <c r="C98" s="11" t="s">
        <v>198</v>
      </c>
      <c r="D98" s="11" t="s">
        <v>199</v>
      </c>
      <c r="E98" s="13"/>
      <c r="F98" s="15" t="str">
        <f t="shared" si="4"/>
        <v>-</v>
      </c>
      <c r="G98" s="13"/>
      <c r="H98" s="15" t="str">
        <f t="shared" si="2"/>
        <v>-</v>
      </c>
      <c r="I98" s="13"/>
      <c r="J98" s="15" t="str">
        <f t="shared" si="3"/>
        <v>-</v>
      </c>
      <c r="K98" s="13"/>
    </row>
    <row r="99">
      <c r="A99" s="11" t="s">
        <v>156</v>
      </c>
      <c r="B99" s="11" t="s">
        <v>197</v>
      </c>
      <c r="C99" s="11" t="s">
        <v>200</v>
      </c>
      <c r="D99" s="11" t="s">
        <v>201</v>
      </c>
      <c r="E99" s="13"/>
      <c r="F99" s="15" t="str">
        <f t="shared" si="4"/>
        <v>-</v>
      </c>
      <c r="G99" s="13"/>
      <c r="H99" s="15" t="str">
        <f t="shared" si="2"/>
        <v>-</v>
      </c>
      <c r="I99" s="13"/>
      <c r="J99" s="15" t="str">
        <f t="shared" si="3"/>
        <v>-</v>
      </c>
      <c r="K99" s="13"/>
    </row>
    <row r="100">
      <c r="A100" s="11" t="s">
        <v>156</v>
      </c>
      <c r="B100" s="11" t="s">
        <v>197</v>
      </c>
      <c r="C100" s="11" t="s">
        <v>180</v>
      </c>
      <c r="D100" s="11" t="s">
        <v>202</v>
      </c>
      <c r="E100" s="13"/>
      <c r="F100" s="15" t="str">
        <f t="shared" si="4"/>
        <v>-</v>
      </c>
      <c r="G100" s="16"/>
      <c r="H100" s="15" t="str">
        <f t="shared" si="2"/>
        <v>-</v>
      </c>
      <c r="I100" s="13"/>
      <c r="J100" s="15" t="str">
        <f t="shared" si="3"/>
        <v>-</v>
      </c>
      <c r="K100" s="13"/>
    </row>
    <row r="101">
      <c r="A101" s="11" t="s">
        <v>156</v>
      </c>
      <c r="B101" s="11" t="s">
        <v>197</v>
      </c>
      <c r="C101" s="11" t="s">
        <v>203</v>
      </c>
      <c r="D101" s="11" t="s">
        <v>204</v>
      </c>
      <c r="E101" s="13"/>
      <c r="F101" s="15" t="str">
        <f t="shared" si="4"/>
        <v>-</v>
      </c>
      <c r="G101" s="16"/>
      <c r="H101" s="15" t="str">
        <f t="shared" si="2"/>
        <v>-</v>
      </c>
      <c r="I101" s="13"/>
      <c r="J101" s="15" t="str">
        <f t="shared" si="3"/>
        <v>-</v>
      </c>
      <c r="K101" s="13"/>
    </row>
    <row r="102">
      <c r="A102" s="11" t="s">
        <v>156</v>
      </c>
      <c r="B102" s="11" t="s">
        <v>197</v>
      </c>
      <c r="C102" s="11" t="s">
        <v>205</v>
      </c>
      <c r="D102" s="11" t="s">
        <v>206</v>
      </c>
      <c r="E102" s="13"/>
      <c r="F102" s="15" t="str">
        <f t="shared" si="4"/>
        <v>-</v>
      </c>
      <c r="G102" s="16"/>
      <c r="H102" s="15" t="str">
        <f t="shared" si="2"/>
        <v>-</v>
      </c>
      <c r="I102" s="13"/>
      <c r="J102" s="15" t="str">
        <f t="shared" si="3"/>
        <v>-</v>
      </c>
      <c r="K102" s="13"/>
    </row>
    <row r="103">
      <c r="A103" s="11" t="s">
        <v>156</v>
      </c>
      <c r="B103" s="11" t="s">
        <v>197</v>
      </c>
      <c r="C103" s="11" t="s">
        <v>207</v>
      </c>
      <c r="D103" s="11" t="s">
        <v>208</v>
      </c>
      <c r="E103" s="13"/>
      <c r="F103" s="15" t="str">
        <f t="shared" si="4"/>
        <v>-</v>
      </c>
      <c r="G103" s="13"/>
      <c r="H103" s="15" t="str">
        <f t="shared" si="2"/>
        <v>-</v>
      </c>
      <c r="I103" s="16"/>
      <c r="J103" s="15" t="str">
        <f t="shared" si="3"/>
        <v>-</v>
      </c>
      <c r="K103" s="13"/>
    </row>
    <row r="104">
      <c r="A104" s="11" t="s">
        <v>156</v>
      </c>
      <c r="B104" s="11" t="s">
        <v>197</v>
      </c>
      <c r="C104" s="11" t="s">
        <v>209</v>
      </c>
      <c r="D104" s="11" t="s">
        <v>210</v>
      </c>
      <c r="E104" s="13"/>
      <c r="F104" s="15" t="str">
        <f t="shared" si="4"/>
        <v>-</v>
      </c>
      <c r="G104" s="16"/>
      <c r="H104" s="15" t="str">
        <f t="shared" si="2"/>
        <v>-</v>
      </c>
      <c r="I104" s="13"/>
      <c r="J104" s="15" t="str">
        <f t="shared" si="3"/>
        <v>-</v>
      </c>
      <c r="K104" s="13"/>
    </row>
    <row r="105">
      <c r="A105" s="11" t="s">
        <v>156</v>
      </c>
      <c r="B105" s="11" t="s">
        <v>211</v>
      </c>
      <c r="C105" s="11" t="s">
        <v>200</v>
      </c>
      <c r="D105" s="11" t="s">
        <v>212</v>
      </c>
      <c r="E105" s="13"/>
      <c r="F105" s="15" t="str">
        <f t="shared" si="4"/>
        <v>-</v>
      </c>
      <c r="G105" s="13"/>
      <c r="H105" s="15" t="str">
        <f t="shared" si="2"/>
        <v>-</v>
      </c>
      <c r="I105" s="13"/>
      <c r="J105" s="15" t="str">
        <f t="shared" si="3"/>
        <v>-</v>
      </c>
      <c r="K105" s="13"/>
    </row>
    <row r="106">
      <c r="A106" s="11" t="s">
        <v>156</v>
      </c>
      <c r="B106" s="11" t="s">
        <v>211</v>
      </c>
      <c r="C106" s="11" t="s">
        <v>213</v>
      </c>
      <c r="D106" s="11" t="s">
        <v>214</v>
      </c>
      <c r="E106" s="13"/>
      <c r="F106" s="15" t="str">
        <f t="shared" si="4"/>
        <v>-</v>
      </c>
      <c r="G106" s="16"/>
      <c r="H106" s="15" t="str">
        <f t="shared" si="2"/>
        <v>-</v>
      </c>
      <c r="I106" s="13"/>
      <c r="J106" s="15" t="str">
        <f t="shared" si="3"/>
        <v>-</v>
      </c>
      <c r="K106" s="13"/>
    </row>
    <row r="107">
      <c r="A107" s="11" t="s">
        <v>156</v>
      </c>
      <c r="B107" s="11" t="s">
        <v>211</v>
      </c>
      <c r="C107" s="11" t="s">
        <v>215</v>
      </c>
      <c r="D107" s="11" t="s">
        <v>216</v>
      </c>
      <c r="E107" s="13"/>
      <c r="F107" s="15" t="str">
        <f t="shared" si="4"/>
        <v>-</v>
      </c>
      <c r="G107" s="16"/>
      <c r="H107" s="15" t="str">
        <f t="shared" si="2"/>
        <v>-</v>
      </c>
      <c r="I107" s="13"/>
      <c r="J107" s="15" t="str">
        <f t="shared" si="3"/>
        <v>-</v>
      </c>
      <c r="K107" s="13"/>
    </row>
    <row r="108">
      <c r="A108" s="11" t="s">
        <v>156</v>
      </c>
      <c r="B108" s="11" t="s">
        <v>211</v>
      </c>
      <c r="C108" s="11" t="s">
        <v>158</v>
      </c>
      <c r="D108" s="11" t="s">
        <v>217</v>
      </c>
      <c r="E108" s="13"/>
      <c r="F108" s="15" t="str">
        <f t="shared" si="4"/>
        <v>-</v>
      </c>
      <c r="G108" s="13"/>
      <c r="H108" s="15" t="str">
        <f t="shared" si="2"/>
        <v>-</v>
      </c>
      <c r="I108" s="13"/>
      <c r="J108" s="15" t="str">
        <f t="shared" si="3"/>
        <v>-</v>
      </c>
      <c r="K108" s="13"/>
    </row>
    <row r="109">
      <c r="A109" s="11" t="s">
        <v>156</v>
      </c>
      <c r="B109" s="11" t="s">
        <v>211</v>
      </c>
      <c r="C109" s="11" t="s">
        <v>162</v>
      </c>
      <c r="D109" s="11" t="s">
        <v>218</v>
      </c>
      <c r="E109" s="13"/>
      <c r="F109" s="15" t="str">
        <f t="shared" si="4"/>
        <v>-</v>
      </c>
      <c r="G109" s="16"/>
      <c r="H109" s="15" t="str">
        <f t="shared" si="2"/>
        <v>-</v>
      </c>
      <c r="I109" s="13"/>
      <c r="J109" s="15" t="str">
        <f t="shared" si="3"/>
        <v>-</v>
      </c>
      <c r="K109" s="13"/>
    </row>
    <row r="110">
      <c r="A110" s="11" t="s">
        <v>156</v>
      </c>
      <c r="B110" s="11" t="s">
        <v>211</v>
      </c>
      <c r="C110" s="11" t="s">
        <v>61</v>
      </c>
      <c r="D110" s="11" t="s">
        <v>219</v>
      </c>
      <c r="E110" s="13"/>
      <c r="F110" s="15" t="str">
        <f t="shared" si="4"/>
        <v>-</v>
      </c>
      <c r="G110" s="16"/>
      <c r="H110" s="15" t="str">
        <f t="shared" si="2"/>
        <v>-</v>
      </c>
      <c r="I110" s="13"/>
      <c r="J110" s="15" t="str">
        <f t="shared" si="3"/>
        <v>-</v>
      </c>
      <c r="K110" s="13"/>
    </row>
    <row r="111">
      <c r="A111" s="11" t="s">
        <v>156</v>
      </c>
      <c r="B111" s="11" t="s">
        <v>211</v>
      </c>
      <c r="C111" s="11" t="s">
        <v>220</v>
      </c>
      <c r="D111" s="11" t="s">
        <v>221</v>
      </c>
      <c r="E111" s="13"/>
      <c r="F111" s="15" t="str">
        <f t="shared" si="4"/>
        <v>-</v>
      </c>
      <c r="G111" s="16"/>
      <c r="H111" s="15" t="str">
        <f t="shared" si="2"/>
        <v>-</v>
      </c>
      <c r="I111" s="13"/>
      <c r="J111" s="15" t="str">
        <f t="shared" si="3"/>
        <v>-</v>
      </c>
      <c r="K111" s="13"/>
    </row>
    <row r="112">
      <c r="A112" s="11" t="s">
        <v>156</v>
      </c>
      <c r="B112" s="11" t="s">
        <v>211</v>
      </c>
      <c r="C112" s="11" t="s">
        <v>174</v>
      </c>
      <c r="D112" s="11" t="s">
        <v>222</v>
      </c>
      <c r="E112" s="13"/>
      <c r="F112" s="15" t="str">
        <f t="shared" si="4"/>
        <v>-</v>
      </c>
      <c r="G112" s="16"/>
      <c r="H112" s="15" t="str">
        <f t="shared" si="2"/>
        <v>-</v>
      </c>
      <c r="I112" s="13"/>
      <c r="J112" s="15" t="str">
        <f t="shared" si="3"/>
        <v>-</v>
      </c>
      <c r="K112" s="13"/>
    </row>
    <row r="113">
      <c r="A113" s="11" t="s">
        <v>156</v>
      </c>
      <c r="B113" s="11" t="s">
        <v>223</v>
      </c>
      <c r="C113" s="11" t="s">
        <v>224</v>
      </c>
      <c r="D113" s="11" t="s">
        <v>225</v>
      </c>
      <c r="E113" s="13"/>
      <c r="F113" s="15" t="str">
        <f t="shared" si="4"/>
        <v>-</v>
      </c>
      <c r="G113" s="13"/>
      <c r="H113" s="15" t="str">
        <f t="shared" si="2"/>
        <v>-</v>
      </c>
      <c r="I113" s="13"/>
      <c r="J113" s="15" t="str">
        <f t="shared" si="3"/>
        <v>-</v>
      </c>
      <c r="K113" s="13"/>
    </row>
    <row r="114">
      <c r="A114" s="11" t="s">
        <v>156</v>
      </c>
      <c r="B114" s="11" t="s">
        <v>223</v>
      </c>
      <c r="C114" s="11" t="s">
        <v>226</v>
      </c>
      <c r="D114" s="11" t="s">
        <v>227</v>
      </c>
      <c r="E114" s="13"/>
      <c r="F114" s="15" t="str">
        <f t="shared" si="4"/>
        <v>-</v>
      </c>
      <c r="G114" s="13"/>
      <c r="H114" s="15" t="str">
        <f t="shared" si="2"/>
        <v>-</v>
      </c>
      <c r="I114" s="13"/>
      <c r="J114" s="15" t="str">
        <f t="shared" si="3"/>
        <v>-</v>
      </c>
      <c r="K114" s="13"/>
    </row>
    <row r="115">
      <c r="A115" s="11" t="s">
        <v>156</v>
      </c>
      <c r="B115" s="11" t="s">
        <v>223</v>
      </c>
      <c r="C115" s="11" t="s">
        <v>162</v>
      </c>
      <c r="D115" s="11" t="s">
        <v>228</v>
      </c>
      <c r="E115" s="13"/>
      <c r="F115" s="15" t="str">
        <f t="shared" si="4"/>
        <v>-</v>
      </c>
      <c r="G115" s="16"/>
      <c r="H115" s="15" t="str">
        <f t="shared" si="2"/>
        <v>-</v>
      </c>
      <c r="I115" s="13"/>
      <c r="J115" s="15" t="str">
        <f t="shared" si="3"/>
        <v>-</v>
      </c>
      <c r="K115" s="13"/>
    </row>
    <row r="116">
      <c r="A116" s="11" t="s">
        <v>156</v>
      </c>
      <c r="B116" s="11" t="s">
        <v>223</v>
      </c>
      <c r="C116" s="11" t="s">
        <v>194</v>
      </c>
      <c r="D116" s="11" t="s">
        <v>229</v>
      </c>
      <c r="E116" s="13"/>
      <c r="F116" s="15" t="str">
        <f t="shared" si="4"/>
        <v>-</v>
      </c>
      <c r="G116" s="16"/>
      <c r="H116" s="15" t="str">
        <f t="shared" si="2"/>
        <v>-</v>
      </c>
      <c r="I116" s="13"/>
      <c r="J116" s="15" t="str">
        <f t="shared" si="3"/>
        <v>-</v>
      </c>
      <c r="K116" s="13"/>
    </row>
    <row r="117">
      <c r="A117" s="11" t="s">
        <v>156</v>
      </c>
      <c r="B117" s="11" t="s">
        <v>223</v>
      </c>
      <c r="C117" s="11" t="s">
        <v>174</v>
      </c>
      <c r="D117" s="11" t="s">
        <v>230</v>
      </c>
      <c r="E117" s="13"/>
      <c r="F117" s="15" t="str">
        <f t="shared" si="4"/>
        <v>-</v>
      </c>
      <c r="G117" s="16"/>
      <c r="H117" s="15" t="str">
        <f t="shared" si="2"/>
        <v>-</v>
      </c>
      <c r="I117" s="13"/>
      <c r="J117" s="15" t="str">
        <f t="shared" si="3"/>
        <v>-</v>
      </c>
      <c r="K117" s="13"/>
    </row>
    <row r="118">
      <c r="A118" s="11" t="s">
        <v>156</v>
      </c>
      <c r="B118" s="11" t="s">
        <v>231</v>
      </c>
      <c r="C118" s="11" t="s">
        <v>232</v>
      </c>
      <c r="D118" s="11" t="s">
        <v>233</v>
      </c>
      <c r="E118" s="13"/>
      <c r="F118" s="15" t="str">
        <f t="shared" si="4"/>
        <v>-</v>
      </c>
      <c r="G118" s="13"/>
      <c r="H118" s="15" t="str">
        <f t="shared" si="2"/>
        <v>-</v>
      </c>
      <c r="I118" s="13"/>
      <c r="J118" s="15" t="str">
        <f t="shared" si="3"/>
        <v>-</v>
      </c>
      <c r="K118" s="13"/>
    </row>
    <row r="119">
      <c r="A119" s="11" t="s">
        <v>156</v>
      </c>
      <c r="B119" s="11" t="s">
        <v>231</v>
      </c>
      <c r="C119" s="11" t="s">
        <v>200</v>
      </c>
      <c r="D119" s="11" t="s">
        <v>234</v>
      </c>
      <c r="E119" s="13"/>
      <c r="F119" s="15" t="str">
        <f t="shared" si="4"/>
        <v>-</v>
      </c>
      <c r="G119" s="13"/>
      <c r="H119" s="15" t="str">
        <f t="shared" si="2"/>
        <v>-</v>
      </c>
      <c r="I119" s="13"/>
      <c r="J119" s="15" t="str">
        <f t="shared" si="3"/>
        <v>-</v>
      </c>
      <c r="K119" s="13"/>
    </row>
    <row r="120">
      <c r="A120" s="11" t="s">
        <v>156</v>
      </c>
      <c r="B120" s="11" t="s">
        <v>231</v>
      </c>
      <c r="C120" s="11" t="s">
        <v>224</v>
      </c>
      <c r="D120" s="11" t="s">
        <v>235</v>
      </c>
      <c r="E120" s="13"/>
      <c r="F120" s="15" t="str">
        <f t="shared" si="4"/>
        <v>-</v>
      </c>
      <c r="G120" s="13"/>
      <c r="H120" s="15" t="str">
        <f t="shared" si="2"/>
        <v>-</v>
      </c>
      <c r="I120" s="13"/>
      <c r="J120" s="15" t="str">
        <f t="shared" si="3"/>
        <v>-</v>
      </c>
      <c r="K120" s="13"/>
    </row>
    <row r="121">
      <c r="A121" s="11" t="s">
        <v>156</v>
      </c>
      <c r="B121" s="11" t="s">
        <v>231</v>
      </c>
      <c r="C121" s="11" t="s">
        <v>203</v>
      </c>
      <c r="D121" s="11" t="s">
        <v>236</v>
      </c>
      <c r="E121" s="13"/>
      <c r="F121" s="15" t="str">
        <f t="shared" si="4"/>
        <v>-</v>
      </c>
      <c r="G121" s="16"/>
      <c r="H121" s="15" t="str">
        <f t="shared" si="2"/>
        <v>-</v>
      </c>
      <c r="I121" s="13"/>
      <c r="J121" s="15" t="str">
        <f t="shared" si="3"/>
        <v>-</v>
      </c>
      <c r="K121" s="13"/>
    </row>
    <row r="122">
      <c r="A122" s="11" t="s">
        <v>156</v>
      </c>
      <c r="B122" s="11" t="s">
        <v>231</v>
      </c>
      <c r="C122" s="11" t="s">
        <v>69</v>
      </c>
      <c r="D122" s="11" t="s">
        <v>237</v>
      </c>
      <c r="E122" s="13"/>
      <c r="F122" s="15" t="str">
        <f t="shared" si="4"/>
        <v>-</v>
      </c>
      <c r="G122" s="16"/>
      <c r="H122" s="15" t="str">
        <f t="shared" si="2"/>
        <v>-</v>
      </c>
      <c r="I122" s="13"/>
      <c r="J122" s="15" t="str">
        <f t="shared" si="3"/>
        <v>-</v>
      </c>
      <c r="K122" s="13"/>
    </row>
    <row r="123">
      <c r="A123" s="11" t="s">
        <v>156</v>
      </c>
      <c r="B123" s="11" t="s">
        <v>238</v>
      </c>
      <c r="C123" s="11" t="s">
        <v>200</v>
      </c>
      <c r="D123" s="11" t="s">
        <v>239</v>
      </c>
      <c r="E123" s="13"/>
      <c r="F123" s="15" t="str">
        <f t="shared" si="4"/>
        <v>-</v>
      </c>
      <c r="G123" s="13"/>
      <c r="H123" s="15" t="str">
        <f t="shared" si="2"/>
        <v>-</v>
      </c>
      <c r="I123" s="13"/>
      <c r="J123" s="15" t="str">
        <f t="shared" si="3"/>
        <v>-</v>
      </c>
      <c r="K123" s="13"/>
    </row>
    <row r="124">
      <c r="A124" s="11" t="s">
        <v>156</v>
      </c>
      <c r="B124" s="11" t="s">
        <v>238</v>
      </c>
      <c r="C124" s="11" t="s">
        <v>180</v>
      </c>
      <c r="D124" s="11" t="s">
        <v>240</v>
      </c>
      <c r="E124" s="13"/>
      <c r="F124" s="15" t="str">
        <f t="shared" si="4"/>
        <v>-</v>
      </c>
      <c r="G124" s="13"/>
      <c r="H124" s="15" t="str">
        <f t="shared" si="2"/>
        <v>-</v>
      </c>
      <c r="I124" s="13"/>
      <c r="J124" s="15" t="str">
        <f t="shared" si="3"/>
        <v>-</v>
      </c>
      <c r="K124" s="13"/>
    </row>
    <row r="125">
      <c r="A125" s="11" t="s">
        <v>156</v>
      </c>
      <c r="B125" s="11" t="s">
        <v>238</v>
      </c>
      <c r="C125" s="11" t="s">
        <v>241</v>
      </c>
      <c r="D125" s="11" t="s">
        <v>242</v>
      </c>
      <c r="E125" s="13"/>
      <c r="F125" s="15" t="str">
        <f t="shared" si="4"/>
        <v>-</v>
      </c>
      <c r="G125" s="16"/>
      <c r="H125" s="15" t="str">
        <f t="shared" si="2"/>
        <v>-</v>
      </c>
      <c r="I125" s="13"/>
      <c r="J125" s="15" t="str">
        <f t="shared" si="3"/>
        <v>-</v>
      </c>
      <c r="K125" s="13"/>
    </row>
    <row r="126">
      <c r="A126" s="11" t="s">
        <v>156</v>
      </c>
      <c r="B126" s="11" t="s">
        <v>238</v>
      </c>
      <c r="C126" s="11" t="s">
        <v>205</v>
      </c>
      <c r="D126" s="11" t="s">
        <v>243</v>
      </c>
      <c r="E126" s="13"/>
      <c r="F126" s="15" t="str">
        <f t="shared" si="4"/>
        <v>-</v>
      </c>
      <c r="G126" s="16"/>
      <c r="H126" s="15" t="str">
        <f t="shared" si="2"/>
        <v>-</v>
      </c>
      <c r="I126" s="13"/>
      <c r="J126" s="15" t="str">
        <f t="shared" si="3"/>
        <v>-</v>
      </c>
      <c r="K126" s="13"/>
    </row>
    <row r="127">
      <c r="A127" s="11" t="s">
        <v>156</v>
      </c>
      <c r="B127" s="11" t="s">
        <v>238</v>
      </c>
      <c r="C127" s="11" t="s">
        <v>220</v>
      </c>
      <c r="D127" s="11" t="s">
        <v>244</v>
      </c>
      <c r="E127" s="13"/>
      <c r="F127" s="15" t="str">
        <f t="shared" si="4"/>
        <v>-</v>
      </c>
      <c r="G127" s="16"/>
      <c r="H127" s="15" t="str">
        <f t="shared" si="2"/>
        <v>-</v>
      </c>
      <c r="I127" s="13"/>
      <c r="J127" s="15" t="str">
        <f t="shared" si="3"/>
        <v>-</v>
      </c>
      <c r="K127" s="13"/>
    </row>
    <row r="128">
      <c r="A128" s="11" t="s">
        <v>156</v>
      </c>
      <c r="B128" s="11" t="s">
        <v>238</v>
      </c>
      <c r="C128" s="11" t="s">
        <v>245</v>
      </c>
      <c r="D128" s="11" t="s">
        <v>246</v>
      </c>
      <c r="E128" s="13"/>
      <c r="F128" s="15" t="str">
        <f t="shared" si="4"/>
        <v>-</v>
      </c>
      <c r="G128" s="16"/>
      <c r="H128" s="15" t="str">
        <f t="shared" si="2"/>
        <v>-</v>
      </c>
      <c r="I128" s="13"/>
      <c r="J128" s="15" t="str">
        <f t="shared" si="3"/>
        <v>-</v>
      </c>
      <c r="K128" s="13"/>
    </row>
    <row r="129">
      <c r="A129" s="11" t="s">
        <v>156</v>
      </c>
      <c r="B129" s="11" t="s">
        <v>247</v>
      </c>
      <c r="C129" s="11" t="s">
        <v>248</v>
      </c>
      <c r="D129" s="11" t="s">
        <v>249</v>
      </c>
      <c r="E129" s="13"/>
      <c r="F129" s="15" t="str">
        <f t="shared" si="4"/>
        <v>-</v>
      </c>
      <c r="G129" s="13"/>
      <c r="H129" s="15" t="str">
        <f t="shared" si="2"/>
        <v>-</v>
      </c>
      <c r="I129" s="13"/>
      <c r="J129" s="15" t="str">
        <f t="shared" si="3"/>
        <v>-</v>
      </c>
      <c r="K129" s="13"/>
    </row>
    <row r="130">
      <c r="A130" s="11" t="s">
        <v>156</v>
      </c>
      <c r="B130" s="11" t="s">
        <v>247</v>
      </c>
      <c r="C130" s="11" t="s">
        <v>200</v>
      </c>
      <c r="D130" s="11" t="s">
        <v>250</v>
      </c>
      <c r="E130" s="13"/>
      <c r="F130" s="15" t="str">
        <f t="shared" si="4"/>
        <v>-</v>
      </c>
      <c r="G130" s="13"/>
      <c r="H130" s="15" t="str">
        <f t="shared" si="2"/>
        <v>-</v>
      </c>
      <c r="I130" s="13"/>
      <c r="J130" s="15" t="str">
        <f t="shared" si="3"/>
        <v>-</v>
      </c>
      <c r="K130" s="13"/>
    </row>
    <row r="131">
      <c r="A131" s="11" t="s">
        <v>156</v>
      </c>
      <c r="B131" s="11" t="s">
        <v>247</v>
      </c>
      <c r="C131" s="11" t="s">
        <v>180</v>
      </c>
      <c r="D131" s="11" t="s">
        <v>251</v>
      </c>
      <c r="E131" s="13"/>
      <c r="F131" s="15" t="str">
        <f t="shared" si="4"/>
        <v>-</v>
      </c>
      <c r="G131" s="13"/>
      <c r="H131" s="15" t="str">
        <f t="shared" si="2"/>
        <v>-</v>
      </c>
      <c r="I131" s="13"/>
      <c r="J131" s="15" t="str">
        <f t="shared" si="3"/>
        <v>-</v>
      </c>
      <c r="K131" s="13"/>
    </row>
    <row r="132">
      <c r="A132" s="11" t="s">
        <v>156</v>
      </c>
      <c r="B132" s="11" t="s">
        <v>247</v>
      </c>
      <c r="C132" s="11" t="s">
        <v>224</v>
      </c>
      <c r="D132" s="11" t="s">
        <v>252</v>
      </c>
      <c r="E132" s="13"/>
      <c r="F132" s="15" t="str">
        <f t="shared" si="4"/>
        <v>-</v>
      </c>
      <c r="G132" s="13"/>
      <c r="H132" s="15" t="str">
        <f t="shared" si="2"/>
        <v>-</v>
      </c>
      <c r="I132" s="13"/>
      <c r="J132" s="15" t="str">
        <f t="shared" si="3"/>
        <v>-</v>
      </c>
      <c r="K132" s="13"/>
    </row>
    <row r="133">
      <c r="A133" s="11" t="s">
        <v>156</v>
      </c>
      <c r="B133" s="11" t="s">
        <v>247</v>
      </c>
      <c r="C133" s="11" t="s">
        <v>184</v>
      </c>
      <c r="D133" s="11" t="s">
        <v>253</v>
      </c>
      <c r="E133" s="13"/>
      <c r="F133" s="15" t="str">
        <f t="shared" si="4"/>
        <v>-</v>
      </c>
      <c r="G133" s="16"/>
      <c r="H133" s="15" t="str">
        <f t="shared" si="2"/>
        <v>-</v>
      </c>
      <c r="I133" s="13"/>
      <c r="J133" s="15" t="str">
        <f t="shared" si="3"/>
        <v>-</v>
      </c>
      <c r="K133" s="13"/>
    </row>
    <row r="134">
      <c r="A134" s="11" t="s">
        <v>156</v>
      </c>
      <c r="B134" s="11" t="s">
        <v>247</v>
      </c>
      <c r="C134" s="11" t="s">
        <v>205</v>
      </c>
      <c r="D134" s="11" t="s">
        <v>254</v>
      </c>
      <c r="E134" s="13"/>
      <c r="F134" s="15" t="str">
        <f t="shared" si="4"/>
        <v>-</v>
      </c>
      <c r="G134" s="16"/>
      <c r="H134" s="15" t="str">
        <f t="shared" si="2"/>
        <v>-</v>
      </c>
      <c r="I134" s="13"/>
      <c r="J134" s="15" t="str">
        <f t="shared" si="3"/>
        <v>-</v>
      </c>
      <c r="K134" s="13"/>
    </row>
    <row r="135">
      <c r="A135" s="11" t="s">
        <v>156</v>
      </c>
      <c r="B135" s="11" t="s">
        <v>247</v>
      </c>
      <c r="C135" s="11" t="s">
        <v>255</v>
      </c>
      <c r="D135" s="11" t="s">
        <v>256</v>
      </c>
      <c r="E135" s="13"/>
      <c r="F135" s="15" t="str">
        <f t="shared" si="4"/>
        <v>-</v>
      </c>
      <c r="G135" s="13"/>
      <c r="H135" s="15" t="str">
        <f t="shared" si="2"/>
        <v>-</v>
      </c>
      <c r="I135" s="13"/>
      <c r="J135" s="15" t="str">
        <f t="shared" si="3"/>
        <v>-</v>
      </c>
      <c r="K135" s="13"/>
    </row>
    <row r="136">
      <c r="A136" s="11" t="s">
        <v>156</v>
      </c>
      <c r="B136" s="11" t="s">
        <v>247</v>
      </c>
      <c r="C136" s="11" t="s">
        <v>257</v>
      </c>
      <c r="D136" s="11" t="s">
        <v>258</v>
      </c>
      <c r="E136" s="13"/>
      <c r="F136" s="15" t="str">
        <f t="shared" si="4"/>
        <v>-</v>
      </c>
      <c r="G136" s="13"/>
      <c r="H136" s="15" t="str">
        <f t="shared" si="2"/>
        <v>-</v>
      </c>
      <c r="I136" s="13"/>
      <c r="J136" s="15" t="str">
        <f t="shared" si="3"/>
        <v>-</v>
      </c>
      <c r="K136" s="13"/>
    </row>
    <row r="137">
      <c r="A137" s="11" t="s">
        <v>156</v>
      </c>
      <c r="B137" s="11" t="s">
        <v>247</v>
      </c>
      <c r="C137" s="11" t="s">
        <v>259</v>
      </c>
      <c r="D137" s="11" t="s">
        <v>260</v>
      </c>
      <c r="E137" s="13"/>
      <c r="F137" s="15" t="str">
        <f t="shared" si="4"/>
        <v>-</v>
      </c>
      <c r="G137" s="13"/>
      <c r="H137" s="15" t="str">
        <f t="shared" si="2"/>
        <v>-</v>
      </c>
      <c r="I137" s="13"/>
      <c r="J137" s="15" t="str">
        <f t="shared" si="3"/>
        <v>-</v>
      </c>
      <c r="K137" s="13"/>
    </row>
    <row r="138">
      <c r="A138" s="11" t="s">
        <v>156</v>
      </c>
      <c r="B138" s="11" t="s">
        <v>261</v>
      </c>
      <c r="C138" s="11" t="s">
        <v>200</v>
      </c>
      <c r="D138" s="11" t="s">
        <v>262</v>
      </c>
      <c r="E138" s="13"/>
      <c r="F138" s="15" t="str">
        <f t="shared" si="4"/>
        <v>-</v>
      </c>
      <c r="G138" s="13"/>
      <c r="H138" s="15" t="str">
        <f t="shared" si="2"/>
        <v>-</v>
      </c>
      <c r="I138" s="13"/>
      <c r="J138" s="15" t="str">
        <f t="shared" si="3"/>
        <v>-</v>
      </c>
      <c r="K138" s="13"/>
    </row>
    <row r="139">
      <c r="A139" s="11" t="s">
        <v>156</v>
      </c>
      <c r="B139" s="11" t="s">
        <v>261</v>
      </c>
      <c r="C139" s="11" t="s">
        <v>180</v>
      </c>
      <c r="D139" s="11" t="s">
        <v>263</v>
      </c>
      <c r="E139" s="13"/>
      <c r="F139" s="15" t="str">
        <f t="shared" si="4"/>
        <v>-</v>
      </c>
      <c r="G139" s="13"/>
      <c r="H139" s="15" t="str">
        <f t="shared" si="2"/>
        <v>-</v>
      </c>
      <c r="I139" s="13"/>
      <c r="J139" s="15" t="str">
        <f t="shared" si="3"/>
        <v>-</v>
      </c>
      <c r="K139" s="13"/>
    </row>
    <row r="140">
      <c r="A140" s="11" t="s">
        <v>156</v>
      </c>
      <c r="B140" s="11" t="s">
        <v>261</v>
      </c>
      <c r="C140" s="11" t="s">
        <v>264</v>
      </c>
      <c r="D140" s="11" t="s">
        <v>265</v>
      </c>
      <c r="E140" s="13"/>
      <c r="F140" s="15" t="str">
        <f t="shared" si="4"/>
        <v>-</v>
      </c>
      <c r="G140" s="16"/>
      <c r="H140" s="15" t="str">
        <f t="shared" si="2"/>
        <v>-</v>
      </c>
      <c r="I140" s="13"/>
      <c r="J140" s="15" t="str">
        <f t="shared" si="3"/>
        <v>-</v>
      </c>
      <c r="K140" s="13"/>
    </row>
    <row r="141">
      <c r="A141" s="11" t="s">
        <v>156</v>
      </c>
      <c r="B141" s="11" t="s">
        <v>261</v>
      </c>
      <c r="C141" s="11" t="s">
        <v>241</v>
      </c>
      <c r="D141" s="11" t="s">
        <v>266</v>
      </c>
      <c r="E141" s="13"/>
      <c r="F141" s="15" t="str">
        <f t="shared" si="4"/>
        <v>-</v>
      </c>
      <c r="G141" s="16"/>
      <c r="H141" s="15" t="str">
        <f t="shared" si="2"/>
        <v>-</v>
      </c>
      <c r="I141" s="13"/>
      <c r="J141" s="15" t="str">
        <f t="shared" si="3"/>
        <v>-</v>
      </c>
      <c r="K141" s="13"/>
    </row>
    <row r="142">
      <c r="A142" s="11" t="s">
        <v>156</v>
      </c>
      <c r="B142" s="11" t="s">
        <v>261</v>
      </c>
      <c r="C142" s="11" t="s">
        <v>220</v>
      </c>
      <c r="D142" s="11" t="s">
        <v>267</v>
      </c>
      <c r="E142" s="13"/>
      <c r="F142" s="15" t="str">
        <f t="shared" si="4"/>
        <v>-</v>
      </c>
      <c r="G142" s="16"/>
      <c r="H142" s="15" t="str">
        <f t="shared" si="2"/>
        <v>-</v>
      </c>
      <c r="I142" s="13"/>
      <c r="J142" s="15" t="str">
        <f t="shared" si="3"/>
        <v>-</v>
      </c>
      <c r="K142" s="13"/>
    </row>
    <row r="143">
      <c r="A143" s="11" t="s">
        <v>156</v>
      </c>
      <c r="B143" s="11" t="s">
        <v>261</v>
      </c>
      <c r="C143" s="11" t="s">
        <v>65</v>
      </c>
      <c r="D143" s="11" t="s">
        <v>268</v>
      </c>
      <c r="E143" s="13"/>
      <c r="F143" s="15" t="str">
        <f t="shared" si="4"/>
        <v>-</v>
      </c>
      <c r="G143" s="16"/>
      <c r="H143" s="15" t="str">
        <f t="shared" si="2"/>
        <v>-</v>
      </c>
      <c r="I143" s="13"/>
      <c r="J143" s="15" t="str">
        <f t="shared" si="3"/>
        <v>-</v>
      </c>
      <c r="K143" s="13"/>
    </row>
    <row r="144">
      <c r="A144" s="11" t="s">
        <v>156</v>
      </c>
      <c r="B144" s="11" t="s">
        <v>261</v>
      </c>
      <c r="C144" s="11" t="s">
        <v>245</v>
      </c>
      <c r="D144" s="11" t="s">
        <v>269</v>
      </c>
      <c r="E144" s="13"/>
      <c r="F144" s="15" t="str">
        <f t="shared" si="4"/>
        <v>-</v>
      </c>
      <c r="G144" s="16"/>
      <c r="H144" s="15" t="str">
        <f t="shared" si="2"/>
        <v>-</v>
      </c>
      <c r="I144" s="13"/>
      <c r="J144" s="15" t="str">
        <f t="shared" si="3"/>
        <v>-</v>
      </c>
      <c r="K144" s="13"/>
    </row>
    <row r="145">
      <c r="A145" s="11" t="s">
        <v>156</v>
      </c>
      <c r="B145" s="11" t="s">
        <v>270</v>
      </c>
      <c r="C145" s="11" t="s">
        <v>213</v>
      </c>
      <c r="D145" s="11" t="s">
        <v>271</v>
      </c>
      <c r="E145" s="13"/>
      <c r="F145" s="15" t="str">
        <f t="shared" si="4"/>
        <v>-</v>
      </c>
      <c r="G145" s="13"/>
      <c r="H145" s="15" t="str">
        <f t="shared" si="2"/>
        <v>-</v>
      </c>
      <c r="I145" s="13"/>
      <c r="J145" s="15" t="str">
        <f t="shared" si="3"/>
        <v>-</v>
      </c>
      <c r="K145" s="13"/>
    </row>
    <row r="146">
      <c r="A146" s="11" t="s">
        <v>156</v>
      </c>
      <c r="B146" s="11" t="s">
        <v>270</v>
      </c>
      <c r="C146" s="11" t="s">
        <v>174</v>
      </c>
      <c r="D146" s="11" t="s">
        <v>272</v>
      </c>
      <c r="E146" s="13"/>
      <c r="F146" s="15" t="str">
        <f t="shared" si="4"/>
        <v>-</v>
      </c>
      <c r="G146" s="16"/>
      <c r="H146" s="15" t="str">
        <f t="shared" si="2"/>
        <v>-</v>
      </c>
      <c r="I146" s="13"/>
      <c r="J146" s="15" t="str">
        <f t="shared" si="3"/>
        <v>-</v>
      </c>
      <c r="K146" s="13"/>
    </row>
    <row r="147">
      <c r="A147" s="11" t="s">
        <v>156</v>
      </c>
      <c r="B147" s="11" t="s">
        <v>273</v>
      </c>
      <c r="C147" s="11" t="s">
        <v>274</v>
      </c>
      <c r="D147" s="11" t="s">
        <v>275</v>
      </c>
      <c r="E147" s="13"/>
      <c r="F147" s="15" t="str">
        <f t="shared" si="4"/>
        <v>-</v>
      </c>
      <c r="G147" s="13"/>
      <c r="H147" s="15" t="str">
        <f t="shared" si="2"/>
        <v>-</v>
      </c>
      <c r="I147" s="13"/>
      <c r="J147" s="15" t="str">
        <f t="shared" si="3"/>
        <v>-</v>
      </c>
      <c r="K147" s="13"/>
    </row>
    <row r="148">
      <c r="A148" s="11" t="s">
        <v>156</v>
      </c>
      <c r="B148" s="11" t="s">
        <v>273</v>
      </c>
      <c r="C148" s="11" t="s">
        <v>200</v>
      </c>
      <c r="D148" s="11" t="s">
        <v>276</v>
      </c>
      <c r="E148" s="13"/>
      <c r="F148" s="15" t="str">
        <f t="shared" si="4"/>
        <v>-</v>
      </c>
      <c r="G148" s="13"/>
      <c r="H148" s="15" t="str">
        <f t="shared" si="2"/>
        <v>-</v>
      </c>
      <c r="I148" s="13"/>
      <c r="J148" s="15" t="str">
        <f t="shared" si="3"/>
        <v>-</v>
      </c>
      <c r="K148" s="13"/>
    </row>
    <row r="149">
      <c r="A149" s="11" t="s">
        <v>156</v>
      </c>
      <c r="B149" s="11" t="s">
        <v>273</v>
      </c>
      <c r="C149" s="11" t="s">
        <v>224</v>
      </c>
      <c r="D149" s="11" t="s">
        <v>277</v>
      </c>
      <c r="E149" s="13"/>
      <c r="F149" s="15" t="str">
        <f t="shared" si="4"/>
        <v>-</v>
      </c>
      <c r="G149" s="13"/>
      <c r="H149" s="15" t="str">
        <f t="shared" si="2"/>
        <v>-</v>
      </c>
      <c r="I149" s="13"/>
      <c r="J149" s="15" t="str">
        <f t="shared" si="3"/>
        <v>-</v>
      </c>
      <c r="K149" s="13"/>
    </row>
    <row r="150">
      <c r="A150" s="11" t="s">
        <v>156</v>
      </c>
      <c r="B150" s="11" t="s">
        <v>273</v>
      </c>
      <c r="C150" s="11" t="s">
        <v>203</v>
      </c>
      <c r="D150" s="11" t="s">
        <v>278</v>
      </c>
      <c r="E150" s="13"/>
      <c r="F150" s="15" t="str">
        <f t="shared" si="4"/>
        <v>-</v>
      </c>
      <c r="G150" s="16"/>
      <c r="H150" s="15" t="str">
        <f t="shared" si="2"/>
        <v>-</v>
      </c>
      <c r="I150" s="13"/>
      <c r="J150" s="15" t="str">
        <f t="shared" si="3"/>
        <v>-</v>
      </c>
      <c r="K150" s="13"/>
    </row>
    <row r="151">
      <c r="A151" s="11" t="s">
        <v>156</v>
      </c>
      <c r="B151" s="11" t="s">
        <v>273</v>
      </c>
      <c r="C151" s="11" t="s">
        <v>205</v>
      </c>
      <c r="D151" s="11" t="s">
        <v>279</v>
      </c>
      <c r="E151" s="13"/>
      <c r="F151" s="15" t="str">
        <f t="shared" si="4"/>
        <v>-</v>
      </c>
      <c r="G151" s="16"/>
      <c r="H151" s="15" t="str">
        <f t="shared" si="2"/>
        <v>-</v>
      </c>
      <c r="I151" s="13"/>
      <c r="J151" s="15" t="str">
        <f t="shared" si="3"/>
        <v>-</v>
      </c>
      <c r="K151" s="13"/>
    </row>
    <row r="152">
      <c r="A152" s="11" t="s">
        <v>156</v>
      </c>
      <c r="B152" s="11" t="s">
        <v>273</v>
      </c>
      <c r="C152" s="11" t="s">
        <v>207</v>
      </c>
      <c r="D152" s="11" t="s">
        <v>280</v>
      </c>
      <c r="E152" s="13"/>
      <c r="F152" s="15" t="str">
        <f t="shared" si="4"/>
        <v>-</v>
      </c>
      <c r="G152" s="13"/>
      <c r="H152" s="15" t="str">
        <f t="shared" si="2"/>
        <v>-</v>
      </c>
      <c r="I152" s="16"/>
      <c r="J152" s="15" t="str">
        <f t="shared" si="3"/>
        <v>-</v>
      </c>
      <c r="K152" s="13"/>
    </row>
    <row r="153">
      <c r="A153" s="11" t="s">
        <v>156</v>
      </c>
      <c r="B153" s="11" t="s">
        <v>273</v>
      </c>
      <c r="C153" s="11" t="s">
        <v>209</v>
      </c>
      <c r="D153" s="11" t="s">
        <v>281</v>
      </c>
      <c r="E153" s="13"/>
      <c r="F153" s="15" t="str">
        <f t="shared" si="4"/>
        <v>-</v>
      </c>
      <c r="G153" s="16"/>
      <c r="H153" s="15" t="str">
        <f t="shared" si="2"/>
        <v>-</v>
      </c>
      <c r="I153" s="13"/>
      <c r="J153" s="15" t="str">
        <f t="shared" si="3"/>
        <v>-</v>
      </c>
      <c r="K153" s="13"/>
    </row>
    <row r="154">
      <c r="A154" s="11" t="s">
        <v>156</v>
      </c>
      <c r="B154" s="11" t="s">
        <v>282</v>
      </c>
      <c r="C154" s="11" t="s">
        <v>283</v>
      </c>
      <c r="D154" s="11" t="s">
        <v>284</v>
      </c>
      <c r="E154" s="13"/>
      <c r="F154" s="15" t="str">
        <f t="shared" si="4"/>
        <v>-</v>
      </c>
      <c r="G154" s="13"/>
      <c r="H154" s="15" t="str">
        <f t="shared" si="2"/>
        <v>-</v>
      </c>
      <c r="I154" s="13"/>
      <c r="J154" s="15" t="str">
        <f t="shared" si="3"/>
        <v>-</v>
      </c>
      <c r="K154" s="13"/>
    </row>
    <row r="155">
      <c r="A155" s="11" t="s">
        <v>156</v>
      </c>
      <c r="B155" s="11" t="s">
        <v>282</v>
      </c>
      <c r="C155" s="11" t="s">
        <v>200</v>
      </c>
      <c r="D155" s="11" t="s">
        <v>285</v>
      </c>
      <c r="E155" s="13"/>
      <c r="F155" s="15" t="str">
        <f t="shared" si="4"/>
        <v>-</v>
      </c>
      <c r="G155" s="13"/>
      <c r="H155" s="15" t="str">
        <f t="shared" si="2"/>
        <v>-</v>
      </c>
      <c r="I155" s="13"/>
      <c r="J155" s="15" t="str">
        <f t="shared" si="3"/>
        <v>-</v>
      </c>
      <c r="K155" s="13"/>
    </row>
    <row r="156">
      <c r="A156" s="11" t="s">
        <v>156</v>
      </c>
      <c r="B156" s="11" t="s">
        <v>282</v>
      </c>
      <c r="C156" s="11" t="s">
        <v>180</v>
      </c>
      <c r="D156" s="11" t="s">
        <v>286</v>
      </c>
      <c r="E156" s="13"/>
      <c r="F156" s="15" t="str">
        <f t="shared" si="4"/>
        <v>-</v>
      </c>
      <c r="G156" s="13"/>
      <c r="H156" s="15" t="str">
        <f t="shared" si="2"/>
        <v>-</v>
      </c>
      <c r="I156" s="13"/>
      <c r="J156" s="15" t="str">
        <f t="shared" si="3"/>
        <v>-</v>
      </c>
      <c r="K156" s="13"/>
    </row>
    <row r="157">
      <c r="A157" s="11" t="s">
        <v>156</v>
      </c>
      <c r="B157" s="11" t="s">
        <v>282</v>
      </c>
      <c r="C157" s="11" t="s">
        <v>224</v>
      </c>
      <c r="D157" s="11" t="s">
        <v>287</v>
      </c>
      <c r="E157" s="13"/>
      <c r="F157" s="15" t="str">
        <f t="shared" si="4"/>
        <v>-</v>
      </c>
      <c r="G157" s="13"/>
      <c r="H157" s="15" t="str">
        <f t="shared" si="2"/>
        <v>-</v>
      </c>
      <c r="I157" s="13"/>
      <c r="J157" s="15" t="str">
        <f t="shared" si="3"/>
        <v>-</v>
      </c>
      <c r="K157" s="13"/>
    </row>
    <row r="158">
      <c r="A158" s="11" t="s">
        <v>156</v>
      </c>
      <c r="B158" s="11" t="s">
        <v>282</v>
      </c>
      <c r="C158" s="11" t="s">
        <v>184</v>
      </c>
      <c r="D158" s="11" t="s">
        <v>185</v>
      </c>
      <c r="E158" s="13"/>
      <c r="F158" s="15" t="str">
        <f t="shared" si="4"/>
        <v>-</v>
      </c>
      <c r="G158" s="16"/>
      <c r="H158" s="15" t="str">
        <f t="shared" si="2"/>
        <v>-</v>
      </c>
      <c r="I158" s="13"/>
      <c r="J158" s="15" t="str">
        <f t="shared" si="3"/>
        <v>-</v>
      </c>
      <c r="K158" s="13"/>
    </row>
    <row r="159">
      <c r="A159" s="11" t="s">
        <v>156</v>
      </c>
      <c r="B159" s="11" t="s">
        <v>282</v>
      </c>
      <c r="C159" s="11" t="s">
        <v>288</v>
      </c>
      <c r="D159" s="11" t="s">
        <v>289</v>
      </c>
      <c r="E159" s="13"/>
      <c r="F159" s="15" t="str">
        <f t="shared" si="4"/>
        <v>-</v>
      </c>
      <c r="G159" s="16"/>
      <c r="H159" s="15" t="str">
        <f t="shared" si="2"/>
        <v>-</v>
      </c>
      <c r="I159" s="13"/>
      <c r="J159" s="15" t="str">
        <f t="shared" si="3"/>
        <v>-</v>
      </c>
      <c r="K159" s="13"/>
    </row>
    <row r="160">
      <c r="A160" s="11" t="s">
        <v>156</v>
      </c>
      <c r="B160" s="11" t="s">
        <v>282</v>
      </c>
      <c r="C160" s="11" t="s">
        <v>205</v>
      </c>
      <c r="D160" s="11" t="s">
        <v>290</v>
      </c>
      <c r="E160" s="13"/>
      <c r="F160" s="15" t="str">
        <f t="shared" si="4"/>
        <v>-</v>
      </c>
      <c r="G160" s="16"/>
      <c r="H160" s="15" t="str">
        <f t="shared" si="2"/>
        <v>-</v>
      </c>
      <c r="I160" s="13"/>
      <c r="J160" s="15" t="str">
        <f t="shared" si="3"/>
        <v>-</v>
      </c>
      <c r="K160" s="13"/>
    </row>
    <row r="161">
      <c r="A161" s="11" t="s">
        <v>156</v>
      </c>
      <c r="B161" s="11" t="s">
        <v>282</v>
      </c>
      <c r="C161" s="11" t="s">
        <v>207</v>
      </c>
      <c r="D161" s="11" t="s">
        <v>291</v>
      </c>
      <c r="E161" s="13"/>
      <c r="F161" s="15" t="str">
        <f t="shared" si="4"/>
        <v>-</v>
      </c>
      <c r="G161" s="13"/>
      <c r="H161" s="15" t="str">
        <f t="shared" si="2"/>
        <v>-</v>
      </c>
      <c r="I161" s="16"/>
      <c r="J161" s="15" t="str">
        <f t="shared" si="3"/>
        <v>-</v>
      </c>
      <c r="K161" s="13"/>
    </row>
    <row r="162">
      <c r="A162" s="11" t="s">
        <v>156</v>
      </c>
      <c r="B162" s="11" t="s">
        <v>282</v>
      </c>
      <c r="C162" s="11" t="s">
        <v>292</v>
      </c>
      <c r="D162" s="11" t="s">
        <v>293</v>
      </c>
      <c r="E162" s="13"/>
      <c r="F162" s="15" t="str">
        <f t="shared" si="4"/>
        <v>-</v>
      </c>
      <c r="G162" s="13"/>
      <c r="H162" s="15" t="str">
        <f t="shared" si="2"/>
        <v>-</v>
      </c>
      <c r="I162" s="13"/>
      <c r="J162" s="15" t="str">
        <f t="shared" si="3"/>
        <v>-</v>
      </c>
      <c r="K162" s="13"/>
    </row>
    <row r="163">
      <c r="A163" s="11" t="s">
        <v>156</v>
      </c>
      <c r="B163" s="11" t="s">
        <v>282</v>
      </c>
      <c r="C163" s="11" t="s">
        <v>203</v>
      </c>
      <c r="D163" s="11" t="s">
        <v>294</v>
      </c>
      <c r="E163" s="13"/>
      <c r="F163" s="15" t="str">
        <f t="shared" si="4"/>
        <v>-</v>
      </c>
      <c r="G163" s="16"/>
      <c r="H163" s="15" t="str">
        <f t="shared" si="2"/>
        <v>-</v>
      </c>
      <c r="I163" s="13"/>
      <c r="J163" s="15" t="str">
        <f t="shared" si="3"/>
        <v>-</v>
      </c>
      <c r="K163" s="13"/>
    </row>
    <row r="164">
      <c r="A164" s="11" t="s">
        <v>156</v>
      </c>
      <c r="B164" s="11" t="s">
        <v>282</v>
      </c>
      <c r="C164" s="11" t="s">
        <v>295</v>
      </c>
      <c r="D164" s="11" t="s">
        <v>296</v>
      </c>
      <c r="E164" s="13"/>
      <c r="F164" s="15" t="str">
        <f t="shared" si="4"/>
        <v>-</v>
      </c>
      <c r="G164" s="16"/>
      <c r="H164" s="15" t="str">
        <f t="shared" si="2"/>
        <v>-</v>
      </c>
      <c r="I164" s="13"/>
      <c r="J164" s="15" t="str">
        <f t="shared" si="3"/>
        <v>-</v>
      </c>
      <c r="K164" s="13"/>
    </row>
    <row r="165">
      <c r="A165" s="11" t="s">
        <v>156</v>
      </c>
      <c r="B165" s="11" t="s">
        <v>282</v>
      </c>
      <c r="C165" s="11" t="s">
        <v>220</v>
      </c>
      <c r="D165" s="11" t="s">
        <v>297</v>
      </c>
      <c r="E165" s="13"/>
      <c r="F165" s="15" t="str">
        <f t="shared" si="4"/>
        <v>-</v>
      </c>
      <c r="G165" s="16"/>
      <c r="H165" s="15" t="str">
        <f t="shared" si="2"/>
        <v>-</v>
      </c>
      <c r="I165" s="13"/>
      <c r="J165" s="15" t="str">
        <f t="shared" si="3"/>
        <v>-</v>
      </c>
      <c r="K165" s="13"/>
    </row>
    <row r="166">
      <c r="A166" s="11" t="s">
        <v>156</v>
      </c>
      <c r="B166" s="11" t="s">
        <v>282</v>
      </c>
      <c r="C166" s="11" t="s">
        <v>245</v>
      </c>
      <c r="D166" s="11" t="s">
        <v>298</v>
      </c>
      <c r="E166" s="13"/>
      <c r="F166" s="15" t="str">
        <f t="shared" si="4"/>
        <v>-</v>
      </c>
      <c r="G166" s="16"/>
      <c r="H166" s="15" t="str">
        <f t="shared" si="2"/>
        <v>-</v>
      </c>
      <c r="I166" s="13"/>
      <c r="J166" s="15" t="str">
        <f t="shared" si="3"/>
        <v>-</v>
      </c>
      <c r="K166" s="13"/>
    </row>
    <row r="167">
      <c r="A167" s="11" t="s">
        <v>156</v>
      </c>
      <c r="B167" s="11" t="s">
        <v>282</v>
      </c>
      <c r="C167" s="11" t="s">
        <v>299</v>
      </c>
      <c r="D167" s="11" t="s">
        <v>300</v>
      </c>
      <c r="E167" s="13"/>
      <c r="F167" s="15" t="str">
        <f t="shared" si="4"/>
        <v>-</v>
      </c>
      <c r="G167" s="13"/>
      <c r="H167" s="15" t="str">
        <f t="shared" si="2"/>
        <v>-</v>
      </c>
      <c r="I167" s="13"/>
      <c r="J167" s="15" t="str">
        <f t="shared" si="3"/>
        <v>-</v>
      </c>
      <c r="K167" s="13"/>
    </row>
    <row r="168">
      <c r="A168" s="11" t="s">
        <v>156</v>
      </c>
      <c r="B168" s="11" t="s">
        <v>282</v>
      </c>
      <c r="C168" s="11" t="s">
        <v>301</v>
      </c>
      <c r="D168" s="11" t="s">
        <v>302</v>
      </c>
      <c r="E168" s="13"/>
      <c r="F168" s="15" t="str">
        <f t="shared" si="4"/>
        <v>-</v>
      </c>
      <c r="G168" s="16"/>
      <c r="H168" s="15" t="str">
        <f t="shared" si="2"/>
        <v>-</v>
      </c>
      <c r="I168" s="13"/>
      <c r="J168" s="15" t="str">
        <f t="shared" si="3"/>
        <v>-</v>
      </c>
      <c r="K168" s="13"/>
    </row>
    <row r="169">
      <c r="A169" s="11" t="s">
        <v>156</v>
      </c>
      <c r="B169" s="11" t="s">
        <v>282</v>
      </c>
      <c r="C169" s="11" t="s">
        <v>303</v>
      </c>
      <c r="D169" s="11" t="s">
        <v>304</v>
      </c>
      <c r="E169" s="13"/>
      <c r="F169" s="15" t="str">
        <f t="shared" si="4"/>
        <v>-</v>
      </c>
      <c r="G169" s="13"/>
      <c r="H169" s="15" t="str">
        <f t="shared" si="2"/>
        <v>-</v>
      </c>
      <c r="I169" s="13"/>
      <c r="J169" s="15" t="str">
        <f t="shared" si="3"/>
        <v>-</v>
      </c>
      <c r="K169" s="13"/>
    </row>
    <row r="170">
      <c r="A170" s="11" t="s">
        <v>156</v>
      </c>
      <c r="B170" s="11" t="s">
        <v>282</v>
      </c>
      <c r="C170" s="11" t="s">
        <v>305</v>
      </c>
      <c r="D170" s="11" t="s">
        <v>306</v>
      </c>
      <c r="E170" s="13"/>
      <c r="F170" s="15" t="str">
        <f t="shared" si="4"/>
        <v>-</v>
      </c>
      <c r="G170" s="13"/>
      <c r="H170" s="15" t="str">
        <f t="shared" si="2"/>
        <v>-</v>
      </c>
      <c r="I170" s="13"/>
      <c r="J170" s="15" t="str">
        <f t="shared" si="3"/>
        <v>-</v>
      </c>
      <c r="K170" s="13"/>
    </row>
    <row r="171">
      <c r="A171" s="11" t="s">
        <v>156</v>
      </c>
      <c r="B171" s="11" t="s">
        <v>282</v>
      </c>
      <c r="C171" s="11" t="s">
        <v>176</v>
      </c>
      <c r="D171" s="11" t="s">
        <v>307</v>
      </c>
      <c r="E171" s="13"/>
      <c r="F171" s="15" t="str">
        <f t="shared" si="4"/>
        <v>-</v>
      </c>
      <c r="G171" s="13"/>
      <c r="H171" s="15" t="str">
        <f t="shared" si="2"/>
        <v>-</v>
      </c>
      <c r="I171" s="13"/>
      <c r="J171" s="15" t="str">
        <f t="shared" si="3"/>
        <v>-</v>
      </c>
      <c r="K171" s="13"/>
    </row>
    <row r="172">
      <c r="A172" s="11" t="s">
        <v>308</v>
      </c>
      <c r="B172" s="11" t="s">
        <v>309</v>
      </c>
      <c r="C172" s="11" t="s">
        <v>310</v>
      </c>
      <c r="D172" s="11" t="s">
        <v>311</v>
      </c>
      <c r="E172" s="13"/>
      <c r="F172" s="15" t="str">
        <f t="shared" si="4"/>
        <v>-</v>
      </c>
      <c r="G172" s="13"/>
      <c r="H172" s="15" t="str">
        <f t="shared" si="2"/>
        <v>-</v>
      </c>
      <c r="I172" s="13"/>
      <c r="J172" s="15" t="str">
        <f t="shared" si="3"/>
        <v>-</v>
      </c>
      <c r="K172" s="13"/>
    </row>
    <row r="173">
      <c r="A173" s="11" t="s">
        <v>308</v>
      </c>
      <c r="B173" s="11" t="s">
        <v>309</v>
      </c>
      <c r="C173" s="11" t="s">
        <v>312</v>
      </c>
      <c r="D173" s="11" t="s">
        <v>313</v>
      </c>
      <c r="E173" s="13"/>
      <c r="F173" s="15" t="str">
        <f t="shared" si="4"/>
        <v>-</v>
      </c>
      <c r="G173" s="13"/>
      <c r="H173" s="15" t="str">
        <f t="shared" si="2"/>
        <v>-</v>
      </c>
      <c r="I173" s="13"/>
      <c r="J173" s="15" t="str">
        <f t="shared" si="3"/>
        <v>-</v>
      </c>
      <c r="K173" s="13"/>
    </row>
    <row r="174">
      <c r="A174" s="11" t="s">
        <v>308</v>
      </c>
      <c r="B174" s="11" t="s">
        <v>309</v>
      </c>
      <c r="C174" s="11" t="s">
        <v>314</v>
      </c>
      <c r="D174" s="11" t="s">
        <v>315</v>
      </c>
      <c r="E174" s="13"/>
      <c r="F174" s="15" t="str">
        <f t="shared" si="4"/>
        <v>-</v>
      </c>
      <c r="G174" s="13"/>
      <c r="H174" s="15" t="str">
        <f t="shared" si="2"/>
        <v>-</v>
      </c>
      <c r="I174" s="13"/>
      <c r="J174" s="15" t="str">
        <f t="shared" si="3"/>
        <v>-</v>
      </c>
      <c r="K174" s="13"/>
    </row>
    <row r="175">
      <c r="A175" s="11" t="s">
        <v>308</v>
      </c>
      <c r="B175" s="11" t="s">
        <v>309</v>
      </c>
      <c r="C175" s="11" t="s">
        <v>316</v>
      </c>
      <c r="D175" s="11" t="s">
        <v>317</v>
      </c>
      <c r="E175" s="13"/>
      <c r="F175" s="15" t="str">
        <f t="shared" si="4"/>
        <v>-</v>
      </c>
      <c r="G175" s="16"/>
      <c r="H175" s="15" t="str">
        <f t="shared" si="2"/>
        <v>-</v>
      </c>
      <c r="I175" s="13"/>
      <c r="J175" s="15" t="str">
        <f t="shared" si="3"/>
        <v>-</v>
      </c>
      <c r="K175" s="13"/>
    </row>
    <row r="176">
      <c r="A176" s="11" t="s">
        <v>308</v>
      </c>
      <c r="B176" s="11" t="s">
        <v>309</v>
      </c>
      <c r="C176" s="11" t="s">
        <v>318</v>
      </c>
      <c r="D176" s="11" t="s">
        <v>319</v>
      </c>
      <c r="E176" s="13"/>
      <c r="F176" s="15" t="str">
        <f t="shared" si="4"/>
        <v>-</v>
      </c>
      <c r="G176" s="16"/>
      <c r="H176" s="15" t="str">
        <f t="shared" si="2"/>
        <v>-</v>
      </c>
      <c r="I176" s="13"/>
      <c r="J176" s="15" t="str">
        <f t="shared" si="3"/>
        <v>-</v>
      </c>
      <c r="K176" s="13"/>
    </row>
    <row r="177">
      <c r="A177" s="11" t="s">
        <v>308</v>
      </c>
      <c r="B177" s="11" t="s">
        <v>309</v>
      </c>
      <c r="C177" s="11" t="s">
        <v>320</v>
      </c>
      <c r="D177" s="11" t="s">
        <v>321</v>
      </c>
      <c r="E177" s="13"/>
      <c r="F177" s="15" t="str">
        <f t="shared" si="4"/>
        <v>-</v>
      </c>
      <c r="G177" s="16"/>
      <c r="H177" s="15" t="str">
        <f t="shared" si="2"/>
        <v>-</v>
      </c>
      <c r="I177" s="13"/>
      <c r="J177" s="15" t="str">
        <f t="shared" si="3"/>
        <v>-</v>
      </c>
      <c r="K177" s="13"/>
    </row>
    <row r="178">
      <c r="A178" s="11" t="s">
        <v>308</v>
      </c>
      <c r="B178" s="11" t="s">
        <v>309</v>
      </c>
      <c r="C178" s="11" t="s">
        <v>322</v>
      </c>
      <c r="D178" s="11" t="s">
        <v>323</v>
      </c>
      <c r="E178" s="13"/>
      <c r="F178" s="15" t="str">
        <f t="shared" si="4"/>
        <v>-</v>
      </c>
      <c r="G178" s="16"/>
      <c r="H178" s="15" t="str">
        <f t="shared" si="2"/>
        <v>-</v>
      </c>
      <c r="I178" s="13"/>
      <c r="J178" s="15" t="str">
        <f t="shared" si="3"/>
        <v>-</v>
      </c>
      <c r="K178" s="13"/>
    </row>
    <row r="179">
      <c r="A179" s="11" t="s">
        <v>308</v>
      </c>
      <c r="B179" s="11" t="s">
        <v>309</v>
      </c>
      <c r="C179" s="11" t="s">
        <v>324</v>
      </c>
      <c r="D179" s="11" t="s">
        <v>325</v>
      </c>
      <c r="E179" s="13"/>
      <c r="F179" s="15" t="str">
        <f t="shared" si="4"/>
        <v>-</v>
      </c>
      <c r="G179" s="16"/>
      <c r="H179" s="15" t="str">
        <f t="shared" si="2"/>
        <v>-</v>
      </c>
      <c r="I179" s="13"/>
      <c r="J179" s="15" t="str">
        <f t="shared" si="3"/>
        <v>-</v>
      </c>
      <c r="K179" s="13"/>
    </row>
    <row r="180">
      <c r="A180" s="11" t="s">
        <v>308</v>
      </c>
      <c r="B180" s="11" t="s">
        <v>309</v>
      </c>
      <c r="C180" s="11" t="s">
        <v>326</v>
      </c>
      <c r="D180" s="11" t="s">
        <v>327</v>
      </c>
      <c r="E180" s="13"/>
      <c r="F180" s="15" t="str">
        <f t="shared" si="4"/>
        <v>-</v>
      </c>
      <c r="G180" s="13"/>
      <c r="H180" s="15" t="str">
        <f t="shared" si="2"/>
        <v>-</v>
      </c>
      <c r="I180" s="13"/>
      <c r="J180" s="15" t="str">
        <f t="shared" si="3"/>
        <v>-</v>
      </c>
      <c r="K180" s="13"/>
    </row>
    <row r="181">
      <c r="A181" s="11" t="s">
        <v>308</v>
      </c>
      <c r="B181" s="11" t="s">
        <v>309</v>
      </c>
      <c r="C181" s="11" t="s">
        <v>328</v>
      </c>
      <c r="D181" s="11" t="s">
        <v>329</v>
      </c>
      <c r="E181" s="13"/>
      <c r="F181" s="15" t="str">
        <f t="shared" si="4"/>
        <v>-</v>
      </c>
      <c r="G181" s="16"/>
      <c r="H181" s="15" t="str">
        <f t="shared" si="2"/>
        <v>-</v>
      </c>
      <c r="I181" s="13"/>
      <c r="J181" s="15" t="str">
        <f t="shared" si="3"/>
        <v>-</v>
      </c>
      <c r="K181" s="13"/>
    </row>
    <row r="182">
      <c r="A182" s="11" t="s">
        <v>308</v>
      </c>
      <c r="B182" s="11" t="s">
        <v>309</v>
      </c>
      <c r="C182" s="11" t="s">
        <v>330</v>
      </c>
      <c r="D182" s="11" t="s">
        <v>331</v>
      </c>
      <c r="E182" s="13"/>
      <c r="F182" s="15" t="str">
        <f t="shared" si="4"/>
        <v>-</v>
      </c>
      <c r="G182" s="16"/>
      <c r="H182" s="15" t="str">
        <f t="shared" si="2"/>
        <v>-</v>
      </c>
      <c r="I182" s="13"/>
      <c r="J182" s="15" t="str">
        <f t="shared" si="3"/>
        <v>-</v>
      </c>
      <c r="K182" s="13"/>
    </row>
    <row r="183">
      <c r="A183" s="11" t="s">
        <v>308</v>
      </c>
      <c r="B183" s="11" t="s">
        <v>309</v>
      </c>
      <c r="C183" s="11" t="s">
        <v>332</v>
      </c>
      <c r="D183" s="11" t="s">
        <v>333</v>
      </c>
      <c r="E183" s="13"/>
      <c r="F183" s="15" t="str">
        <f t="shared" si="4"/>
        <v>-</v>
      </c>
      <c r="G183" s="16"/>
      <c r="H183" s="15" t="str">
        <f t="shared" si="2"/>
        <v>-</v>
      </c>
      <c r="I183" s="13"/>
      <c r="J183" s="15" t="str">
        <f t="shared" si="3"/>
        <v>-</v>
      </c>
      <c r="K183" s="13"/>
    </row>
    <row r="184">
      <c r="A184" s="11" t="s">
        <v>308</v>
      </c>
      <c r="B184" s="11" t="s">
        <v>309</v>
      </c>
      <c r="C184" s="11" t="s">
        <v>334</v>
      </c>
      <c r="D184" s="11" t="s">
        <v>335</v>
      </c>
      <c r="E184" s="13"/>
      <c r="F184" s="15" t="str">
        <f t="shared" si="4"/>
        <v>-</v>
      </c>
      <c r="G184" s="16"/>
      <c r="H184" s="15" t="str">
        <f t="shared" si="2"/>
        <v>-</v>
      </c>
      <c r="I184" s="13"/>
      <c r="J184" s="15" t="str">
        <f t="shared" si="3"/>
        <v>-</v>
      </c>
      <c r="K184" s="13"/>
    </row>
    <row r="185">
      <c r="A185" s="11" t="s">
        <v>308</v>
      </c>
      <c r="B185" s="11" t="s">
        <v>309</v>
      </c>
      <c r="C185" s="11" t="s">
        <v>336</v>
      </c>
      <c r="D185" s="11" t="s">
        <v>337</v>
      </c>
      <c r="E185" s="13"/>
      <c r="F185" s="15" t="str">
        <f t="shared" si="4"/>
        <v>-</v>
      </c>
      <c r="G185" s="13"/>
      <c r="H185" s="15" t="str">
        <f t="shared" si="2"/>
        <v>-</v>
      </c>
      <c r="I185" s="16"/>
      <c r="J185" s="15" t="str">
        <f t="shared" si="3"/>
        <v>-</v>
      </c>
      <c r="K185" s="13"/>
    </row>
    <row r="186">
      <c r="A186" s="11" t="s">
        <v>308</v>
      </c>
      <c r="B186" s="11" t="s">
        <v>309</v>
      </c>
      <c r="C186" s="11" t="s">
        <v>338</v>
      </c>
      <c r="D186" s="11" t="s">
        <v>339</v>
      </c>
      <c r="E186" s="13"/>
      <c r="F186" s="15" t="str">
        <f t="shared" si="4"/>
        <v>-</v>
      </c>
      <c r="G186" s="13"/>
      <c r="H186" s="15" t="str">
        <f t="shared" si="2"/>
        <v>-</v>
      </c>
      <c r="I186" s="16"/>
      <c r="J186" s="15" t="str">
        <f t="shared" si="3"/>
        <v>-</v>
      </c>
      <c r="K186" s="13"/>
    </row>
    <row r="187">
      <c r="A187" s="11" t="s">
        <v>308</v>
      </c>
      <c r="B187" s="11" t="s">
        <v>309</v>
      </c>
      <c r="C187" s="11" t="s">
        <v>340</v>
      </c>
      <c r="D187" s="11" t="s">
        <v>341</v>
      </c>
      <c r="E187" s="13"/>
      <c r="F187" s="15" t="str">
        <f t="shared" si="4"/>
        <v>-</v>
      </c>
      <c r="G187" s="13"/>
      <c r="H187" s="15" t="str">
        <f t="shared" si="2"/>
        <v>-</v>
      </c>
      <c r="I187" s="16"/>
      <c r="J187" s="15" t="str">
        <f t="shared" si="3"/>
        <v>-</v>
      </c>
      <c r="K187" s="13"/>
    </row>
    <row r="188">
      <c r="A188" s="11" t="s">
        <v>308</v>
      </c>
      <c r="B188" s="11" t="s">
        <v>309</v>
      </c>
      <c r="C188" s="11" t="s">
        <v>342</v>
      </c>
      <c r="D188" s="11" t="s">
        <v>343</v>
      </c>
      <c r="E188" s="13"/>
      <c r="F188" s="15" t="str">
        <f t="shared" si="4"/>
        <v>-</v>
      </c>
      <c r="G188" s="13"/>
      <c r="H188" s="15" t="str">
        <f t="shared" si="2"/>
        <v>-</v>
      </c>
      <c r="I188" s="16"/>
      <c r="J188" s="15" t="str">
        <f t="shared" si="3"/>
        <v>-</v>
      </c>
      <c r="K188" s="13"/>
    </row>
    <row r="189">
      <c r="A189" s="11" t="s">
        <v>308</v>
      </c>
      <c r="B189" s="11" t="s">
        <v>309</v>
      </c>
      <c r="C189" s="11" t="s">
        <v>344</v>
      </c>
      <c r="D189" s="11" t="s">
        <v>345</v>
      </c>
      <c r="E189" s="13"/>
      <c r="F189" s="15" t="str">
        <f t="shared" si="4"/>
        <v>-</v>
      </c>
      <c r="G189" s="16"/>
      <c r="H189" s="15" t="str">
        <f t="shared" si="2"/>
        <v>-</v>
      </c>
      <c r="I189" s="13"/>
      <c r="J189" s="15" t="str">
        <f t="shared" si="3"/>
        <v>-</v>
      </c>
      <c r="K189" s="13"/>
    </row>
    <row r="190">
      <c r="A190" s="11" t="s">
        <v>308</v>
      </c>
      <c r="B190" s="11" t="s">
        <v>309</v>
      </c>
      <c r="C190" s="11" t="s">
        <v>346</v>
      </c>
      <c r="D190" s="11" t="s">
        <v>347</v>
      </c>
      <c r="E190" s="13"/>
      <c r="F190" s="15" t="str">
        <f t="shared" si="4"/>
        <v>-</v>
      </c>
      <c r="G190" s="13"/>
      <c r="H190" s="15" t="str">
        <f t="shared" si="2"/>
        <v>-</v>
      </c>
      <c r="I190" s="13"/>
      <c r="J190" s="15" t="str">
        <f t="shared" si="3"/>
        <v>-</v>
      </c>
      <c r="K190" s="13"/>
    </row>
    <row r="191">
      <c r="A191" s="11" t="s">
        <v>308</v>
      </c>
      <c r="B191" s="11" t="s">
        <v>309</v>
      </c>
      <c r="C191" s="11" t="s">
        <v>348</v>
      </c>
      <c r="D191" s="11" t="s">
        <v>349</v>
      </c>
      <c r="E191" s="13"/>
      <c r="F191" s="15" t="str">
        <f t="shared" si="4"/>
        <v>-</v>
      </c>
      <c r="G191" s="16"/>
      <c r="H191" s="15" t="str">
        <f t="shared" si="2"/>
        <v>-</v>
      </c>
      <c r="I191" s="13"/>
      <c r="J191" s="15" t="str">
        <f t="shared" si="3"/>
        <v>-</v>
      </c>
      <c r="K191" s="13"/>
    </row>
    <row r="192">
      <c r="A192" s="11" t="s">
        <v>308</v>
      </c>
      <c r="B192" s="11" t="s">
        <v>309</v>
      </c>
      <c r="C192" s="11" t="s">
        <v>350</v>
      </c>
      <c r="D192" s="11" t="s">
        <v>351</v>
      </c>
      <c r="E192" s="13"/>
      <c r="F192" s="15" t="str">
        <f t="shared" si="4"/>
        <v>-</v>
      </c>
      <c r="G192" s="16"/>
      <c r="H192" s="15" t="str">
        <f t="shared" si="2"/>
        <v>-</v>
      </c>
      <c r="I192" s="13"/>
      <c r="J192" s="15" t="str">
        <f t="shared" si="3"/>
        <v>-</v>
      </c>
      <c r="K192" s="13"/>
    </row>
    <row r="193">
      <c r="A193" s="11" t="s">
        <v>308</v>
      </c>
      <c r="B193" s="11" t="s">
        <v>309</v>
      </c>
      <c r="C193" s="11" t="s">
        <v>352</v>
      </c>
      <c r="D193" s="11" t="s">
        <v>353</v>
      </c>
      <c r="E193" s="13"/>
      <c r="F193" s="15" t="str">
        <f t="shared" si="4"/>
        <v>-</v>
      </c>
      <c r="G193" s="16"/>
      <c r="H193" s="15" t="str">
        <f t="shared" si="2"/>
        <v>-</v>
      </c>
      <c r="I193" s="13"/>
      <c r="J193" s="15" t="str">
        <f t="shared" si="3"/>
        <v>-</v>
      </c>
      <c r="K193" s="13"/>
    </row>
    <row r="194">
      <c r="A194" s="11" t="s">
        <v>308</v>
      </c>
      <c r="B194" s="11" t="s">
        <v>309</v>
      </c>
      <c r="C194" s="11" t="s">
        <v>354</v>
      </c>
      <c r="D194" s="11" t="s">
        <v>355</v>
      </c>
      <c r="E194" s="13"/>
      <c r="F194" s="15" t="str">
        <f t="shared" si="4"/>
        <v>-</v>
      </c>
      <c r="G194" s="16"/>
      <c r="H194" s="15" t="str">
        <f t="shared" si="2"/>
        <v>-</v>
      </c>
      <c r="I194" s="13"/>
      <c r="J194" s="15" t="str">
        <f t="shared" si="3"/>
        <v>-</v>
      </c>
      <c r="K194" s="13"/>
    </row>
    <row r="195">
      <c r="A195" s="11" t="s">
        <v>308</v>
      </c>
      <c r="B195" s="11" t="s">
        <v>309</v>
      </c>
      <c r="C195" s="11" t="s">
        <v>356</v>
      </c>
      <c r="D195" s="11" t="s">
        <v>357</v>
      </c>
      <c r="E195" s="13"/>
      <c r="F195" s="15" t="str">
        <f t="shared" si="4"/>
        <v>-</v>
      </c>
      <c r="G195" s="16"/>
      <c r="H195" s="15" t="str">
        <f t="shared" si="2"/>
        <v>-</v>
      </c>
      <c r="I195" s="13"/>
      <c r="J195" s="15" t="str">
        <f t="shared" si="3"/>
        <v>-</v>
      </c>
      <c r="K195" s="13"/>
    </row>
    <row r="196">
      <c r="A196" s="11" t="s">
        <v>308</v>
      </c>
      <c r="B196" s="11" t="s">
        <v>309</v>
      </c>
      <c r="C196" s="11" t="s">
        <v>358</v>
      </c>
      <c r="D196" s="11" t="s">
        <v>359</v>
      </c>
      <c r="E196" s="13"/>
      <c r="F196" s="15" t="str">
        <f t="shared" si="4"/>
        <v>-</v>
      </c>
      <c r="G196" s="16"/>
      <c r="H196" s="15" t="str">
        <f t="shared" si="2"/>
        <v>-</v>
      </c>
      <c r="I196" s="13"/>
      <c r="J196" s="15" t="str">
        <f t="shared" si="3"/>
        <v>-</v>
      </c>
      <c r="K196" s="13"/>
    </row>
    <row r="197">
      <c r="A197" s="11" t="s">
        <v>308</v>
      </c>
      <c r="B197" s="11" t="s">
        <v>309</v>
      </c>
      <c r="C197" s="11" t="s">
        <v>360</v>
      </c>
      <c r="D197" s="11" t="s">
        <v>361</v>
      </c>
      <c r="E197" s="13"/>
      <c r="F197" s="15" t="str">
        <f t="shared" si="4"/>
        <v>-</v>
      </c>
      <c r="G197" s="13"/>
      <c r="H197" s="15" t="str">
        <f t="shared" si="2"/>
        <v>-</v>
      </c>
      <c r="I197" s="13"/>
      <c r="J197" s="15" t="str">
        <f t="shared" si="3"/>
        <v>-</v>
      </c>
      <c r="K197" s="13"/>
    </row>
    <row r="198">
      <c r="A198" s="11" t="s">
        <v>308</v>
      </c>
      <c r="B198" s="11" t="s">
        <v>309</v>
      </c>
      <c r="C198" s="11" t="s">
        <v>362</v>
      </c>
      <c r="D198" s="11" t="s">
        <v>363</v>
      </c>
      <c r="E198" s="13"/>
      <c r="F198" s="15" t="str">
        <f t="shared" si="4"/>
        <v>-</v>
      </c>
      <c r="G198" s="13"/>
      <c r="H198" s="15" t="str">
        <f t="shared" si="2"/>
        <v>-</v>
      </c>
      <c r="I198" s="13"/>
      <c r="J198" s="15" t="str">
        <f t="shared" si="3"/>
        <v>-</v>
      </c>
      <c r="K198" s="13"/>
    </row>
    <row r="199">
      <c r="A199" s="11" t="s">
        <v>308</v>
      </c>
      <c r="B199" s="11" t="s">
        <v>309</v>
      </c>
      <c r="C199" s="11" t="s">
        <v>364</v>
      </c>
      <c r="D199" s="11" t="s">
        <v>365</v>
      </c>
      <c r="E199" s="13"/>
      <c r="F199" s="15" t="str">
        <f t="shared" si="4"/>
        <v>-</v>
      </c>
      <c r="G199" s="13"/>
      <c r="H199" s="15" t="str">
        <f t="shared" si="2"/>
        <v>-</v>
      </c>
      <c r="I199" s="13"/>
      <c r="J199" s="15" t="str">
        <f t="shared" si="3"/>
        <v>-</v>
      </c>
      <c r="K199" s="13"/>
    </row>
    <row r="200">
      <c r="A200" s="11" t="s">
        <v>308</v>
      </c>
      <c r="B200" s="11" t="s">
        <v>309</v>
      </c>
      <c r="C200" s="11" t="s">
        <v>366</v>
      </c>
      <c r="D200" s="11" t="s">
        <v>367</v>
      </c>
      <c r="E200" s="13"/>
      <c r="F200" s="15" t="str">
        <f t="shared" si="4"/>
        <v>-</v>
      </c>
      <c r="G200" s="13"/>
      <c r="H200" s="15" t="str">
        <f t="shared" si="2"/>
        <v>-</v>
      </c>
      <c r="I200" s="13"/>
      <c r="J200" s="15" t="str">
        <f t="shared" si="3"/>
        <v>-</v>
      </c>
      <c r="K200" s="13"/>
    </row>
    <row r="201">
      <c r="A201" s="11" t="s">
        <v>308</v>
      </c>
      <c r="B201" s="11" t="s">
        <v>309</v>
      </c>
      <c r="C201" s="11" t="s">
        <v>368</v>
      </c>
      <c r="D201" s="11" t="s">
        <v>369</v>
      </c>
      <c r="E201" s="13"/>
      <c r="F201" s="15" t="str">
        <f t="shared" si="4"/>
        <v>-</v>
      </c>
      <c r="G201" s="13"/>
      <c r="H201" s="15" t="str">
        <f t="shared" si="2"/>
        <v>-</v>
      </c>
      <c r="I201" s="13"/>
      <c r="J201" s="15" t="str">
        <f t="shared" si="3"/>
        <v>-</v>
      </c>
      <c r="K201" s="13"/>
    </row>
    <row r="202">
      <c r="A202" s="11" t="s">
        <v>308</v>
      </c>
      <c r="B202" s="11" t="s">
        <v>309</v>
      </c>
      <c r="C202" s="11" t="s">
        <v>370</v>
      </c>
      <c r="D202" s="11" t="s">
        <v>371</v>
      </c>
      <c r="E202" s="13"/>
      <c r="F202" s="15" t="str">
        <f t="shared" si="4"/>
        <v>-</v>
      </c>
      <c r="G202" s="13"/>
      <c r="H202" s="15" t="str">
        <f t="shared" si="2"/>
        <v>-</v>
      </c>
      <c r="I202" s="13"/>
      <c r="J202" s="15" t="str">
        <f t="shared" si="3"/>
        <v>-</v>
      </c>
      <c r="K202" s="13"/>
    </row>
    <row r="203">
      <c r="A203" s="11" t="s">
        <v>308</v>
      </c>
      <c r="B203" s="11" t="s">
        <v>309</v>
      </c>
      <c r="C203" s="11" t="s">
        <v>372</v>
      </c>
      <c r="D203" s="11" t="s">
        <v>373</v>
      </c>
      <c r="E203" s="13"/>
      <c r="F203" s="15" t="str">
        <f t="shared" si="4"/>
        <v>-</v>
      </c>
      <c r="G203" s="13"/>
      <c r="H203" s="15" t="str">
        <f t="shared" si="2"/>
        <v>-</v>
      </c>
      <c r="I203" s="13"/>
      <c r="J203" s="15" t="str">
        <f t="shared" si="3"/>
        <v>-</v>
      </c>
      <c r="K203" s="13"/>
    </row>
    <row r="204">
      <c r="A204" s="11" t="s">
        <v>308</v>
      </c>
      <c r="B204" s="11" t="s">
        <v>309</v>
      </c>
      <c r="C204" s="11" t="s">
        <v>374</v>
      </c>
      <c r="D204" s="11" t="s">
        <v>375</v>
      </c>
      <c r="E204" s="13"/>
      <c r="F204" s="15" t="str">
        <f t="shared" si="4"/>
        <v>-</v>
      </c>
      <c r="G204" s="13"/>
      <c r="H204" s="15" t="str">
        <f t="shared" si="2"/>
        <v>-</v>
      </c>
      <c r="I204" s="13"/>
      <c r="J204" s="15" t="str">
        <f t="shared" si="3"/>
        <v>-</v>
      </c>
      <c r="K204" s="13"/>
    </row>
    <row r="205">
      <c r="A205" s="11" t="s">
        <v>308</v>
      </c>
      <c r="B205" s="11" t="s">
        <v>309</v>
      </c>
      <c r="C205" s="11" t="s">
        <v>376</v>
      </c>
      <c r="D205" s="11" t="s">
        <v>377</v>
      </c>
      <c r="E205" s="13"/>
      <c r="F205" s="15" t="str">
        <f t="shared" si="4"/>
        <v>-</v>
      </c>
      <c r="G205" s="13"/>
      <c r="H205" s="15" t="str">
        <f t="shared" si="2"/>
        <v>-</v>
      </c>
      <c r="I205" s="13"/>
      <c r="J205" s="15" t="str">
        <f t="shared" si="3"/>
        <v>-</v>
      </c>
      <c r="K205" s="13"/>
    </row>
    <row r="206">
      <c r="A206" s="11" t="s">
        <v>308</v>
      </c>
      <c r="B206" s="11" t="s">
        <v>309</v>
      </c>
      <c r="C206" s="11" t="s">
        <v>378</v>
      </c>
      <c r="D206" s="11" t="s">
        <v>379</v>
      </c>
      <c r="E206" s="13"/>
      <c r="F206" s="15" t="str">
        <f t="shared" si="4"/>
        <v>-</v>
      </c>
      <c r="G206" s="13"/>
      <c r="H206" s="15" t="str">
        <f t="shared" si="2"/>
        <v>-</v>
      </c>
      <c r="I206" s="13"/>
      <c r="J206" s="15" t="str">
        <f t="shared" si="3"/>
        <v>-</v>
      </c>
      <c r="K206" s="13"/>
    </row>
    <row r="207">
      <c r="A207" s="11" t="s">
        <v>308</v>
      </c>
      <c r="B207" s="11" t="s">
        <v>309</v>
      </c>
      <c r="C207" s="11" t="s">
        <v>380</v>
      </c>
      <c r="D207" s="11" t="s">
        <v>381</v>
      </c>
      <c r="E207" s="13"/>
      <c r="F207" s="15" t="str">
        <f t="shared" si="4"/>
        <v>-</v>
      </c>
      <c r="G207" s="16"/>
      <c r="H207" s="15" t="str">
        <f t="shared" si="2"/>
        <v>-</v>
      </c>
      <c r="I207" s="13"/>
      <c r="J207" s="15" t="str">
        <f t="shared" si="3"/>
        <v>-</v>
      </c>
      <c r="K207" s="13"/>
    </row>
    <row r="208">
      <c r="A208" s="11" t="s">
        <v>308</v>
      </c>
      <c r="B208" s="11" t="s">
        <v>309</v>
      </c>
      <c r="C208" s="11" t="s">
        <v>382</v>
      </c>
      <c r="D208" s="11" t="s">
        <v>383</v>
      </c>
      <c r="E208" s="13"/>
      <c r="F208" s="15" t="str">
        <f t="shared" si="4"/>
        <v>-</v>
      </c>
      <c r="G208" s="16"/>
      <c r="H208" s="15" t="str">
        <f t="shared" si="2"/>
        <v>-</v>
      </c>
      <c r="I208" s="13"/>
      <c r="J208" s="15" t="str">
        <f t="shared" si="3"/>
        <v>-</v>
      </c>
      <c r="K208" s="13"/>
    </row>
    <row r="209">
      <c r="A209" s="11" t="s">
        <v>308</v>
      </c>
      <c r="B209" s="11" t="s">
        <v>309</v>
      </c>
      <c r="C209" s="11" t="s">
        <v>384</v>
      </c>
      <c r="D209" s="11" t="s">
        <v>385</v>
      </c>
      <c r="E209" s="13"/>
      <c r="F209" s="15" t="str">
        <f t="shared" si="4"/>
        <v>-</v>
      </c>
      <c r="G209" s="16"/>
      <c r="H209" s="15" t="str">
        <f t="shared" si="2"/>
        <v>-</v>
      </c>
      <c r="I209" s="13"/>
      <c r="J209" s="15" t="str">
        <f t="shared" si="3"/>
        <v>-</v>
      </c>
      <c r="K209" s="13"/>
    </row>
    <row r="210">
      <c r="A210" s="11" t="s">
        <v>308</v>
      </c>
      <c r="B210" s="11" t="s">
        <v>309</v>
      </c>
      <c r="C210" s="11" t="s">
        <v>386</v>
      </c>
      <c r="D210" s="11" t="s">
        <v>387</v>
      </c>
      <c r="E210" s="13"/>
      <c r="F210" s="15" t="str">
        <f t="shared" si="4"/>
        <v>-</v>
      </c>
      <c r="G210" s="16"/>
      <c r="H210" s="15" t="str">
        <f t="shared" si="2"/>
        <v>-</v>
      </c>
      <c r="I210" s="13"/>
      <c r="J210" s="15" t="str">
        <f t="shared" si="3"/>
        <v>-</v>
      </c>
      <c r="K210" s="13"/>
    </row>
    <row r="211">
      <c r="A211" s="11" t="s">
        <v>308</v>
      </c>
      <c r="B211" s="11" t="s">
        <v>309</v>
      </c>
      <c r="C211" s="11" t="s">
        <v>388</v>
      </c>
      <c r="D211" s="11" t="s">
        <v>389</v>
      </c>
      <c r="E211" s="13"/>
      <c r="F211" s="15" t="str">
        <f t="shared" si="4"/>
        <v>-</v>
      </c>
      <c r="G211" s="13"/>
      <c r="H211" s="15" t="str">
        <f t="shared" si="2"/>
        <v>-</v>
      </c>
      <c r="I211" s="13"/>
      <c r="J211" s="15" t="str">
        <f t="shared" si="3"/>
        <v>-</v>
      </c>
      <c r="K211" s="13"/>
    </row>
    <row r="212">
      <c r="A212" s="11" t="s">
        <v>308</v>
      </c>
      <c r="B212" s="11" t="s">
        <v>309</v>
      </c>
      <c r="C212" s="11" t="s">
        <v>390</v>
      </c>
      <c r="D212" s="11" t="s">
        <v>391</v>
      </c>
      <c r="E212" s="13"/>
      <c r="F212" s="15" t="str">
        <f t="shared" si="4"/>
        <v>-</v>
      </c>
      <c r="G212" s="13"/>
      <c r="H212" s="15" t="str">
        <f t="shared" si="2"/>
        <v>-</v>
      </c>
      <c r="I212" s="13"/>
      <c r="J212" s="15" t="str">
        <f t="shared" si="3"/>
        <v>-</v>
      </c>
      <c r="K212" s="13"/>
    </row>
    <row r="213">
      <c r="A213" s="11" t="s">
        <v>308</v>
      </c>
      <c r="B213" s="11" t="s">
        <v>309</v>
      </c>
      <c r="C213" s="11" t="s">
        <v>392</v>
      </c>
      <c r="D213" s="11" t="s">
        <v>393</v>
      </c>
      <c r="E213" s="13"/>
      <c r="F213" s="15" t="str">
        <f t="shared" si="4"/>
        <v>-</v>
      </c>
      <c r="G213" s="13"/>
      <c r="H213" s="15" t="str">
        <f t="shared" si="2"/>
        <v>-</v>
      </c>
      <c r="I213" s="13"/>
      <c r="J213" s="15" t="str">
        <f t="shared" si="3"/>
        <v>-</v>
      </c>
      <c r="K213" s="13"/>
    </row>
    <row r="214">
      <c r="A214" s="11" t="s">
        <v>308</v>
      </c>
      <c r="B214" s="11" t="s">
        <v>309</v>
      </c>
      <c r="C214" s="11" t="s">
        <v>394</v>
      </c>
      <c r="D214" s="11" t="s">
        <v>395</v>
      </c>
      <c r="E214" s="13"/>
      <c r="F214" s="15" t="str">
        <f t="shared" si="4"/>
        <v>-</v>
      </c>
      <c r="G214" s="16"/>
      <c r="H214" s="15" t="str">
        <f t="shared" si="2"/>
        <v>-</v>
      </c>
      <c r="I214" s="16"/>
      <c r="J214" s="15" t="str">
        <f t="shared" si="3"/>
        <v>-</v>
      </c>
      <c r="K214" s="13"/>
    </row>
    <row r="215">
      <c r="A215" s="11" t="s">
        <v>308</v>
      </c>
      <c r="B215" s="11" t="s">
        <v>309</v>
      </c>
      <c r="C215" s="11" t="s">
        <v>396</v>
      </c>
      <c r="D215" s="11" t="s">
        <v>397</v>
      </c>
      <c r="E215" s="13"/>
      <c r="F215" s="15" t="str">
        <f t="shared" si="4"/>
        <v>-</v>
      </c>
      <c r="G215" s="16"/>
      <c r="H215" s="15" t="str">
        <f t="shared" si="2"/>
        <v>-</v>
      </c>
      <c r="I215" s="16"/>
      <c r="J215" s="15" t="str">
        <f t="shared" si="3"/>
        <v>-</v>
      </c>
      <c r="K215" s="13"/>
    </row>
    <row r="216">
      <c r="A216" s="11" t="s">
        <v>308</v>
      </c>
      <c r="B216" s="11" t="s">
        <v>309</v>
      </c>
      <c r="C216" s="11" t="s">
        <v>398</v>
      </c>
      <c r="D216" s="11" t="s">
        <v>399</v>
      </c>
      <c r="E216" s="13"/>
      <c r="F216" s="15" t="str">
        <f t="shared" si="4"/>
        <v>-</v>
      </c>
      <c r="G216" s="16"/>
      <c r="H216" s="15" t="str">
        <f t="shared" si="2"/>
        <v>-</v>
      </c>
      <c r="I216" s="16"/>
      <c r="J216" s="15" t="str">
        <f t="shared" si="3"/>
        <v>-</v>
      </c>
      <c r="K216" s="13"/>
    </row>
    <row r="217">
      <c r="A217" s="11" t="s">
        <v>308</v>
      </c>
      <c r="B217" s="11" t="s">
        <v>309</v>
      </c>
      <c r="C217" s="11" t="s">
        <v>400</v>
      </c>
      <c r="D217" s="11" t="s">
        <v>401</v>
      </c>
      <c r="E217" s="13"/>
      <c r="F217" s="15" t="str">
        <f t="shared" si="4"/>
        <v>-</v>
      </c>
      <c r="G217" s="16"/>
      <c r="H217" s="15" t="str">
        <f t="shared" si="2"/>
        <v>-</v>
      </c>
      <c r="I217" s="16"/>
      <c r="J217" s="15" t="str">
        <f t="shared" si="3"/>
        <v>-</v>
      </c>
      <c r="K217" s="13"/>
    </row>
    <row r="218">
      <c r="A218" s="11" t="s">
        <v>308</v>
      </c>
      <c r="B218" s="11" t="s">
        <v>309</v>
      </c>
      <c r="C218" s="11" t="s">
        <v>402</v>
      </c>
      <c r="D218" s="11" t="s">
        <v>403</v>
      </c>
      <c r="E218" s="13"/>
      <c r="F218" s="15" t="str">
        <f t="shared" si="4"/>
        <v>-</v>
      </c>
      <c r="G218" s="16"/>
      <c r="H218" s="15" t="str">
        <f t="shared" si="2"/>
        <v>-</v>
      </c>
      <c r="I218" s="16"/>
      <c r="J218" s="15" t="str">
        <f t="shared" si="3"/>
        <v>-</v>
      </c>
      <c r="K218" s="13"/>
    </row>
    <row r="219">
      <c r="A219" s="11" t="s">
        <v>308</v>
      </c>
      <c r="B219" s="11" t="s">
        <v>309</v>
      </c>
      <c r="C219" s="11" t="s">
        <v>404</v>
      </c>
      <c r="D219" s="11" t="s">
        <v>405</v>
      </c>
      <c r="E219" s="13"/>
      <c r="F219" s="15" t="str">
        <f t="shared" si="4"/>
        <v>-</v>
      </c>
      <c r="G219" s="16"/>
      <c r="H219" s="15" t="str">
        <f t="shared" si="2"/>
        <v>-</v>
      </c>
      <c r="I219" s="16"/>
      <c r="J219" s="15" t="str">
        <f t="shared" si="3"/>
        <v>-</v>
      </c>
      <c r="K219" s="13"/>
    </row>
    <row r="220">
      <c r="A220" s="11" t="s">
        <v>308</v>
      </c>
      <c r="B220" s="11" t="s">
        <v>309</v>
      </c>
      <c r="C220" s="11" t="s">
        <v>406</v>
      </c>
      <c r="D220" s="11" t="s">
        <v>407</v>
      </c>
      <c r="E220" s="13"/>
      <c r="F220" s="15" t="str">
        <f t="shared" si="4"/>
        <v>-</v>
      </c>
      <c r="G220" s="16"/>
      <c r="H220" s="15" t="str">
        <f t="shared" si="2"/>
        <v>-</v>
      </c>
      <c r="I220" s="16"/>
      <c r="J220" s="15" t="str">
        <f t="shared" si="3"/>
        <v>-</v>
      </c>
      <c r="K220" s="13"/>
    </row>
    <row r="221">
      <c r="A221" s="11" t="s">
        <v>308</v>
      </c>
      <c r="B221" s="11" t="s">
        <v>408</v>
      </c>
      <c r="C221" s="11" t="s">
        <v>409</v>
      </c>
      <c r="D221" s="11" t="s">
        <v>410</v>
      </c>
      <c r="E221" s="13"/>
      <c r="F221" s="15" t="str">
        <f t="shared" si="4"/>
        <v>-</v>
      </c>
      <c r="G221" s="16"/>
      <c r="H221" s="15" t="str">
        <f t="shared" si="2"/>
        <v>-</v>
      </c>
      <c r="I221" s="13"/>
      <c r="J221" s="15" t="str">
        <f t="shared" si="3"/>
        <v>-</v>
      </c>
      <c r="K221" s="13"/>
    </row>
    <row r="222">
      <c r="A222" s="11" t="s">
        <v>308</v>
      </c>
      <c r="B222" s="11" t="s">
        <v>408</v>
      </c>
      <c r="C222" s="11" t="s">
        <v>411</v>
      </c>
      <c r="D222" s="11" t="s">
        <v>412</v>
      </c>
      <c r="E222" s="13"/>
      <c r="F222" s="15" t="str">
        <f t="shared" si="4"/>
        <v>-</v>
      </c>
      <c r="G222" s="16"/>
      <c r="H222" s="15" t="str">
        <f t="shared" si="2"/>
        <v>-</v>
      </c>
      <c r="I222" s="13"/>
      <c r="J222" s="15" t="str">
        <f t="shared" si="3"/>
        <v>-</v>
      </c>
      <c r="K222" s="13"/>
    </row>
    <row r="223">
      <c r="A223" s="11" t="s">
        <v>308</v>
      </c>
      <c r="B223" s="11" t="s">
        <v>408</v>
      </c>
      <c r="C223" s="11" t="s">
        <v>413</v>
      </c>
      <c r="D223" s="11" t="s">
        <v>414</v>
      </c>
      <c r="E223" s="13"/>
      <c r="F223" s="15" t="str">
        <f t="shared" si="4"/>
        <v>-</v>
      </c>
      <c r="G223" s="13"/>
      <c r="H223" s="15" t="str">
        <f t="shared" si="2"/>
        <v>-</v>
      </c>
      <c r="I223" s="13"/>
      <c r="J223" s="15" t="str">
        <f t="shared" si="3"/>
        <v>-</v>
      </c>
      <c r="K223" s="13"/>
    </row>
    <row r="224">
      <c r="A224" s="11" t="s">
        <v>308</v>
      </c>
      <c r="B224" s="11" t="s">
        <v>408</v>
      </c>
      <c r="C224" s="11" t="s">
        <v>415</v>
      </c>
      <c r="D224" s="11" t="s">
        <v>416</v>
      </c>
      <c r="E224" s="13"/>
      <c r="F224" s="15" t="str">
        <f t="shared" si="4"/>
        <v>-</v>
      </c>
      <c r="G224" s="13"/>
      <c r="H224" s="15" t="str">
        <f t="shared" si="2"/>
        <v>-</v>
      </c>
      <c r="I224" s="13"/>
      <c r="J224" s="15" t="str">
        <f t="shared" si="3"/>
        <v>-</v>
      </c>
      <c r="K224" s="13"/>
    </row>
    <row r="225">
      <c r="A225" s="11" t="s">
        <v>308</v>
      </c>
      <c r="B225" s="11" t="s">
        <v>408</v>
      </c>
      <c r="C225" s="11" t="s">
        <v>417</v>
      </c>
      <c r="D225" s="11" t="s">
        <v>418</v>
      </c>
      <c r="E225" s="13"/>
      <c r="F225" s="15" t="str">
        <f t="shared" si="4"/>
        <v>-</v>
      </c>
      <c r="G225" s="13"/>
      <c r="H225" s="15" t="str">
        <f t="shared" si="2"/>
        <v>-</v>
      </c>
      <c r="I225" s="13"/>
      <c r="J225" s="15" t="str">
        <f t="shared" si="3"/>
        <v>-</v>
      </c>
      <c r="K225" s="13"/>
    </row>
    <row r="226">
      <c r="A226" s="11" t="s">
        <v>308</v>
      </c>
      <c r="B226" s="11" t="s">
        <v>408</v>
      </c>
      <c r="C226" s="11" t="s">
        <v>419</v>
      </c>
      <c r="D226" s="11" t="s">
        <v>420</v>
      </c>
      <c r="E226" s="13"/>
      <c r="F226" s="15" t="str">
        <f t="shared" si="4"/>
        <v>-</v>
      </c>
      <c r="G226" s="13"/>
      <c r="H226" s="15" t="str">
        <f t="shared" si="2"/>
        <v>-</v>
      </c>
      <c r="I226" s="13"/>
      <c r="J226" s="15" t="str">
        <f t="shared" si="3"/>
        <v>-</v>
      </c>
      <c r="K226" s="13"/>
    </row>
    <row r="227">
      <c r="A227" s="11" t="s">
        <v>308</v>
      </c>
      <c r="B227" s="11" t="s">
        <v>408</v>
      </c>
      <c r="C227" s="11" t="s">
        <v>421</v>
      </c>
      <c r="D227" s="11" t="s">
        <v>422</v>
      </c>
      <c r="E227" s="13"/>
      <c r="F227" s="15" t="str">
        <f t="shared" si="4"/>
        <v>-</v>
      </c>
      <c r="G227" s="13"/>
      <c r="H227" s="15" t="str">
        <f t="shared" si="2"/>
        <v>-</v>
      </c>
      <c r="I227" s="13"/>
      <c r="J227" s="15" t="str">
        <f t="shared" si="3"/>
        <v>-</v>
      </c>
      <c r="K227" s="13"/>
    </row>
    <row r="228">
      <c r="A228" s="11" t="s">
        <v>308</v>
      </c>
      <c r="B228" s="11" t="s">
        <v>408</v>
      </c>
      <c r="C228" s="11" t="s">
        <v>423</v>
      </c>
      <c r="D228" s="11" t="s">
        <v>424</v>
      </c>
      <c r="E228" s="13"/>
      <c r="F228" s="15" t="str">
        <f t="shared" si="4"/>
        <v>-</v>
      </c>
      <c r="G228" s="13"/>
      <c r="H228" s="15" t="str">
        <f t="shared" si="2"/>
        <v>-</v>
      </c>
      <c r="I228" s="13"/>
      <c r="J228" s="15" t="str">
        <f t="shared" si="3"/>
        <v>-</v>
      </c>
      <c r="K228" s="13"/>
    </row>
    <row r="229">
      <c r="A229" s="11" t="s">
        <v>308</v>
      </c>
      <c r="B229" s="11" t="s">
        <v>408</v>
      </c>
      <c r="C229" s="11" t="s">
        <v>425</v>
      </c>
      <c r="D229" s="11" t="s">
        <v>426</v>
      </c>
      <c r="E229" s="13"/>
      <c r="F229" s="15" t="str">
        <f t="shared" si="4"/>
        <v>-</v>
      </c>
      <c r="G229" s="13"/>
      <c r="H229" s="15" t="str">
        <f t="shared" si="2"/>
        <v>-</v>
      </c>
      <c r="I229" s="13"/>
      <c r="J229" s="15" t="str">
        <f t="shared" si="3"/>
        <v>-</v>
      </c>
      <c r="K229" s="13"/>
    </row>
    <row r="230">
      <c r="A230" s="11" t="s">
        <v>308</v>
      </c>
      <c r="B230" s="11" t="s">
        <v>408</v>
      </c>
      <c r="C230" s="11" t="s">
        <v>427</v>
      </c>
      <c r="D230" s="11" t="s">
        <v>428</v>
      </c>
      <c r="E230" s="13"/>
      <c r="F230" s="15" t="str">
        <f t="shared" si="4"/>
        <v>-</v>
      </c>
      <c r="G230" s="13"/>
      <c r="H230" s="15" t="str">
        <f t="shared" si="2"/>
        <v>-</v>
      </c>
      <c r="I230" s="13"/>
      <c r="J230" s="15" t="str">
        <f t="shared" si="3"/>
        <v>-</v>
      </c>
      <c r="K230" s="13"/>
    </row>
    <row r="231">
      <c r="A231" s="11" t="s">
        <v>308</v>
      </c>
      <c r="B231" s="11" t="s">
        <v>408</v>
      </c>
      <c r="C231" s="11" t="s">
        <v>429</v>
      </c>
      <c r="D231" s="11" t="s">
        <v>430</v>
      </c>
      <c r="E231" s="13"/>
      <c r="F231" s="15" t="str">
        <f t="shared" si="4"/>
        <v>-</v>
      </c>
      <c r="G231" s="13"/>
      <c r="H231" s="15" t="str">
        <f t="shared" si="2"/>
        <v>-</v>
      </c>
      <c r="I231" s="13"/>
      <c r="J231" s="15" t="str">
        <f t="shared" si="3"/>
        <v>-</v>
      </c>
      <c r="K231" s="13"/>
    </row>
    <row r="232">
      <c r="A232" s="11" t="s">
        <v>308</v>
      </c>
      <c r="B232" s="11" t="s">
        <v>431</v>
      </c>
      <c r="C232" s="11" t="s">
        <v>310</v>
      </c>
      <c r="D232" s="11" t="s">
        <v>432</v>
      </c>
      <c r="E232" s="13"/>
      <c r="F232" s="15" t="str">
        <f t="shared" si="4"/>
        <v>-</v>
      </c>
      <c r="G232" s="16"/>
      <c r="H232" s="15" t="str">
        <f t="shared" si="2"/>
        <v>-</v>
      </c>
      <c r="I232" s="13"/>
      <c r="J232" s="15" t="str">
        <f t="shared" si="3"/>
        <v>-</v>
      </c>
      <c r="K232" s="13"/>
    </row>
    <row r="233">
      <c r="A233" s="11" t="s">
        <v>308</v>
      </c>
      <c r="B233" s="11" t="s">
        <v>431</v>
      </c>
      <c r="C233" s="11" t="s">
        <v>433</v>
      </c>
      <c r="D233" s="11" t="s">
        <v>434</v>
      </c>
      <c r="E233" s="13"/>
      <c r="F233" s="15" t="str">
        <f t="shared" si="4"/>
        <v>-</v>
      </c>
      <c r="G233" s="16"/>
      <c r="H233" s="15" t="str">
        <f t="shared" si="2"/>
        <v>-</v>
      </c>
      <c r="I233" s="13"/>
      <c r="J233" s="15" t="str">
        <f t="shared" si="3"/>
        <v>-</v>
      </c>
      <c r="K233" s="13"/>
    </row>
    <row r="234">
      <c r="A234" s="11" t="s">
        <v>308</v>
      </c>
      <c r="B234" s="11" t="s">
        <v>431</v>
      </c>
      <c r="C234" s="11" t="s">
        <v>435</v>
      </c>
      <c r="D234" s="11" t="s">
        <v>436</v>
      </c>
      <c r="E234" s="13"/>
      <c r="F234" s="15" t="str">
        <f t="shared" si="4"/>
        <v>-</v>
      </c>
      <c r="G234" s="16"/>
      <c r="H234" s="15" t="str">
        <f t="shared" si="2"/>
        <v>-</v>
      </c>
      <c r="I234" s="13"/>
      <c r="J234" s="15" t="str">
        <f t="shared" si="3"/>
        <v>-</v>
      </c>
      <c r="K234" s="13"/>
    </row>
    <row r="235">
      <c r="A235" s="11" t="s">
        <v>308</v>
      </c>
      <c r="B235" s="11" t="s">
        <v>431</v>
      </c>
      <c r="C235" s="11" t="s">
        <v>437</v>
      </c>
      <c r="D235" s="11" t="s">
        <v>438</v>
      </c>
      <c r="E235" s="13"/>
      <c r="F235" s="15" t="str">
        <f t="shared" si="4"/>
        <v>-</v>
      </c>
      <c r="G235" s="16"/>
      <c r="H235" s="15" t="str">
        <f t="shared" si="2"/>
        <v>-</v>
      </c>
      <c r="I235" s="13"/>
      <c r="J235" s="15" t="str">
        <f t="shared" si="3"/>
        <v>-</v>
      </c>
      <c r="K235" s="13"/>
    </row>
    <row r="236">
      <c r="A236" s="11" t="s">
        <v>308</v>
      </c>
      <c r="B236" s="11" t="s">
        <v>431</v>
      </c>
      <c r="C236" s="11" t="s">
        <v>439</v>
      </c>
      <c r="D236" s="11" t="s">
        <v>440</v>
      </c>
      <c r="E236" s="13"/>
      <c r="F236" s="15" t="str">
        <f t="shared" si="4"/>
        <v>-</v>
      </c>
      <c r="G236" s="16"/>
      <c r="H236" s="15" t="str">
        <f t="shared" si="2"/>
        <v>-</v>
      </c>
      <c r="I236" s="13"/>
      <c r="J236" s="15" t="str">
        <f t="shared" si="3"/>
        <v>-</v>
      </c>
      <c r="K236" s="13"/>
    </row>
    <row r="237">
      <c r="A237" s="11" t="s">
        <v>308</v>
      </c>
      <c r="B237" s="11" t="s">
        <v>431</v>
      </c>
      <c r="C237" s="11" t="s">
        <v>441</v>
      </c>
      <c r="D237" s="11" t="s">
        <v>442</v>
      </c>
      <c r="E237" s="13"/>
      <c r="F237" s="15" t="str">
        <f t="shared" si="4"/>
        <v>-</v>
      </c>
      <c r="G237" s="16"/>
      <c r="H237" s="15" t="str">
        <f t="shared" si="2"/>
        <v>-</v>
      </c>
      <c r="I237" s="13"/>
      <c r="J237" s="15" t="str">
        <f t="shared" si="3"/>
        <v>-</v>
      </c>
      <c r="K237" s="13"/>
    </row>
    <row r="238">
      <c r="A238" s="11" t="s">
        <v>308</v>
      </c>
      <c r="B238" s="11" t="s">
        <v>431</v>
      </c>
      <c r="C238" s="11" t="s">
        <v>443</v>
      </c>
      <c r="D238" s="11" t="s">
        <v>444</v>
      </c>
      <c r="E238" s="13"/>
      <c r="F238" s="15" t="str">
        <f t="shared" si="4"/>
        <v>-</v>
      </c>
      <c r="G238" s="16"/>
      <c r="H238" s="15" t="str">
        <f t="shared" si="2"/>
        <v>-</v>
      </c>
      <c r="I238" s="13"/>
      <c r="J238" s="15" t="str">
        <f t="shared" si="3"/>
        <v>-</v>
      </c>
      <c r="K238" s="13"/>
    </row>
    <row r="239">
      <c r="A239" s="11" t="s">
        <v>308</v>
      </c>
      <c r="B239" s="11" t="s">
        <v>431</v>
      </c>
      <c r="C239" s="11" t="s">
        <v>445</v>
      </c>
      <c r="D239" s="11" t="s">
        <v>446</v>
      </c>
      <c r="E239" s="13"/>
      <c r="F239" s="15" t="str">
        <f t="shared" si="4"/>
        <v>-</v>
      </c>
      <c r="G239" s="16"/>
      <c r="H239" s="15" t="str">
        <f t="shared" si="2"/>
        <v>-</v>
      </c>
      <c r="I239" s="13"/>
      <c r="J239" s="15" t="str">
        <f t="shared" si="3"/>
        <v>-</v>
      </c>
      <c r="K239" s="13"/>
    </row>
    <row r="240">
      <c r="A240" s="11" t="s">
        <v>308</v>
      </c>
      <c r="B240" s="11" t="s">
        <v>431</v>
      </c>
      <c r="C240" s="11" t="s">
        <v>447</v>
      </c>
      <c r="D240" s="11" t="s">
        <v>448</v>
      </c>
      <c r="E240" s="13"/>
      <c r="F240" s="15" t="str">
        <f t="shared" si="4"/>
        <v>-</v>
      </c>
      <c r="G240" s="16"/>
      <c r="H240" s="15" t="str">
        <f t="shared" si="2"/>
        <v>-</v>
      </c>
      <c r="I240" s="13"/>
      <c r="J240" s="15" t="str">
        <f t="shared" si="3"/>
        <v>-</v>
      </c>
      <c r="K240" s="13"/>
    </row>
    <row r="241">
      <c r="A241" s="11" t="s">
        <v>308</v>
      </c>
      <c r="B241" s="11" t="s">
        <v>431</v>
      </c>
      <c r="C241" s="11" t="s">
        <v>449</v>
      </c>
      <c r="D241" s="11" t="s">
        <v>450</v>
      </c>
      <c r="E241" s="13"/>
      <c r="F241" s="15" t="str">
        <f t="shared" si="4"/>
        <v>-</v>
      </c>
      <c r="G241" s="16"/>
      <c r="H241" s="15" t="str">
        <f t="shared" si="2"/>
        <v>-</v>
      </c>
      <c r="I241" s="13"/>
      <c r="J241" s="15" t="str">
        <f t="shared" si="3"/>
        <v>-</v>
      </c>
      <c r="K241" s="13"/>
    </row>
    <row r="242">
      <c r="A242" s="11" t="s">
        <v>308</v>
      </c>
      <c r="B242" s="11" t="s">
        <v>431</v>
      </c>
      <c r="C242" s="11" t="s">
        <v>451</v>
      </c>
      <c r="D242" s="11" t="s">
        <v>452</v>
      </c>
      <c r="E242" s="13"/>
      <c r="F242" s="15" t="str">
        <f t="shared" si="4"/>
        <v>-</v>
      </c>
      <c r="G242" s="16"/>
      <c r="H242" s="15" t="str">
        <f t="shared" si="2"/>
        <v>-</v>
      </c>
      <c r="I242" s="13"/>
      <c r="J242" s="15" t="str">
        <f t="shared" si="3"/>
        <v>-</v>
      </c>
      <c r="K242" s="13"/>
    </row>
    <row r="243">
      <c r="A243" s="11" t="s">
        <v>308</v>
      </c>
      <c r="B243" s="11" t="s">
        <v>431</v>
      </c>
      <c r="C243" s="11" t="s">
        <v>453</v>
      </c>
      <c r="D243" s="11" t="s">
        <v>454</v>
      </c>
      <c r="E243" s="13"/>
      <c r="F243" s="15" t="str">
        <f t="shared" si="4"/>
        <v>-</v>
      </c>
      <c r="G243" s="16"/>
      <c r="H243" s="15" t="str">
        <f t="shared" si="2"/>
        <v>-</v>
      </c>
      <c r="I243" s="13"/>
      <c r="J243" s="15" t="str">
        <f t="shared" si="3"/>
        <v>-</v>
      </c>
      <c r="K243" s="13"/>
    </row>
    <row r="244">
      <c r="A244" s="11" t="s">
        <v>308</v>
      </c>
      <c r="B244" s="11" t="s">
        <v>431</v>
      </c>
      <c r="C244" s="11" t="s">
        <v>455</v>
      </c>
      <c r="D244" s="11" t="s">
        <v>456</v>
      </c>
      <c r="E244" s="13"/>
      <c r="F244" s="15" t="str">
        <f t="shared" si="4"/>
        <v>-</v>
      </c>
      <c r="G244" s="16"/>
      <c r="H244" s="15" t="str">
        <f t="shared" si="2"/>
        <v>-</v>
      </c>
      <c r="I244" s="13"/>
      <c r="J244" s="15" t="str">
        <f t="shared" si="3"/>
        <v>-</v>
      </c>
      <c r="K244" s="13"/>
    </row>
    <row r="245">
      <c r="A245" s="11" t="s">
        <v>308</v>
      </c>
      <c r="B245" s="11" t="s">
        <v>431</v>
      </c>
      <c r="C245" s="11" t="s">
        <v>457</v>
      </c>
      <c r="D245" s="11" t="s">
        <v>458</v>
      </c>
      <c r="E245" s="13"/>
      <c r="F245" s="15" t="str">
        <f t="shared" si="4"/>
        <v>-</v>
      </c>
      <c r="G245" s="16"/>
      <c r="H245" s="15" t="str">
        <f t="shared" si="2"/>
        <v>-</v>
      </c>
      <c r="I245" s="13"/>
      <c r="J245" s="15" t="str">
        <f t="shared" si="3"/>
        <v>-</v>
      </c>
      <c r="K245" s="13"/>
    </row>
    <row r="246">
      <c r="A246" s="11" t="s">
        <v>308</v>
      </c>
      <c r="B246" s="11" t="s">
        <v>431</v>
      </c>
      <c r="C246" s="11" t="s">
        <v>459</v>
      </c>
      <c r="D246" s="11" t="s">
        <v>460</v>
      </c>
      <c r="E246" s="13"/>
      <c r="F246" s="15" t="str">
        <f t="shared" si="4"/>
        <v>-</v>
      </c>
      <c r="G246" s="16"/>
      <c r="H246" s="15" t="str">
        <f t="shared" si="2"/>
        <v>-</v>
      </c>
      <c r="I246" s="13"/>
      <c r="J246" s="15" t="str">
        <f t="shared" si="3"/>
        <v>-</v>
      </c>
      <c r="K246" s="13"/>
    </row>
    <row r="247">
      <c r="A247" s="11" t="s">
        <v>308</v>
      </c>
      <c r="B247" s="11" t="s">
        <v>431</v>
      </c>
      <c r="C247" s="11" t="s">
        <v>461</v>
      </c>
      <c r="D247" s="11" t="s">
        <v>462</v>
      </c>
      <c r="E247" s="13"/>
      <c r="F247" s="15" t="str">
        <f t="shared" si="4"/>
        <v>-</v>
      </c>
      <c r="G247" s="16"/>
      <c r="H247" s="15" t="str">
        <f t="shared" si="2"/>
        <v>-</v>
      </c>
      <c r="I247" s="16"/>
      <c r="J247" s="15" t="str">
        <f t="shared" si="3"/>
        <v>-</v>
      </c>
      <c r="K247" s="13"/>
    </row>
    <row r="248">
      <c r="A248" s="11" t="s">
        <v>308</v>
      </c>
      <c r="B248" s="11" t="s">
        <v>431</v>
      </c>
      <c r="C248" s="11" t="s">
        <v>463</v>
      </c>
      <c r="D248" s="11" t="s">
        <v>464</v>
      </c>
      <c r="E248" s="13"/>
      <c r="F248" s="15" t="str">
        <f t="shared" si="4"/>
        <v>-</v>
      </c>
      <c r="G248" s="16"/>
      <c r="H248" s="15" t="str">
        <f t="shared" si="2"/>
        <v>-</v>
      </c>
      <c r="I248" s="13"/>
      <c r="J248" s="15" t="str">
        <f t="shared" si="3"/>
        <v>-</v>
      </c>
      <c r="K248" s="13"/>
    </row>
    <row r="249">
      <c r="A249" s="11" t="s">
        <v>308</v>
      </c>
      <c r="B249" s="11" t="s">
        <v>431</v>
      </c>
      <c r="C249" s="11" t="s">
        <v>465</v>
      </c>
      <c r="D249" s="11" t="s">
        <v>466</v>
      </c>
      <c r="E249" s="13"/>
      <c r="F249" s="15" t="str">
        <f t="shared" si="4"/>
        <v>-</v>
      </c>
      <c r="G249" s="16"/>
      <c r="H249" s="15" t="str">
        <f t="shared" si="2"/>
        <v>-</v>
      </c>
      <c r="I249" s="13"/>
      <c r="J249" s="15" t="str">
        <f t="shared" si="3"/>
        <v>-</v>
      </c>
      <c r="K249" s="13"/>
    </row>
    <row r="250">
      <c r="A250" s="11" t="s">
        <v>308</v>
      </c>
      <c r="B250" s="11" t="s">
        <v>431</v>
      </c>
      <c r="C250" s="11" t="s">
        <v>467</v>
      </c>
      <c r="D250" s="11" t="s">
        <v>468</v>
      </c>
      <c r="E250" s="13"/>
      <c r="F250" s="15" t="str">
        <f t="shared" si="4"/>
        <v>-</v>
      </c>
      <c r="G250" s="16"/>
      <c r="H250" s="15" t="str">
        <f t="shared" si="2"/>
        <v>-</v>
      </c>
      <c r="I250" s="13"/>
      <c r="J250" s="15" t="str">
        <f t="shared" si="3"/>
        <v>-</v>
      </c>
      <c r="K250" s="13"/>
    </row>
    <row r="251">
      <c r="A251" s="11" t="s">
        <v>308</v>
      </c>
      <c r="B251" s="11" t="s">
        <v>431</v>
      </c>
      <c r="C251" s="11" t="s">
        <v>469</v>
      </c>
      <c r="D251" s="11" t="s">
        <v>470</v>
      </c>
      <c r="E251" s="13"/>
      <c r="F251" s="15" t="str">
        <f t="shared" si="4"/>
        <v>-</v>
      </c>
      <c r="G251" s="16"/>
      <c r="H251" s="15" t="str">
        <f t="shared" si="2"/>
        <v>-</v>
      </c>
      <c r="I251" s="13"/>
      <c r="J251" s="15" t="str">
        <f t="shared" si="3"/>
        <v>-</v>
      </c>
      <c r="K251" s="13"/>
    </row>
    <row r="252">
      <c r="A252" s="11" t="s">
        <v>308</v>
      </c>
      <c r="B252" s="11" t="s">
        <v>431</v>
      </c>
      <c r="C252" s="11" t="s">
        <v>471</v>
      </c>
      <c r="D252" s="11" t="s">
        <v>472</v>
      </c>
      <c r="E252" s="13"/>
      <c r="F252" s="15" t="str">
        <f t="shared" si="4"/>
        <v>-</v>
      </c>
      <c r="G252" s="16"/>
      <c r="H252" s="15" t="str">
        <f t="shared" si="2"/>
        <v>-</v>
      </c>
      <c r="I252" s="16"/>
      <c r="J252" s="15" t="str">
        <f t="shared" si="3"/>
        <v>-</v>
      </c>
      <c r="K252" s="13"/>
    </row>
    <row r="253">
      <c r="A253" s="11" t="s">
        <v>308</v>
      </c>
      <c r="B253" s="11" t="s">
        <v>431</v>
      </c>
      <c r="C253" s="11" t="s">
        <v>473</v>
      </c>
      <c r="D253" s="11" t="s">
        <v>474</v>
      </c>
      <c r="E253" s="13"/>
      <c r="F253" s="15" t="str">
        <f t="shared" si="4"/>
        <v>-</v>
      </c>
      <c r="G253" s="16"/>
      <c r="H253" s="15" t="str">
        <f t="shared" si="2"/>
        <v>-</v>
      </c>
      <c r="I253" s="13"/>
      <c r="J253" s="15" t="str">
        <f t="shared" si="3"/>
        <v>-</v>
      </c>
      <c r="K253" s="13"/>
    </row>
    <row r="254">
      <c r="A254" s="11" t="s">
        <v>308</v>
      </c>
      <c r="B254" s="11" t="s">
        <v>431</v>
      </c>
      <c r="C254" s="11" t="s">
        <v>475</v>
      </c>
      <c r="D254" s="11" t="s">
        <v>476</v>
      </c>
      <c r="E254" s="13"/>
      <c r="F254" s="15" t="str">
        <f t="shared" si="4"/>
        <v>-</v>
      </c>
      <c r="G254" s="16"/>
      <c r="H254" s="15" t="str">
        <f t="shared" si="2"/>
        <v>-</v>
      </c>
      <c r="I254" s="16"/>
      <c r="J254" s="15" t="str">
        <f t="shared" si="3"/>
        <v>-</v>
      </c>
      <c r="K254" s="13"/>
    </row>
    <row r="255">
      <c r="A255" s="11" t="s">
        <v>308</v>
      </c>
      <c r="B255" s="11" t="s">
        <v>431</v>
      </c>
      <c r="C255" s="11" t="s">
        <v>477</v>
      </c>
      <c r="D255" s="11" t="s">
        <v>478</v>
      </c>
      <c r="E255" s="13"/>
      <c r="F255" s="15" t="str">
        <f t="shared" si="4"/>
        <v>-</v>
      </c>
      <c r="G255" s="16"/>
      <c r="H255" s="15" t="str">
        <f t="shared" si="2"/>
        <v>-</v>
      </c>
      <c r="I255" s="13"/>
      <c r="J255" s="15" t="str">
        <f t="shared" si="3"/>
        <v>-</v>
      </c>
      <c r="K255" s="13"/>
    </row>
    <row r="256">
      <c r="A256" s="11" t="s">
        <v>308</v>
      </c>
      <c r="B256" s="11" t="s">
        <v>431</v>
      </c>
      <c r="C256" s="11" t="s">
        <v>479</v>
      </c>
      <c r="D256" s="11" t="s">
        <v>480</v>
      </c>
      <c r="E256" s="13"/>
      <c r="F256" s="15" t="str">
        <f t="shared" si="4"/>
        <v>-</v>
      </c>
      <c r="G256" s="16"/>
      <c r="H256" s="15" t="str">
        <f t="shared" si="2"/>
        <v>-</v>
      </c>
      <c r="I256" s="13"/>
      <c r="J256" s="15" t="str">
        <f t="shared" si="3"/>
        <v>-</v>
      </c>
      <c r="K256" s="13"/>
    </row>
    <row r="257">
      <c r="A257" s="11" t="s">
        <v>308</v>
      </c>
      <c r="B257" s="11" t="s">
        <v>431</v>
      </c>
      <c r="C257" s="11" t="s">
        <v>481</v>
      </c>
      <c r="D257" s="11" t="s">
        <v>482</v>
      </c>
      <c r="E257" s="13"/>
      <c r="F257" s="15" t="str">
        <f t="shared" si="4"/>
        <v>-</v>
      </c>
      <c r="G257" s="16"/>
      <c r="H257" s="15" t="str">
        <f t="shared" si="2"/>
        <v>-</v>
      </c>
      <c r="I257" s="16"/>
      <c r="J257" s="15" t="str">
        <f t="shared" si="3"/>
        <v>-</v>
      </c>
      <c r="K257" s="13"/>
    </row>
    <row r="258">
      <c r="A258" s="11" t="s">
        <v>308</v>
      </c>
      <c r="B258" s="11" t="s">
        <v>431</v>
      </c>
      <c r="C258" s="11" t="s">
        <v>483</v>
      </c>
      <c r="D258" s="11" t="s">
        <v>484</v>
      </c>
      <c r="E258" s="13"/>
      <c r="F258" s="15" t="str">
        <f t="shared" si="4"/>
        <v>-</v>
      </c>
      <c r="G258" s="16"/>
      <c r="H258" s="15" t="str">
        <f t="shared" si="2"/>
        <v>-</v>
      </c>
      <c r="I258" s="16"/>
      <c r="J258" s="15" t="str">
        <f t="shared" si="3"/>
        <v>-</v>
      </c>
      <c r="K258" s="13"/>
    </row>
    <row r="259">
      <c r="A259" s="11" t="s">
        <v>308</v>
      </c>
      <c r="B259" s="11" t="s">
        <v>431</v>
      </c>
      <c r="C259" s="11" t="s">
        <v>485</v>
      </c>
      <c r="D259" s="11" t="s">
        <v>486</v>
      </c>
      <c r="E259" s="13"/>
      <c r="F259" s="15" t="str">
        <f t="shared" si="4"/>
        <v>-</v>
      </c>
      <c r="G259" s="16"/>
      <c r="H259" s="15" t="str">
        <f t="shared" si="2"/>
        <v>-</v>
      </c>
      <c r="I259" s="16"/>
      <c r="J259" s="15" t="str">
        <f t="shared" si="3"/>
        <v>-</v>
      </c>
      <c r="K259" s="13"/>
    </row>
    <row r="260">
      <c r="A260" s="11" t="s">
        <v>308</v>
      </c>
      <c r="B260" s="11" t="s">
        <v>431</v>
      </c>
      <c r="C260" s="11" t="s">
        <v>487</v>
      </c>
      <c r="D260" s="11" t="s">
        <v>488</v>
      </c>
      <c r="E260" s="13"/>
      <c r="F260" s="15" t="str">
        <f t="shared" si="4"/>
        <v>-</v>
      </c>
      <c r="G260" s="16"/>
      <c r="H260" s="15" t="str">
        <f t="shared" si="2"/>
        <v>-</v>
      </c>
      <c r="I260" s="13"/>
      <c r="J260" s="15" t="str">
        <f t="shared" si="3"/>
        <v>-</v>
      </c>
      <c r="K260" s="13"/>
    </row>
    <row r="261">
      <c r="A261" s="11" t="s">
        <v>489</v>
      </c>
      <c r="B261" s="11" t="s">
        <v>490</v>
      </c>
      <c r="C261" s="11" t="s">
        <v>491</v>
      </c>
      <c r="D261" s="11" t="s">
        <v>492</v>
      </c>
      <c r="E261" s="13"/>
      <c r="F261" s="15" t="str">
        <f t="shared" si="4"/>
        <v>-</v>
      </c>
      <c r="G261" s="16"/>
      <c r="H261" s="15" t="str">
        <f t="shared" si="2"/>
        <v>-</v>
      </c>
      <c r="I261" s="13"/>
      <c r="J261" s="15" t="str">
        <f t="shared" si="3"/>
        <v>-</v>
      </c>
      <c r="K261" s="13"/>
    </row>
    <row r="262">
      <c r="A262" s="11" t="s">
        <v>489</v>
      </c>
      <c r="B262" s="11" t="s">
        <v>490</v>
      </c>
      <c r="C262" s="11" t="s">
        <v>493</v>
      </c>
      <c r="D262" s="11" t="s">
        <v>494</v>
      </c>
      <c r="E262" s="13"/>
      <c r="F262" s="15" t="str">
        <f t="shared" si="4"/>
        <v>-</v>
      </c>
      <c r="G262" s="16"/>
      <c r="H262" s="15" t="str">
        <f t="shared" si="2"/>
        <v>-</v>
      </c>
      <c r="I262" s="13"/>
      <c r="J262" s="15" t="str">
        <f t="shared" si="3"/>
        <v>-</v>
      </c>
      <c r="K262" s="13"/>
    </row>
    <row r="263">
      <c r="A263" s="11" t="s">
        <v>489</v>
      </c>
      <c r="B263" s="11" t="s">
        <v>490</v>
      </c>
      <c r="C263" s="11" t="s">
        <v>69</v>
      </c>
      <c r="D263" s="11" t="s">
        <v>495</v>
      </c>
      <c r="E263" s="13"/>
      <c r="F263" s="15" t="str">
        <f t="shared" si="4"/>
        <v>-</v>
      </c>
      <c r="G263" s="16"/>
      <c r="H263" s="15" t="str">
        <f t="shared" si="2"/>
        <v>-</v>
      </c>
      <c r="I263" s="16"/>
      <c r="J263" s="15" t="str">
        <f t="shared" si="3"/>
        <v>-</v>
      </c>
      <c r="K263" s="13"/>
    </row>
    <row r="264">
      <c r="A264" s="11" t="s">
        <v>489</v>
      </c>
      <c r="B264" s="11" t="s">
        <v>490</v>
      </c>
      <c r="C264" s="11" t="s">
        <v>496</v>
      </c>
      <c r="D264" s="11" t="s">
        <v>497</v>
      </c>
      <c r="E264" s="13"/>
      <c r="F264" s="15" t="str">
        <f t="shared" si="4"/>
        <v>-</v>
      </c>
      <c r="G264" s="16"/>
      <c r="H264" s="15" t="str">
        <f t="shared" si="2"/>
        <v>-</v>
      </c>
      <c r="I264" s="16"/>
      <c r="J264" s="15" t="str">
        <f t="shared" si="3"/>
        <v>-</v>
      </c>
      <c r="K264" s="13"/>
    </row>
    <row r="265">
      <c r="A265" s="11" t="s">
        <v>489</v>
      </c>
      <c r="B265" s="11" t="s">
        <v>498</v>
      </c>
      <c r="C265" s="11" t="s">
        <v>491</v>
      </c>
      <c r="D265" s="11" t="s">
        <v>499</v>
      </c>
      <c r="E265" s="13"/>
      <c r="F265" s="15" t="str">
        <f t="shared" si="4"/>
        <v>-</v>
      </c>
      <c r="G265" s="13"/>
      <c r="H265" s="15" t="str">
        <f t="shared" si="2"/>
        <v>-</v>
      </c>
      <c r="I265" s="16"/>
      <c r="J265" s="15" t="str">
        <f t="shared" si="3"/>
        <v>-</v>
      </c>
      <c r="K265" s="13"/>
    </row>
    <row r="266">
      <c r="A266" s="11" t="s">
        <v>489</v>
      </c>
      <c r="B266" s="11" t="s">
        <v>498</v>
      </c>
      <c r="C266" s="11" t="s">
        <v>500</v>
      </c>
      <c r="D266" s="11" t="s">
        <v>501</v>
      </c>
      <c r="E266" s="13"/>
      <c r="F266" s="15" t="str">
        <f t="shared" si="4"/>
        <v>-</v>
      </c>
      <c r="G266" s="16"/>
      <c r="H266" s="15" t="str">
        <f t="shared" si="2"/>
        <v>-</v>
      </c>
      <c r="I266" s="13"/>
      <c r="J266" s="15" t="str">
        <f t="shared" si="3"/>
        <v>-</v>
      </c>
      <c r="K266" s="13"/>
    </row>
    <row r="267">
      <c r="A267" s="11" t="s">
        <v>489</v>
      </c>
      <c r="B267" s="11" t="s">
        <v>498</v>
      </c>
      <c r="C267" s="11" t="s">
        <v>502</v>
      </c>
      <c r="D267" s="11" t="s">
        <v>503</v>
      </c>
      <c r="E267" s="13"/>
      <c r="F267" s="15" t="str">
        <f t="shared" si="4"/>
        <v>-</v>
      </c>
      <c r="G267" s="13"/>
      <c r="H267" s="15" t="str">
        <f t="shared" si="2"/>
        <v>-</v>
      </c>
      <c r="I267" s="13"/>
      <c r="J267" s="15" t="str">
        <f t="shared" si="3"/>
        <v>-</v>
      </c>
      <c r="K267" s="13"/>
    </row>
    <row r="268">
      <c r="A268" s="11" t="s">
        <v>489</v>
      </c>
      <c r="B268" s="11" t="s">
        <v>498</v>
      </c>
      <c r="C268" s="11" t="s">
        <v>504</v>
      </c>
      <c r="D268" s="11" t="s">
        <v>505</v>
      </c>
      <c r="E268" s="13"/>
      <c r="F268" s="15" t="str">
        <f t="shared" si="4"/>
        <v>-</v>
      </c>
      <c r="G268" s="16"/>
      <c r="H268" s="15" t="str">
        <f t="shared" si="2"/>
        <v>-</v>
      </c>
      <c r="I268" s="13"/>
      <c r="J268" s="15" t="str">
        <f t="shared" si="3"/>
        <v>-</v>
      </c>
      <c r="K268" s="13"/>
    </row>
    <row r="269">
      <c r="A269" s="11" t="s">
        <v>489</v>
      </c>
      <c r="B269" s="11" t="s">
        <v>498</v>
      </c>
      <c r="C269" s="11" t="s">
        <v>506</v>
      </c>
      <c r="D269" s="11" t="s">
        <v>507</v>
      </c>
      <c r="E269" s="13"/>
      <c r="F269" s="15" t="str">
        <f t="shared" si="4"/>
        <v>-</v>
      </c>
      <c r="G269" s="13"/>
      <c r="H269" s="15" t="str">
        <f t="shared" si="2"/>
        <v>-</v>
      </c>
      <c r="I269" s="13"/>
      <c r="J269" s="15" t="str">
        <f t="shared" si="3"/>
        <v>-</v>
      </c>
      <c r="K269" s="13"/>
    </row>
    <row r="270">
      <c r="A270" s="11" t="s">
        <v>489</v>
      </c>
      <c r="B270" s="11" t="s">
        <v>498</v>
      </c>
      <c r="C270" s="11" t="s">
        <v>508</v>
      </c>
      <c r="D270" s="11" t="s">
        <v>509</v>
      </c>
      <c r="E270" s="13"/>
      <c r="F270" s="15" t="str">
        <f t="shared" si="4"/>
        <v>-</v>
      </c>
      <c r="G270" s="13"/>
      <c r="H270" s="15" t="str">
        <f t="shared" si="2"/>
        <v>-</v>
      </c>
      <c r="I270" s="13"/>
      <c r="J270" s="15" t="str">
        <f t="shared" si="3"/>
        <v>-</v>
      </c>
      <c r="K270" s="13"/>
    </row>
    <row r="271">
      <c r="A271" s="11" t="s">
        <v>489</v>
      </c>
      <c r="B271" s="11" t="s">
        <v>498</v>
      </c>
      <c r="C271" s="11" t="s">
        <v>510</v>
      </c>
      <c r="D271" s="11" t="s">
        <v>511</v>
      </c>
      <c r="E271" s="13"/>
      <c r="F271" s="15" t="str">
        <f t="shared" si="4"/>
        <v>-</v>
      </c>
      <c r="G271" s="13"/>
      <c r="H271" s="15" t="str">
        <f t="shared" si="2"/>
        <v>-</v>
      </c>
      <c r="I271" s="13"/>
      <c r="J271" s="15" t="str">
        <f t="shared" si="3"/>
        <v>-</v>
      </c>
      <c r="K271" s="13"/>
    </row>
    <row r="272">
      <c r="A272" s="11" t="s">
        <v>489</v>
      </c>
      <c r="B272" s="11" t="s">
        <v>498</v>
      </c>
      <c r="C272" s="11" t="s">
        <v>512</v>
      </c>
      <c r="D272" s="11" t="s">
        <v>513</v>
      </c>
      <c r="E272" s="13"/>
      <c r="F272" s="15" t="str">
        <f t="shared" si="4"/>
        <v>-</v>
      </c>
      <c r="G272" s="13"/>
      <c r="H272" s="15" t="str">
        <f t="shared" si="2"/>
        <v>-</v>
      </c>
      <c r="I272" s="13"/>
      <c r="J272" s="15" t="str">
        <f t="shared" si="3"/>
        <v>-</v>
      </c>
      <c r="K272" s="13"/>
    </row>
    <row r="273">
      <c r="A273" s="11" t="s">
        <v>489</v>
      </c>
      <c r="B273" s="11" t="s">
        <v>498</v>
      </c>
      <c r="C273" s="11" t="s">
        <v>514</v>
      </c>
      <c r="D273" s="11" t="s">
        <v>515</v>
      </c>
      <c r="E273" s="13"/>
      <c r="F273" s="15" t="str">
        <f t="shared" si="4"/>
        <v>-</v>
      </c>
      <c r="G273" s="13"/>
      <c r="H273" s="15" t="str">
        <f t="shared" si="2"/>
        <v>-</v>
      </c>
      <c r="I273" s="13"/>
      <c r="J273" s="15" t="str">
        <f t="shared" si="3"/>
        <v>-</v>
      </c>
      <c r="K273" s="13"/>
    </row>
    <row r="274">
      <c r="A274" s="11" t="s">
        <v>489</v>
      </c>
      <c r="B274" s="11" t="s">
        <v>498</v>
      </c>
      <c r="C274" s="11" t="s">
        <v>516</v>
      </c>
      <c r="D274" s="11" t="s">
        <v>517</v>
      </c>
      <c r="E274" s="13"/>
      <c r="F274" s="15" t="str">
        <f t="shared" si="4"/>
        <v>-</v>
      </c>
      <c r="G274" s="16"/>
      <c r="H274" s="15" t="str">
        <f t="shared" si="2"/>
        <v>-</v>
      </c>
      <c r="I274" s="13"/>
      <c r="J274" s="15" t="str">
        <f t="shared" si="3"/>
        <v>-</v>
      </c>
      <c r="K274" s="13"/>
    </row>
    <row r="275">
      <c r="A275" s="11" t="s">
        <v>489</v>
      </c>
      <c r="B275" s="11" t="s">
        <v>498</v>
      </c>
      <c r="C275" s="11" t="s">
        <v>518</v>
      </c>
      <c r="D275" s="11" t="s">
        <v>519</v>
      </c>
      <c r="E275" s="13"/>
      <c r="F275" s="15" t="str">
        <f t="shared" si="4"/>
        <v>-</v>
      </c>
      <c r="G275" s="13"/>
      <c r="H275" s="15" t="str">
        <f t="shared" si="2"/>
        <v>-</v>
      </c>
      <c r="I275" s="13"/>
      <c r="J275" s="15" t="str">
        <f t="shared" si="3"/>
        <v>-</v>
      </c>
      <c r="K275" s="13"/>
    </row>
    <row r="276">
      <c r="A276" s="11" t="s">
        <v>489</v>
      </c>
      <c r="B276" s="11" t="s">
        <v>498</v>
      </c>
      <c r="C276" s="11" t="s">
        <v>520</v>
      </c>
      <c r="D276" s="11" t="s">
        <v>521</v>
      </c>
      <c r="E276" s="13"/>
      <c r="F276" s="15" t="str">
        <f t="shared" si="4"/>
        <v>-</v>
      </c>
      <c r="G276" s="13"/>
      <c r="H276" s="15" t="str">
        <f t="shared" si="2"/>
        <v>-</v>
      </c>
      <c r="I276" s="13"/>
      <c r="J276" s="15" t="str">
        <f t="shared" si="3"/>
        <v>-</v>
      </c>
      <c r="K276" s="13"/>
    </row>
    <row r="277">
      <c r="A277" s="11" t="s">
        <v>489</v>
      </c>
      <c r="B277" s="11" t="s">
        <v>498</v>
      </c>
      <c r="C277" s="11" t="s">
        <v>522</v>
      </c>
      <c r="D277" s="11" t="s">
        <v>523</v>
      </c>
      <c r="E277" s="13"/>
      <c r="F277" s="15" t="str">
        <f t="shared" si="4"/>
        <v>-</v>
      </c>
      <c r="G277" s="13"/>
      <c r="H277" s="15" t="str">
        <f t="shared" si="2"/>
        <v>-</v>
      </c>
      <c r="I277" s="13"/>
      <c r="J277" s="15" t="str">
        <f t="shared" si="3"/>
        <v>-</v>
      </c>
      <c r="K277" s="13"/>
    </row>
    <row r="278">
      <c r="A278" s="11" t="s">
        <v>489</v>
      </c>
      <c r="B278" s="11" t="s">
        <v>498</v>
      </c>
      <c r="C278" s="11" t="s">
        <v>524</v>
      </c>
      <c r="D278" s="11" t="s">
        <v>525</v>
      </c>
      <c r="E278" s="13"/>
      <c r="F278" s="15" t="str">
        <f t="shared" si="4"/>
        <v>-</v>
      </c>
      <c r="G278" s="13"/>
      <c r="H278" s="15" t="str">
        <f t="shared" si="2"/>
        <v>-</v>
      </c>
      <c r="I278" s="13"/>
      <c r="J278" s="15" t="str">
        <f t="shared" si="3"/>
        <v>-</v>
      </c>
      <c r="K278" s="13"/>
    </row>
    <row r="279">
      <c r="A279" s="11" t="s">
        <v>489</v>
      </c>
      <c r="B279" s="11" t="s">
        <v>498</v>
      </c>
      <c r="C279" s="11" t="s">
        <v>526</v>
      </c>
      <c r="D279" s="11" t="s">
        <v>527</v>
      </c>
      <c r="E279" s="13"/>
      <c r="F279" s="15" t="str">
        <f t="shared" si="4"/>
        <v>-</v>
      </c>
      <c r="G279" s="13"/>
      <c r="H279" s="15" t="str">
        <f t="shared" si="2"/>
        <v>-</v>
      </c>
      <c r="I279" s="13"/>
      <c r="J279" s="15" t="str">
        <f t="shared" si="3"/>
        <v>-</v>
      </c>
      <c r="K279" s="13"/>
    </row>
    <row r="280">
      <c r="A280" s="11" t="s">
        <v>489</v>
      </c>
      <c r="B280" s="11" t="s">
        <v>498</v>
      </c>
      <c r="C280" s="11" t="s">
        <v>528</v>
      </c>
      <c r="D280" s="11" t="s">
        <v>529</v>
      </c>
      <c r="E280" s="13"/>
      <c r="F280" s="15" t="str">
        <f t="shared" si="4"/>
        <v>-</v>
      </c>
      <c r="G280" s="13"/>
      <c r="H280" s="15" t="str">
        <f t="shared" si="2"/>
        <v>-</v>
      </c>
      <c r="I280" s="13"/>
      <c r="J280" s="15" t="str">
        <f t="shared" si="3"/>
        <v>-</v>
      </c>
      <c r="K280" s="13"/>
    </row>
    <row r="281">
      <c r="A281" s="11" t="s">
        <v>489</v>
      </c>
      <c r="B281" s="11" t="s">
        <v>498</v>
      </c>
      <c r="C281" s="11" t="s">
        <v>530</v>
      </c>
      <c r="D281" s="11" t="s">
        <v>531</v>
      </c>
      <c r="E281" s="13"/>
      <c r="F281" s="15" t="str">
        <f t="shared" si="4"/>
        <v>-</v>
      </c>
      <c r="G281" s="13"/>
      <c r="H281" s="15" t="str">
        <f t="shared" si="2"/>
        <v>-</v>
      </c>
      <c r="I281" s="13"/>
      <c r="J281" s="15" t="str">
        <f t="shared" si="3"/>
        <v>-</v>
      </c>
      <c r="K281" s="13"/>
    </row>
    <row r="282">
      <c r="A282" s="11" t="s">
        <v>489</v>
      </c>
      <c r="B282" s="11" t="s">
        <v>498</v>
      </c>
      <c r="C282" s="11" t="s">
        <v>532</v>
      </c>
      <c r="D282" s="11" t="s">
        <v>533</v>
      </c>
      <c r="E282" s="13"/>
      <c r="F282" s="15" t="str">
        <f t="shared" si="4"/>
        <v>-</v>
      </c>
      <c r="G282" s="13"/>
      <c r="H282" s="15" t="str">
        <f t="shared" si="2"/>
        <v>-</v>
      </c>
      <c r="I282" s="13"/>
      <c r="J282" s="15" t="str">
        <f t="shared" si="3"/>
        <v>-</v>
      </c>
      <c r="K282" s="13"/>
    </row>
    <row r="283">
      <c r="A283" s="11" t="s">
        <v>489</v>
      </c>
      <c r="B283" s="11" t="s">
        <v>498</v>
      </c>
      <c r="C283" s="11" t="s">
        <v>534</v>
      </c>
      <c r="D283" s="11" t="s">
        <v>535</v>
      </c>
      <c r="E283" s="13"/>
      <c r="F283" s="15" t="str">
        <f t="shared" si="4"/>
        <v>-</v>
      </c>
      <c r="G283" s="13"/>
      <c r="H283" s="15" t="str">
        <f t="shared" si="2"/>
        <v>-</v>
      </c>
      <c r="I283" s="13"/>
      <c r="J283" s="15" t="str">
        <f t="shared" si="3"/>
        <v>-</v>
      </c>
      <c r="K283" s="13"/>
    </row>
    <row r="284">
      <c r="A284" s="11" t="s">
        <v>489</v>
      </c>
      <c r="B284" s="11" t="s">
        <v>498</v>
      </c>
      <c r="C284" s="11" t="s">
        <v>536</v>
      </c>
      <c r="D284" s="11" t="s">
        <v>537</v>
      </c>
      <c r="E284" s="13"/>
      <c r="F284" s="15" t="str">
        <f t="shared" si="4"/>
        <v>-</v>
      </c>
      <c r="G284" s="16"/>
      <c r="H284" s="15" t="str">
        <f t="shared" si="2"/>
        <v>-</v>
      </c>
      <c r="I284" s="13"/>
      <c r="J284" s="15" t="str">
        <f t="shared" si="3"/>
        <v>-</v>
      </c>
      <c r="K284" s="13"/>
    </row>
    <row r="285">
      <c r="A285" s="11" t="s">
        <v>489</v>
      </c>
      <c r="B285" s="11" t="s">
        <v>498</v>
      </c>
      <c r="C285" s="11" t="s">
        <v>538</v>
      </c>
      <c r="D285" s="11" t="s">
        <v>539</v>
      </c>
      <c r="E285" s="13"/>
      <c r="F285" s="15" t="str">
        <f t="shared" si="4"/>
        <v>-</v>
      </c>
      <c r="G285" s="13"/>
      <c r="H285" s="15" t="str">
        <f t="shared" si="2"/>
        <v>-</v>
      </c>
      <c r="I285" s="13"/>
      <c r="J285" s="15" t="str">
        <f t="shared" si="3"/>
        <v>-</v>
      </c>
      <c r="K285" s="13"/>
    </row>
    <row r="286">
      <c r="A286" s="11" t="s">
        <v>489</v>
      </c>
      <c r="B286" s="11" t="s">
        <v>498</v>
      </c>
      <c r="C286" s="11" t="s">
        <v>540</v>
      </c>
      <c r="D286" s="11" t="s">
        <v>541</v>
      </c>
      <c r="E286" s="13"/>
      <c r="F286" s="15" t="str">
        <f t="shared" si="4"/>
        <v>-</v>
      </c>
      <c r="G286" s="13"/>
      <c r="H286" s="15" t="str">
        <f t="shared" si="2"/>
        <v>-</v>
      </c>
      <c r="I286" s="13"/>
      <c r="J286" s="15" t="str">
        <f t="shared" si="3"/>
        <v>-</v>
      </c>
      <c r="K286" s="13"/>
    </row>
    <row r="287">
      <c r="A287" s="11" t="s">
        <v>489</v>
      </c>
      <c r="B287" s="11" t="s">
        <v>498</v>
      </c>
      <c r="C287" s="11" t="s">
        <v>542</v>
      </c>
      <c r="D287" s="11" t="s">
        <v>543</v>
      </c>
      <c r="E287" s="13"/>
      <c r="F287" s="15" t="str">
        <f t="shared" si="4"/>
        <v>-</v>
      </c>
      <c r="G287" s="13"/>
      <c r="H287" s="15" t="str">
        <f t="shared" si="2"/>
        <v>-</v>
      </c>
      <c r="I287" s="13"/>
      <c r="J287" s="15" t="str">
        <f t="shared" si="3"/>
        <v>-</v>
      </c>
      <c r="K287" s="13"/>
    </row>
    <row r="288">
      <c r="A288" s="11" t="s">
        <v>489</v>
      </c>
      <c r="B288" s="11" t="s">
        <v>498</v>
      </c>
      <c r="C288" s="11" t="s">
        <v>544</v>
      </c>
      <c r="D288" s="11" t="s">
        <v>545</v>
      </c>
      <c r="E288" s="13"/>
      <c r="F288" s="15" t="str">
        <f t="shared" si="4"/>
        <v>-</v>
      </c>
      <c r="G288" s="13"/>
      <c r="H288" s="15" t="str">
        <f t="shared" si="2"/>
        <v>-</v>
      </c>
      <c r="I288" s="13"/>
      <c r="J288" s="15" t="str">
        <f t="shared" si="3"/>
        <v>-</v>
      </c>
      <c r="K288" s="13"/>
    </row>
    <row r="289">
      <c r="A289" s="11" t="s">
        <v>489</v>
      </c>
      <c r="B289" s="11" t="s">
        <v>498</v>
      </c>
      <c r="C289" s="11" t="s">
        <v>546</v>
      </c>
      <c r="D289" s="11" t="s">
        <v>547</v>
      </c>
      <c r="E289" s="13"/>
      <c r="F289" s="15" t="str">
        <f t="shared" si="4"/>
        <v>-</v>
      </c>
      <c r="G289" s="13"/>
      <c r="H289" s="15" t="str">
        <f t="shared" si="2"/>
        <v>-</v>
      </c>
      <c r="I289" s="13"/>
      <c r="J289" s="15" t="str">
        <f t="shared" si="3"/>
        <v>-</v>
      </c>
      <c r="K289" s="13"/>
    </row>
    <row r="290">
      <c r="A290" s="11" t="s">
        <v>489</v>
      </c>
      <c r="B290" s="11" t="s">
        <v>498</v>
      </c>
      <c r="C290" s="11" t="s">
        <v>548</v>
      </c>
      <c r="D290" s="11" t="s">
        <v>549</v>
      </c>
      <c r="E290" s="13"/>
      <c r="F290" s="15" t="str">
        <f t="shared" si="4"/>
        <v>-</v>
      </c>
      <c r="G290" s="13"/>
      <c r="H290" s="15" t="str">
        <f t="shared" si="2"/>
        <v>-</v>
      </c>
      <c r="I290" s="13"/>
      <c r="J290" s="15" t="str">
        <f t="shared" si="3"/>
        <v>-</v>
      </c>
      <c r="K290" s="13"/>
    </row>
    <row r="291">
      <c r="A291" s="11" t="s">
        <v>489</v>
      </c>
      <c r="B291" s="11" t="s">
        <v>498</v>
      </c>
      <c r="C291" s="11" t="s">
        <v>550</v>
      </c>
      <c r="D291" s="11" t="s">
        <v>551</v>
      </c>
      <c r="E291" s="13"/>
      <c r="F291" s="15" t="str">
        <f t="shared" si="4"/>
        <v>-</v>
      </c>
      <c r="G291" s="13"/>
      <c r="H291" s="15" t="str">
        <f t="shared" si="2"/>
        <v>-</v>
      </c>
      <c r="I291" s="13"/>
      <c r="J291" s="15" t="str">
        <f t="shared" si="3"/>
        <v>-</v>
      </c>
      <c r="K291" s="13"/>
    </row>
    <row r="292">
      <c r="A292" s="11" t="s">
        <v>489</v>
      </c>
      <c r="B292" s="11" t="s">
        <v>498</v>
      </c>
      <c r="C292" s="11" t="s">
        <v>552</v>
      </c>
      <c r="D292" s="11" t="s">
        <v>553</v>
      </c>
      <c r="E292" s="13"/>
      <c r="F292" s="15" t="str">
        <f t="shared" si="4"/>
        <v>-</v>
      </c>
      <c r="G292" s="13"/>
      <c r="H292" s="15" t="str">
        <f t="shared" si="2"/>
        <v>-</v>
      </c>
      <c r="I292" s="13"/>
      <c r="J292" s="15" t="str">
        <f t="shared" si="3"/>
        <v>-</v>
      </c>
      <c r="K292" s="13"/>
    </row>
    <row r="293">
      <c r="A293" s="11" t="s">
        <v>489</v>
      </c>
      <c r="B293" s="11" t="s">
        <v>498</v>
      </c>
      <c r="C293" s="11" t="s">
        <v>554</v>
      </c>
      <c r="D293" s="11" t="s">
        <v>555</v>
      </c>
      <c r="E293" s="13"/>
      <c r="F293" s="15" t="str">
        <f t="shared" si="4"/>
        <v>-</v>
      </c>
      <c r="G293" s="13"/>
      <c r="H293" s="15" t="str">
        <f t="shared" si="2"/>
        <v>-</v>
      </c>
      <c r="I293" s="13"/>
      <c r="J293" s="15" t="str">
        <f t="shared" si="3"/>
        <v>-</v>
      </c>
      <c r="K293" s="13"/>
    </row>
    <row r="294">
      <c r="A294" s="11" t="s">
        <v>489</v>
      </c>
      <c r="B294" s="11" t="s">
        <v>498</v>
      </c>
      <c r="C294" s="11" t="s">
        <v>556</v>
      </c>
      <c r="D294" s="11" t="s">
        <v>557</v>
      </c>
      <c r="E294" s="13"/>
      <c r="F294" s="15" t="str">
        <f t="shared" si="4"/>
        <v>-</v>
      </c>
      <c r="G294" s="13"/>
      <c r="H294" s="15" t="str">
        <f t="shared" si="2"/>
        <v>-</v>
      </c>
      <c r="I294" s="13"/>
      <c r="J294" s="15" t="str">
        <f t="shared" si="3"/>
        <v>-</v>
      </c>
      <c r="K294" s="13"/>
    </row>
    <row r="295">
      <c r="A295" s="11" t="s">
        <v>489</v>
      </c>
      <c r="B295" s="11" t="s">
        <v>498</v>
      </c>
      <c r="C295" s="11" t="s">
        <v>558</v>
      </c>
      <c r="D295" s="11" t="s">
        <v>559</v>
      </c>
      <c r="E295" s="13"/>
      <c r="F295" s="15" t="str">
        <f t="shared" si="4"/>
        <v>-</v>
      </c>
      <c r="G295" s="13"/>
      <c r="H295" s="15" t="str">
        <f t="shared" si="2"/>
        <v>-</v>
      </c>
      <c r="I295" s="13"/>
      <c r="J295" s="15" t="str">
        <f t="shared" si="3"/>
        <v>-</v>
      </c>
      <c r="K295" s="13"/>
    </row>
    <row r="296">
      <c r="A296" s="11" t="s">
        <v>489</v>
      </c>
      <c r="B296" s="11" t="s">
        <v>498</v>
      </c>
      <c r="C296" s="11" t="s">
        <v>560</v>
      </c>
      <c r="D296" s="11" t="s">
        <v>561</v>
      </c>
      <c r="E296" s="13"/>
      <c r="F296" s="15" t="str">
        <f t="shared" si="4"/>
        <v>-</v>
      </c>
      <c r="G296" s="13"/>
      <c r="H296" s="15" t="str">
        <f t="shared" si="2"/>
        <v>-</v>
      </c>
      <c r="I296" s="13"/>
      <c r="J296" s="15" t="str">
        <f t="shared" si="3"/>
        <v>-</v>
      </c>
      <c r="K296" s="13"/>
    </row>
    <row r="297">
      <c r="A297" s="11" t="s">
        <v>489</v>
      </c>
      <c r="B297" s="11" t="s">
        <v>498</v>
      </c>
      <c r="C297" s="11" t="s">
        <v>562</v>
      </c>
      <c r="D297" s="11" t="s">
        <v>563</v>
      </c>
      <c r="E297" s="13"/>
      <c r="F297" s="15" t="str">
        <f t="shared" si="4"/>
        <v>-</v>
      </c>
      <c r="G297" s="13"/>
      <c r="H297" s="15" t="str">
        <f t="shared" si="2"/>
        <v>-</v>
      </c>
      <c r="I297" s="13"/>
      <c r="J297" s="15" t="str">
        <f t="shared" si="3"/>
        <v>-</v>
      </c>
      <c r="K297" s="13"/>
    </row>
    <row r="298">
      <c r="A298" s="11" t="s">
        <v>489</v>
      </c>
      <c r="B298" s="11" t="s">
        <v>498</v>
      </c>
      <c r="C298" s="11" t="s">
        <v>564</v>
      </c>
      <c r="D298" s="11" t="s">
        <v>565</v>
      </c>
      <c r="E298" s="13"/>
      <c r="F298" s="15" t="str">
        <f t="shared" si="4"/>
        <v>-</v>
      </c>
      <c r="G298" s="13"/>
      <c r="H298" s="15" t="str">
        <f t="shared" si="2"/>
        <v>-</v>
      </c>
      <c r="I298" s="13"/>
      <c r="J298" s="15" t="str">
        <f t="shared" si="3"/>
        <v>-</v>
      </c>
      <c r="K298" s="13"/>
    </row>
    <row r="299">
      <c r="A299" s="11" t="s">
        <v>489</v>
      </c>
      <c r="B299" s="11" t="s">
        <v>498</v>
      </c>
      <c r="C299" s="11" t="s">
        <v>566</v>
      </c>
      <c r="D299" s="11" t="s">
        <v>567</v>
      </c>
      <c r="E299" s="13"/>
      <c r="F299" s="15" t="str">
        <f t="shared" si="4"/>
        <v>-</v>
      </c>
      <c r="G299" s="13"/>
      <c r="H299" s="15" t="str">
        <f t="shared" si="2"/>
        <v>-</v>
      </c>
      <c r="I299" s="13"/>
      <c r="J299" s="15" t="str">
        <f t="shared" si="3"/>
        <v>-</v>
      </c>
      <c r="K299" s="13"/>
    </row>
    <row r="300">
      <c r="A300" s="11" t="s">
        <v>489</v>
      </c>
      <c r="B300" s="11" t="s">
        <v>498</v>
      </c>
      <c r="C300" s="11" t="s">
        <v>568</v>
      </c>
      <c r="D300" s="11" t="s">
        <v>569</v>
      </c>
      <c r="E300" s="13"/>
      <c r="F300" s="15" t="str">
        <f t="shared" si="4"/>
        <v>-</v>
      </c>
      <c r="G300" s="16"/>
      <c r="H300" s="15" t="str">
        <f t="shared" si="2"/>
        <v>-</v>
      </c>
      <c r="I300" s="13"/>
      <c r="J300" s="15" t="str">
        <f t="shared" si="3"/>
        <v>-</v>
      </c>
      <c r="K300" s="13"/>
    </row>
    <row r="301">
      <c r="A301" s="11" t="s">
        <v>489</v>
      </c>
      <c r="B301" s="11" t="s">
        <v>498</v>
      </c>
      <c r="C301" s="11" t="s">
        <v>570</v>
      </c>
      <c r="D301" s="11" t="s">
        <v>571</v>
      </c>
      <c r="E301" s="13"/>
      <c r="F301" s="15" t="str">
        <f t="shared" si="4"/>
        <v>-</v>
      </c>
      <c r="G301" s="16"/>
      <c r="H301" s="15" t="str">
        <f t="shared" si="2"/>
        <v>-</v>
      </c>
      <c r="I301" s="13"/>
      <c r="J301" s="15" t="str">
        <f t="shared" si="3"/>
        <v>-</v>
      </c>
      <c r="K301" s="13"/>
    </row>
    <row r="302">
      <c r="A302" s="11" t="s">
        <v>489</v>
      </c>
      <c r="B302" s="11" t="s">
        <v>498</v>
      </c>
      <c r="C302" s="11" t="s">
        <v>572</v>
      </c>
      <c r="D302" s="11" t="s">
        <v>573</v>
      </c>
      <c r="E302" s="13"/>
      <c r="F302" s="15" t="str">
        <f t="shared" si="4"/>
        <v>-</v>
      </c>
      <c r="G302" s="13"/>
      <c r="H302" s="15" t="str">
        <f t="shared" si="2"/>
        <v>-</v>
      </c>
      <c r="I302" s="13"/>
      <c r="J302" s="15" t="str">
        <f t="shared" si="3"/>
        <v>-</v>
      </c>
      <c r="K302" s="13"/>
    </row>
    <row r="303">
      <c r="A303" s="11" t="s">
        <v>489</v>
      </c>
      <c r="B303" s="11" t="s">
        <v>498</v>
      </c>
      <c r="C303" s="11" t="s">
        <v>574</v>
      </c>
      <c r="D303" s="11" t="s">
        <v>575</v>
      </c>
      <c r="E303" s="13"/>
      <c r="F303" s="15" t="str">
        <f t="shared" si="4"/>
        <v>-</v>
      </c>
      <c r="G303" s="16"/>
      <c r="H303" s="15" t="str">
        <f t="shared" si="2"/>
        <v>-</v>
      </c>
      <c r="I303" s="13"/>
      <c r="J303" s="15" t="str">
        <f t="shared" si="3"/>
        <v>-</v>
      </c>
      <c r="K303" s="13"/>
    </row>
    <row r="304">
      <c r="A304" s="11" t="s">
        <v>489</v>
      </c>
      <c r="B304" s="11" t="s">
        <v>498</v>
      </c>
      <c r="C304" s="11" t="s">
        <v>576</v>
      </c>
      <c r="D304" s="11" t="s">
        <v>577</v>
      </c>
      <c r="E304" s="13"/>
      <c r="F304" s="15" t="str">
        <f t="shared" si="4"/>
        <v>-</v>
      </c>
      <c r="G304" s="16"/>
      <c r="H304" s="15" t="str">
        <f t="shared" si="2"/>
        <v>-</v>
      </c>
      <c r="I304" s="13"/>
      <c r="J304" s="15" t="str">
        <f t="shared" si="3"/>
        <v>-</v>
      </c>
      <c r="K304" s="13"/>
    </row>
    <row r="305">
      <c r="A305" s="11" t="s">
        <v>489</v>
      </c>
      <c r="B305" s="11" t="s">
        <v>498</v>
      </c>
      <c r="C305" s="11" t="s">
        <v>578</v>
      </c>
      <c r="D305" s="11" t="s">
        <v>579</v>
      </c>
      <c r="E305" s="13"/>
      <c r="F305" s="15" t="str">
        <f t="shared" si="4"/>
        <v>-</v>
      </c>
      <c r="G305" s="13"/>
      <c r="H305" s="15" t="str">
        <f t="shared" si="2"/>
        <v>-</v>
      </c>
      <c r="I305" s="13"/>
      <c r="J305" s="15" t="str">
        <f t="shared" si="3"/>
        <v>-</v>
      </c>
      <c r="K305" s="13"/>
    </row>
    <row r="306">
      <c r="A306" s="11" t="s">
        <v>489</v>
      </c>
      <c r="B306" s="11" t="s">
        <v>498</v>
      </c>
      <c r="C306" s="11" t="s">
        <v>580</v>
      </c>
      <c r="D306" s="11" t="s">
        <v>581</v>
      </c>
      <c r="E306" s="13"/>
      <c r="F306" s="15" t="str">
        <f t="shared" si="4"/>
        <v>-</v>
      </c>
      <c r="G306" s="16"/>
      <c r="H306" s="15" t="str">
        <f t="shared" si="2"/>
        <v>-</v>
      </c>
      <c r="I306" s="16"/>
      <c r="J306" s="15" t="str">
        <f t="shared" si="3"/>
        <v>-</v>
      </c>
      <c r="K306" s="13"/>
    </row>
    <row r="307">
      <c r="A307" s="11" t="s">
        <v>489</v>
      </c>
      <c r="B307" s="11" t="s">
        <v>498</v>
      </c>
      <c r="C307" s="11" t="s">
        <v>582</v>
      </c>
      <c r="D307" s="11" t="s">
        <v>583</v>
      </c>
      <c r="E307" s="13"/>
      <c r="F307" s="15" t="str">
        <f t="shared" si="4"/>
        <v>-</v>
      </c>
      <c r="G307" s="16"/>
      <c r="H307" s="15" t="str">
        <f t="shared" si="2"/>
        <v>-</v>
      </c>
      <c r="I307" s="16"/>
      <c r="J307" s="15" t="str">
        <f t="shared" si="3"/>
        <v>-</v>
      </c>
      <c r="K307" s="13"/>
    </row>
    <row r="308">
      <c r="A308" s="11" t="s">
        <v>489</v>
      </c>
      <c r="B308" s="11" t="s">
        <v>498</v>
      </c>
      <c r="C308" s="11" t="s">
        <v>584</v>
      </c>
      <c r="D308" s="11" t="s">
        <v>585</v>
      </c>
      <c r="E308" s="13"/>
      <c r="F308" s="15" t="str">
        <f t="shared" si="4"/>
        <v>-</v>
      </c>
      <c r="G308" s="16"/>
      <c r="H308" s="15" t="str">
        <f t="shared" si="2"/>
        <v>-</v>
      </c>
      <c r="I308" s="16"/>
      <c r="J308" s="15" t="str">
        <f t="shared" si="3"/>
        <v>-</v>
      </c>
      <c r="K308" s="13"/>
    </row>
    <row r="309">
      <c r="A309" s="11" t="s">
        <v>489</v>
      </c>
      <c r="B309" s="11" t="s">
        <v>498</v>
      </c>
      <c r="C309" s="11" t="s">
        <v>586</v>
      </c>
      <c r="D309" s="11" t="s">
        <v>587</v>
      </c>
      <c r="E309" s="13"/>
      <c r="F309" s="15" t="str">
        <f t="shared" si="4"/>
        <v>-</v>
      </c>
      <c r="G309" s="16"/>
      <c r="H309" s="15" t="str">
        <f t="shared" si="2"/>
        <v>-</v>
      </c>
      <c r="I309" s="16"/>
      <c r="J309" s="15" t="str">
        <f t="shared" si="3"/>
        <v>-</v>
      </c>
      <c r="K309" s="13"/>
    </row>
    <row r="310">
      <c r="A310" s="11" t="s">
        <v>489</v>
      </c>
      <c r="B310" s="11" t="s">
        <v>498</v>
      </c>
      <c r="C310" s="11" t="s">
        <v>588</v>
      </c>
      <c r="D310" s="11" t="s">
        <v>589</v>
      </c>
      <c r="E310" s="13"/>
      <c r="F310" s="15" t="str">
        <f t="shared" si="4"/>
        <v>-</v>
      </c>
      <c r="G310" s="16"/>
      <c r="H310" s="15" t="str">
        <f t="shared" si="2"/>
        <v>-</v>
      </c>
      <c r="I310" s="16"/>
      <c r="J310" s="15" t="str">
        <f t="shared" si="3"/>
        <v>-</v>
      </c>
      <c r="K310" s="13"/>
    </row>
    <row r="311">
      <c r="A311" s="11" t="s">
        <v>489</v>
      </c>
      <c r="B311" s="11" t="s">
        <v>498</v>
      </c>
      <c r="C311" s="11" t="s">
        <v>590</v>
      </c>
      <c r="D311" s="11" t="s">
        <v>591</v>
      </c>
      <c r="E311" s="13"/>
      <c r="F311" s="15" t="str">
        <f t="shared" si="4"/>
        <v>-</v>
      </c>
      <c r="G311" s="16"/>
      <c r="H311" s="15" t="str">
        <f t="shared" si="2"/>
        <v>-</v>
      </c>
      <c r="I311" s="16"/>
      <c r="J311" s="15" t="str">
        <f t="shared" si="3"/>
        <v>-</v>
      </c>
      <c r="K311" s="13"/>
    </row>
    <row r="312">
      <c r="A312" s="11" t="s">
        <v>489</v>
      </c>
      <c r="B312" s="11" t="s">
        <v>498</v>
      </c>
      <c r="C312" s="11" t="s">
        <v>592</v>
      </c>
      <c r="D312" s="11" t="s">
        <v>593</v>
      </c>
      <c r="E312" s="13"/>
      <c r="F312" s="15" t="str">
        <f t="shared" si="4"/>
        <v>-</v>
      </c>
      <c r="G312" s="16"/>
      <c r="H312" s="15" t="str">
        <f t="shared" si="2"/>
        <v>-</v>
      </c>
      <c r="I312" s="16"/>
      <c r="J312" s="15" t="str">
        <f t="shared" si="3"/>
        <v>-</v>
      </c>
      <c r="K312" s="13"/>
    </row>
    <row r="313">
      <c r="A313" s="11" t="s">
        <v>489</v>
      </c>
      <c r="B313" s="11" t="s">
        <v>498</v>
      </c>
      <c r="C313" s="11" t="s">
        <v>162</v>
      </c>
      <c r="D313" s="11" t="s">
        <v>594</v>
      </c>
      <c r="E313" s="13"/>
      <c r="F313" s="15" t="str">
        <f t="shared" si="4"/>
        <v>-</v>
      </c>
      <c r="G313" s="16"/>
      <c r="H313" s="15" t="str">
        <f t="shared" si="2"/>
        <v>-</v>
      </c>
      <c r="I313" s="13"/>
      <c r="J313" s="15" t="str">
        <f t="shared" si="3"/>
        <v>-</v>
      </c>
      <c r="K313" s="13"/>
    </row>
    <row r="314">
      <c r="A314" s="11" t="s">
        <v>489</v>
      </c>
      <c r="B314" s="11" t="s">
        <v>498</v>
      </c>
      <c r="C314" s="11" t="s">
        <v>184</v>
      </c>
      <c r="D314" s="11" t="s">
        <v>595</v>
      </c>
      <c r="E314" s="13"/>
      <c r="F314" s="15" t="str">
        <f t="shared" si="4"/>
        <v>-</v>
      </c>
      <c r="G314" s="16"/>
      <c r="H314" s="15" t="str">
        <f t="shared" si="2"/>
        <v>-</v>
      </c>
      <c r="I314" s="13"/>
      <c r="J314" s="15" t="str">
        <f t="shared" si="3"/>
        <v>-</v>
      </c>
      <c r="K314" s="13"/>
    </row>
    <row r="315">
      <c r="A315" s="11" t="s">
        <v>489</v>
      </c>
      <c r="B315" s="11" t="s">
        <v>498</v>
      </c>
      <c r="C315" s="11" t="s">
        <v>596</v>
      </c>
      <c r="D315" s="11" t="s">
        <v>597</v>
      </c>
      <c r="E315" s="13"/>
      <c r="F315" s="15" t="str">
        <f t="shared" si="4"/>
        <v>-</v>
      </c>
      <c r="G315" s="16"/>
      <c r="H315" s="15" t="str">
        <f t="shared" si="2"/>
        <v>-</v>
      </c>
      <c r="I315" s="13"/>
      <c r="J315" s="15" t="str">
        <f t="shared" si="3"/>
        <v>-</v>
      </c>
      <c r="K315" s="13"/>
    </row>
    <row r="316">
      <c r="A316" s="11" t="s">
        <v>489</v>
      </c>
      <c r="B316" s="11" t="s">
        <v>498</v>
      </c>
      <c r="C316" s="11" t="s">
        <v>598</v>
      </c>
      <c r="D316" s="11" t="s">
        <v>599</v>
      </c>
      <c r="E316" s="13"/>
      <c r="F316" s="15" t="str">
        <f t="shared" si="4"/>
        <v>-</v>
      </c>
      <c r="G316" s="16"/>
      <c r="H316" s="15" t="str">
        <f t="shared" si="2"/>
        <v>-</v>
      </c>
      <c r="I316" s="13"/>
      <c r="J316" s="15" t="str">
        <f t="shared" si="3"/>
        <v>-</v>
      </c>
      <c r="K316" s="13"/>
    </row>
    <row r="317">
      <c r="A317" s="11" t="s">
        <v>489</v>
      </c>
      <c r="B317" s="11" t="s">
        <v>498</v>
      </c>
      <c r="C317" s="11" t="s">
        <v>600</v>
      </c>
      <c r="D317" s="11" t="s">
        <v>601</v>
      </c>
      <c r="E317" s="13"/>
      <c r="F317" s="15" t="str">
        <f t="shared" si="4"/>
        <v>-</v>
      </c>
      <c r="G317" s="16"/>
      <c r="H317" s="15" t="str">
        <f t="shared" si="2"/>
        <v>-</v>
      </c>
      <c r="I317" s="13"/>
      <c r="J317" s="15" t="str">
        <f t="shared" si="3"/>
        <v>-</v>
      </c>
      <c r="K317" s="13"/>
    </row>
    <row r="318">
      <c r="A318" s="11" t="s">
        <v>489</v>
      </c>
      <c r="B318" s="11" t="s">
        <v>498</v>
      </c>
      <c r="C318" s="11" t="s">
        <v>602</v>
      </c>
      <c r="D318" s="11" t="s">
        <v>603</v>
      </c>
      <c r="E318" s="13"/>
      <c r="F318" s="15" t="str">
        <f t="shared" si="4"/>
        <v>-</v>
      </c>
      <c r="G318" s="16"/>
      <c r="H318" s="15" t="str">
        <f t="shared" si="2"/>
        <v>-</v>
      </c>
      <c r="I318" s="13"/>
      <c r="J318" s="15" t="str">
        <f t="shared" si="3"/>
        <v>-</v>
      </c>
      <c r="K318" s="13"/>
    </row>
    <row r="319">
      <c r="A319" s="11" t="s">
        <v>489</v>
      </c>
      <c r="B319" s="11" t="s">
        <v>498</v>
      </c>
      <c r="C319" s="11" t="s">
        <v>604</v>
      </c>
      <c r="D319" s="11" t="s">
        <v>605</v>
      </c>
      <c r="E319" s="13"/>
      <c r="F319" s="15" t="str">
        <f t="shared" si="4"/>
        <v>-</v>
      </c>
      <c r="G319" s="16"/>
      <c r="H319" s="15" t="str">
        <f t="shared" si="2"/>
        <v>-</v>
      </c>
      <c r="I319" s="13"/>
      <c r="J319" s="15" t="str">
        <f t="shared" si="3"/>
        <v>-</v>
      </c>
      <c r="K319" s="13"/>
    </row>
    <row r="320">
      <c r="A320" s="11" t="s">
        <v>489</v>
      </c>
      <c r="B320" s="11" t="s">
        <v>498</v>
      </c>
      <c r="C320" s="11" t="s">
        <v>606</v>
      </c>
      <c r="D320" s="11" t="s">
        <v>607</v>
      </c>
      <c r="E320" s="13"/>
      <c r="F320" s="15" t="str">
        <f t="shared" si="4"/>
        <v>-</v>
      </c>
      <c r="G320" s="16"/>
      <c r="H320" s="15" t="str">
        <f t="shared" si="2"/>
        <v>-</v>
      </c>
      <c r="I320" s="13"/>
      <c r="J320" s="15" t="str">
        <f t="shared" si="3"/>
        <v>-</v>
      </c>
      <c r="K320" s="13"/>
    </row>
    <row r="321">
      <c r="A321" s="11" t="s">
        <v>489</v>
      </c>
      <c r="B321" s="11" t="s">
        <v>498</v>
      </c>
      <c r="C321" s="11" t="s">
        <v>608</v>
      </c>
      <c r="D321" s="11" t="s">
        <v>609</v>
      </c>
      <c r="E321" s="13"/>
      <c r="F321" s="15" t="str">
        <f t="shared" si="4"/>
        <v>-</v>
      </c>
      <c r="G321" s="13"/>
      <c r="H321" s="15" t="str">
        <f t="shared" si="2"/>
        <v>-</v>
      </c>
      <c r="I321" s="13"/>
      <c r="J321" s="15" t="str">
        <f t="shared" si="3"/>
        <v>-</v>
      </c>
      <c r="K321" s="13"/>
    </row>
    <row r="322">
      <c r="A322" s="11" t="s">
        <v>489</v>
      </c>
      <c r="B322" s="11" t="s">
        <v>498</v>
      </c>
      <c r="C322" s="11" t="s">
        <v>610</v>
      </c>
      <c r="D322" s="11" t="s">
        <v>611</v>
      </c>
      <c r="E322" s="13"/>
      <c r="F322" s="15" t="str">
        <f t="shared" si="4"/>
        <v>-</v>
      </c>
      <c r="G322" s="13"/>
      <c r="H322" s="15" t="str">
        <f t="shared" si="2"/>
        <v>-</v>
      </c>
      <c r="I322" s="13"/>
      <c r="J322" s="15" t="str">
        <f t="shared" si="3"/>
        <v>-</v>
      </c>
      <c r="K322" s="13"/>
    </row>
    <row r="323">
      <c r="A323" s="11" t="s">
        <v>489</v>
      </c>
      <c r="B323" s="11" t="s">
        <v>498</v>
      </c>
      <c r="C323" s="11" t="s">
        <v>612</v>
      </c>
      <c r="D323" s="11" t="s">
        <v>613</v>
      </c>
      <c r="E323" s="13"/>
      <c r="F323" s="15" t="str">
        <f t="shared" si="4"/>
        <v>-</v>
      </c>
      <c r="G323" s="16"/>
      <c r="H323" s="15" t="str">
        <f t="shared" si="2"/>
        <v>-</v>
      </c>
      <c r="I323" s="13"/>
      <c r="J323" s="15" t="str">
        <f t="shared" si="3"/>
        <v>-</v>
      </c>
      <c r="K323" s="13"/>
    </row>
    <row r="324">
      <c r="A324" s="11" t="s">
        <v>489</v>
      </c>
      <c r="B324" s="11" t="s">
        <v>498</v>
      </c>
      <c r="C324" s="11" t="s">
        <v>614</v>
      </c>
      <c r="D324" s="11" t="s">
        <v>615</v>
      </c>
      <c r="E324" s="13"/>
      <c r="F324" s="15" t="str">
        <f t="shared" si="4"/>
        <v>-</v>
      </c>
      <c r="G324" s="16"/>
      <c r="H324" s="15" t="str">
        <f t="shared" si="2"/>
        <v>-</v>
      </c>
      <c r="I324" s="16"/>
      <c r="J324" s="15" t="str">
        <f t="shared" si="3"/>
        <v>-</v>
      </c>
      <c r="K324" s="13"/>
    </row>
    <row r="325">
      <c r="A325" s="11" t="s">
        <v>489</v>
      </c>
      <c r="B325" s="11" t="s">
        <v>498</v>
      </c>
      <c r="C325" s="11" t="s">
        <v>616</v>
      </c>
      <c r="D325" s="11" t="s">
        <v>617</v>
      </c>
      <c r="E325" s="13"/>
      <c r="F325" s="15" t="str">
        <f t="shared" si="4"/>
        <v>-</v>
      </c>
      <c r="G325" s="16"/>
      <c r="H325" s="15" t="str">
        <f t="shared" si="2"/>
        <v>-</v>
      </c>
      <c r="I325" s="16"/>
      <c r="J325" s="15" t="str">
        <f t="shared" si="3"/>
        <v>-</v>
      </c>
      <c r="K325" s="13"/>
    </row>
    <row r="326">
      <c r="A326" s="11" t="s">
        <v>489</v>
      </c>
      <c r="B326" s="11" t="s">
        <v>498</v>
      </c>
      <c r="C326" s="11" t="s">
        <v>618</v>
      </c>
      <c r="D326" s="11" t="s">
        <v>619</v>
      </c>
      <c r="E326" s="13"/>
      <c r="F326" s="15" t="str">
        <f t="shared" si="4"/>
        <v>-</v>
      </c>
      <c r="G326" s="16"/>
      <c r="H326" s="15" t="str">
        <f t="shared" si="2"/>
        <v>-</v>
      </c>
      <c r="I326" s="16"/>
      <c r="J326" s="15" t="str">
        <f t="shared" si="3"/>
        <v>-</v>
      </c>
      <c r="K326" s="13"/>
    </row>
    <row r="327">
      <c r="A327" s="11" t="s">
        <v>489</v>
      </c>
      <c r="B327" s="11" t="s">
        <v>498</v>
      </c>
      <c r="C327" s="11" t="s">
        <v>620</v>
      </c>
      <c r="D327" s="11" t="s">
        <v>621</v>
      </c>
      <c r="E327" s="13"/>
      <c r="F327" s="15" t="str">
        <f t="shared" si="4"/>
        <v>-</v>
      </c>
      <c r="G327" s="13"/>
      <c r="H327" s="15" t="str">
        <f t="shared" si="2"/>
        <v>-</v>
      </c>
      <c r="I327" s="13"/>
      <c r="J327" s="15" t="str">
        <f t="shared" si="3"/>
        <v>-</v>
      </c>
      <c r="K327" s="13"/>
    </row>
    <row r="328">
      <c r="A328" s="11" t="s">
        <v>489</v>
      </c>
      <c r="B328" s="11" t="s">
        <v>498</v>
      </c>
      <c r="C328" s="11" t="s">
        <v>622</v>
      </c>
      <c r="D328" s="11" t="s">
        <v>623</v>
      </c>
      <c r="E328" s="13"/>
      <c r="F328" s="15" t="str">
        <f t="shared" si="4"/>
        <v>-</v>
      </c>
      <c r="G328" s="16"/>
      <c r="H328" s="15" t="str">
        <f t="shared" si="2"/>
        <v>-</v>
      </c>
      <c r="I328" s="13"/>
      <c r="J328" s="15" t="str">
        <f t="shared" si="3"/>
        <v>-</v>
      </c>
      <c r="K328" s="13"/>
    </row>
    <row r="329">
      <c r="A329" s="11" t="s">
        <v>489</v>
      </c>
      <c r="B329" s="11" t="s">
        <v>498</v>
      </c>
      <c r="C329" s="11" t="s">
        <v>624</v>
      </c>
      <c r="D329" s="11" t="s">
        <v>625</v>
      </c>
      <c r="E329" s="13"/>
      <c r="F329" s="15" t="str">
        <f t="shared" si="4"/>
        <v>-</v>
      </c>
      <c r="G329" s="16"/>
      <c r="H329" s="15" t="str">
        <f t="shared" si="2"/>
        <v>-</v>
      </c>
      <c r="I329" s="13"/>
      <c r="J329" s="15" t="str">
        <f t="shared" si="3"/>
        <v>-</v>
      </c>
      <c r="K329" s="13"/>
    </row>
    <row r="330">
      <c r="A330" s="11" t="s">
        <v>489</v>
      </c>
      <c r="B330" s="11" t="s">
        <v>498</v>
      </c>
      <c r="C330" s="11" t="s">
        <v>626</v>
      </c>
      <c r="D330" s="11" t="s">
        <v>627</v>
      </c>
      <c r="E330" s="13"/>
      <c r="F330" s="15" t="str">
        <f t="shared" si="4"/>
        <v>-</v>
      </c>
      <c r="G330" s="13"/>
      <c r="H330" s="15" t="str">
        <f t="shared" si="2"/>
        <v>-</v>
      </c>
      <c r="I330" s="13"/>
      <c r="J330" s="15" t="str">
        <f t="shared" si="3"/>
        <v>-</v>
      </c>
      <c r="K330" s="13"/>
    </row>
    <row r="331">
      <c r="A331" s="11" t="s">
        <v>489</v>
      </c>
      <c r="B331" s="11" t="s">
        <v>498</v>
      </c>
      <c r="C331" s="11" t="s">
        <v>628</v>
      </c>
      <c r="D331" s="11" t="s">
        <v>629</v>
      </c>
      <c r="E331" s="13"/>
      <c r="F331" s="15" t="str">
        <f t="shared" si="4"/>
        <v>-</v>
      </c>
      <c r="G331" s="13"/>
      <c r="H331" s="15" t="str">
        <f t="shared" si="2"/>
        <v>-</v>
      </c>
      <c r="I331" s="16"/>
      <c r="J331" s="15" t="str">
        <f t="shared" si="3"/>
        <v>-</v>
      </c>
      <c r="K331" s="13"/>
    </row>
    <row r="332">
      <c r="A332" s="11" t="s">
        <v>489</v>
      </c>
      <c r="B332" s="11" t="s">
        <v>498</v>
      </c>
      <c r="C332" s="11" t="s">
        <v>630</v>
      </c>
      <c r="D332" s="11" t="s">
        <v>631</v>
      </c>
      <c r="E332" s="13"/>
      <c r="F332" s="15" t="str">
        <f t="shared" si="4"/>
        <v>-</v>
      </c>
      <c r="G332" s="16"/>
      <c r="H332" s="15" t="str">
        <f t="shared" si="2"/>
        <v>-</v>
      </c>
      <c r="I332" s="13"/>
      <c r="J332" s="15" t="str">
        <f t="shared" si="3"/>
        <v>-</v>
      </c>
      <c r="K332" s="13"/>
    </row>
    <row r="333">
      <c r="A333" s="11" t="s">
        <v>489</v>
      </c>
      <c r="B333" s="11" t="s">
        <v>498</v>
      </c>
      <c r="C333" s="11" t="s">
        <v>632</v>
      </c>
      <c r="D333" s="11" t="s">
        <v>633</v>
      </c>
      <c r="E333" s="13"/>
      <c r="F333" s="15" t="str">
        <f t="shared" si="4"/>
        <v>-</v>
      </c>
      <c r="G333" s="16"/>
      <c r="H333" s="15" t="str">
        <f t="shared" si="2"/>
        <v>-</v>
      </c>
      <c r="I333" s="13"/>
      <c r="J333" s="15" t="str">
        <f t="shared" si="3"/>
        <v>-</v>
      </c>
      <c r="K333" s="13"/>
    </row>
    <row r="334">
      <c r="A334" s="11" t="s">
        <v>489</v>
      </c>
      <c r="B334" s="11" t="s">
        <v>498</v>
      </c>
      <c r="C334" s="11" t="s">
        <v>115</v>
      </c>
      <c r="D334" s="11" t="s">
        <v>634</v>
      </c>
      <c r="E334" s="13"/>
      <c r="F334" s="15" t="str">
        <f t="shared" si="4"/>
        <v>-</v>
      </c>
      <c r="G334" s="16"/>
      <c r="H334" s="15" t="str">
        <f t="shared" si="2"/>
        <v>-</v>
      </c>
      <c r="I334" s="13"/>
      <c r="J334" s="15" t="str">
        <f t="shared" si="3"/>
        <v>-</v>
      </c>
      <c r="K334" s="13"/>
    </row>
    <row r="335">
      <c r="A335" s="11" t="s">
        <v>489</v>
      </c>
      <c r="B335" s="11" t="s">
        <v>498</v>
      </c>
      <c r="C335" s="11" t="s">
        <v>635</v>
      </c>
      <c r="D335" s="11" t="s">
        <v>636</v>
      </c>
      <c r="E335" s="13"/>
      <c r="F335" s="15" t="str">
        <f t="shared" si="4"/>
        <v>-</v>
      </c>
      <c r="G335" s="16"/>
      <c r="H335" s="15" t="str">
        <f t="shared" si="2"/>
        <v>-</v>
      </c>
      <c r="I335" s="13"/>
      <c r="J335" s="15" t="str">
        <f t="shared" si="3"/>
        <v>-</v>
      </c>
      <c r="K335" s="13"/>
    </row>
    <row r="336">
      <c r="A336" s="11" t="s">
        <v>489</v>
      </c>
      <c r="B336" s="11" t="s">
        <v>498</v>
      </c>
      <c r="C336" s="11" t="s">
        <v>496</v>
      </c>
      <c r="D336" s="11" t="s">
        <v>637</v>
      </c>
      <c r="E336" s="13"/>
      <c r="F336" s="15" t="str">
        <f t="shared" si="4"/>
        <v>-</v>
      </c>
      <c r="G336" s="16"/>
      <c r="H336" s="15" t="str">
        <f t="shared" si="2"/>
        <v>-</v>
      </c>
      <c r="I336" s="13"/>
      <c r="J336" s="15" t="str">
        <f t="shared" si="3"/>
        <v>-</v>
      </c>
      <c r="K336" s="13"/>
    </row>
    <row r="337">
      <c r="A337" s="11" t="s">
        <v>489</v>
      </c>
      <c r="B337" s="11" t="s">
        <v>498</v>
      </c>
      <c r="C337" s="11" t="s">
        <v>638</v>
      </c>
      <c r="D337" s="11" t="s">
        <v>639</v>
      </c>
      <c r="E337" s="13"/>
      <c r="F337" s="15" t="str">
        <f t="shared" si="4"/>
        <v>-</v>
      </c>
      <c r="G337" s="16"/>
      <c r="H337" s="15" t="str">
        <f t="shared" si="2"/>
        <v>-</v>
      </c>
      <c r="I337" s="16"/>
      <c r="J337" s="15" t="str">
        <f t="shared" si="3"/>
        <v>-</v>
      </c>
      <c r="K337" s="13"/>
    </row>
    <row r="338">
      <c r="A338" s="11" t="s">
        <v>489</v>
      </c>
      <c r="B338" s="11" t="s">
        <v>498</v>
      </c>
      <c r="C338" s="11" t="s">
        <v>640</v>
      </c>
      <c r="D338" s="11" t="s">
        <v>641</v>
      </c>
      <c r="E338" s="13"/>
      <c r="F338" s="15" t="str">
        <f t="shared" si="4"/>
        <v>-</v>
      </c>
      <c r="G338" s="16"/>
      <c r="H338" s="15" t="str">
        <f t="shared" si="2"/>
        <v>-</v>
      </c>
      <c r="I338" s="13"/>
      <c r="J338" s="15" t="str">
        <f t="shared" si="3"/>
        <v>-</v>
      </c>
      <c r="K338" s="13"/>
    </row>
    <row r="339">
      <c r="A339" s="11" t="s">
        <v>489</v>
      </c>
      <c r="B339" s="11" t="s">
        <v>642</v>
      </c>
      <c r="C339" s="11" t="s">
        <v>491</v>
      </c>
      <c r="D339" s="11" t="s">
        <v>643</v>
      </c>
      <c r="E339" s="13"/>
      <c r="F339" s="15" t="str">
        <f t="shared" si="4"/>
        <v>-</v>
      </c>
      <c r="G339" s="16"/>
      <c r="H339" s="15" t="str">
        <f t="shared" si="2"/>
        <v>-</v>
      </c>
      <c r="I339" s="13"/>
      <c r="J339" s="15" t="str">
        <f t="shared" si="3"/>
        <v>-</v>
      </c>
      <c r="K339" s="13"/>
    </row>
    <row r="340">
      <c r="A340" s="11" t="s">
        <v>489</v>
      </c>
      <c r="B340" s="11" t="s">
        <v>642</v>
      </c>
      <c r="C340" s="11" t="s">
        <v>644</v>
      </c>
      <c r="D340" s="11" t="s">
        <v>645</v>
      </c>
      <c r="E340" s="13"/>
      <c r="F340" s="15" t="str">
        <f t="shared" si="4"/>
        <v>-</v>
      </c>
      <c r="G340" s="13"/>
      <c r="H340" s="15" t="str">
        <f t="shared" si="2"/>
        <v>-</v>
      </c>
      <c r="I340" s="13"/>
      <c r="J340" s="15" t="str">
        <f t="shared" si="3"/>
        <v>-</v>
      </c>
      <c r="K340" s="13"/>
    </row>
    <row r="341">
      <c r="A341" s="11" t="s">
        <v>489</v>
      </c>
      <c r="B341" s="11" t="s">
        <v>642</v>
      </c>
      <c r="C341" s="11" t="s">
        <v>646</v>
      </c>
      <c r="D341" s="11" t="s">
        <v>647</v>
      </c>
      <c r="E341" s="13"/>
      <c r="F341" s="15" t="str">
        <f t="shared" si="4"/>
        <v>-</v>
      </c>
      <c r="G341" s="16"/>
      <c r="H341" s="15" t="str">
        <f t="shared" si="2"/>
        <v>-</v>
      </c>
      <c r="I341" s="13"/>
      <c r="J341" s="15" t="str">
        <f t="shared" si="3"/>
        <v>-</v>
      </c>
      <c r="K341" s="13"/>
    </row>
    <row r="342">
      <c r="A342" s="11" t="s">
        <v>489</v>
      </c>
      <c r="B342" s="11" t="s">
        <v>642</v>
      </c>
      <c r="C342" s="11" t="s">
        <v>648</v>
      </c>
      <c r="D342" s="11" t="s">
        <v>649</v>
      </c>
      <c r="E342" s="13"/>
      <c r="F342" s="15" t="str">
        <f t="shared" si="4"/>
        <v>-</v>
      </c>
      <c r="G342" s="16"/>
      <c r="H342" s="15" t="str">
        <f t="shared" si="2"/>
        <v>-</v>
      </c>
      <c r="I342" s="13"/>
      <c r="J342" s="15" t="str">
        <f t="shared" si="3"/>
        <v>-</v>
      </c>
      <c r="K342" s="13"/>
    </row>
    <row r="343">
      <c r="A343" s="11" t="s">
        <v>489</v>
      </c>
      <c r="B343" s="11" t="s">
        <v>642</v>
      </c>
      <c r="C343" s="11" t="s">
        <v>186</v>
      </c>
      <c r="D343" s="11" t="s">
        <v>650</v>
      </c>
      <c r="E343" s="13"/>
      <c r="F343" s="15" t="str">
        <f t="shared" si="4"/>
        <v>-</v>
      </c>
      <c r="G343" s="16"/>
      <c r="H343" s="15" t="str">
        <f t="shared" si="2"/>
        <v>-</v>
      </c>
      <c r="I343" s="13"/>
      <c r="J343" s="15" t="str">
        <f t="shared" si="3"/>
        <v>-</v>
      </c>
      <c r="K343" s="13"/>
    </row>
    <row r="344">
      <c r="A344" s="11" t="s">
        <v>489</v>
      </c>
      <c r="B344" s="11" t="s">
        <v>642</v>
      </c>
      <c r="C344" s="11" t="s">
        <v>651</v>
      </c>
      <c r="D344" s="11" t="s">
        <v>652</v>
      </c>
      <c r="E344" s="13"/>
      <c r="F344" s="15" t="str">
        <f t="shared" si="4"/>
        <v>-</v>
      </c>
      <c r="G344" s="13"/>
      <c r="H344" s="15" t="str">
        <f t="shared" si="2"/>
        <v>-</v>
      </c>
      <c r="I344" s="13"/>
      <c r="J344" s="15" t="str">
        <f t="shared" si="3"/>
        <v>-</v>
      </c>
      <c r="K344" s="13"/>
    </row>
    <row r="345">
      <c r="A345" s="11" t="s">
        <v>489</v>
      </c>
      <c r="B345" s="11" t="s">
        <v>642</v>
      </c>
      <c r="C345" s="11" t="s">
        <v>653</v>
      </c>
      <c r="D345" s="11" t="s">
        <v>654</v>
      </c>
      <c r="E345" s="13"/>
      <c r="F345" s="15" t="str">
        <f t="shared" si="4"/>
        <v>-</v>
      </c>
      <c r="G345" s="13"/>
      <c r="H345" s="15" t="str">
        <f t="shared" si="2"/>
        <v>-</v>
      </c>
      <c r="I345" s="13"/>
      <c r="J345" s="15" t="str">
        <f t="shared" si="3"/>
        <v>-</v>
      </c>
      <c r="K345" s="13"/>
    </row>
    <row r="346">
      <c r="A346" s="11" t="s">
        <v>489</v>
      </c>
      <c r="B346" s="11" t="s">
        <v>642</v>
      </c>
      <c r="C346" s="11" t="s">
        <v>655</v>
      </c>
      <c r="D346" s="11" t="s">
        <v>656</v>
      </c>
      <c r="E346" s="13"/>
      <c r="F346" s="15" t="str">
        <f t="shared" si="4"/>
        <v>-</v>
      </c>
      <c r="G346" s="13"/>
      <c r="H346" s="15" t="str">
        <f t="shared" si="2"/>
        <v>-</v>
      </c>
      <c r="I346" s="13"/>
      <c r="J346" s="15" t="str">
        <f t="shared" si="3"/>
        <v>-</v>
      </c>
      <c r="K346" s="13"/>
    </row>
    <row r="347">
      <c r="A347" s="11" t="s">
        <v>489</v>
      </c>
      <c r="B347" s="11" t="s">
        <v>642</v>
      </c>
      <c r="C347" s="11" t="s">
        <v>550</v>
      </c>
      <c r="D347" s="11" t="s">
        <v>657</v>
      </c>
      <c r="E347" s="13"/>
      <c r="F347" s="15" t="str">
        <f t="shared" si="4"/>
        <v>-</v>
      </c>
      <c r="G347" s="13"/>
      <c r="H347" s="15" t="str">
        <f t="shared" si="2"/>
        <v>-</v>
      </c>
      <c r="I347" s="13"/>
      <c r="J347" s="15" t="str">
        <f t="shared" si="3"/>
        <v>-</v>
      </c>
      <c r="K347" s="13"/>
    </row>
    <row r="348">
      <c r="A348" s="11" t="s">
        <v>489</v>
      </c>
      <c r="B348" s="11" t="s">
        <v>642</v>
      </c>
      <c r="C348" s="11" t="s">
        <v>658</v>
      </c>
      <c r="D348" s="11" t="s">
        <v>659</v>
      </c>
      <c r="E348" s="13"/>
      <c r="F348" s="15" t="str">
        <f t="shared" si="4"/>
        <v>-</v>
      </c>
      <c r="G348" s="13"/>
      <c r="H348" s="15" t="str">
        <f t="shared" si="2"/>
        <v>-</v>
      </c>
      <c r="I348" s="13"/>
      <c r="J348" s="15" t="str">
        <f t="shared" si="3"/>
        <v>-</v>
      </c>
      <c r="K348" s="13"/>
    </row>
    <row r="349">
      <c r="A349" s="11" t="s">
        <v>489</v>
      </c>
      <c r="B349" s="11" t="s">
        <v>642</v>
      </c>
      <c r="C349" s="11" t="s">
        <v>660</v>
      </c>
      <c r="D349" s="11" t="s">
        <v>661</v>
      </c>
      <c r="E349" s="13"/>
      <c r="F349" s="15" t="str">
        <f t="shared" si="4"/>
        <v>-</v>
      </c>
      <c r="G349" s="13"/>
      <c r="H349" s="15" t="str">
        <f t="shared" si="2"/>
        <v>-</v>
      </c>
      <c r="I349" s="13"/>
      <c r="J349" s="15" t="str">
        <f t="shared" si="3"/>
        <v>-</v>
      </c>
      <c r="K349" s="13"/>
    </row>
    <row r="350">
      <c r="A350" s="11" t="s">
        <v>489</v>
      </c>
      <c r="B350" s="11" t="s">
        <v>642</v>
      </c>
      <c r="C350" s="11" t="s">
        <v>580</v>
      </c>
      <c r="D350" s="11" t="s">
        <v>662</v>
      </c>
      <c r="E350" s="13"/>
      <c r="F350" s="15" t="str">
        <f t="shared" si="4"/>
        <v>-</v>
      </c>
      <c r="G350" s="13"/>
      <c r="H350" s="15" t="str">
        <f t="shared" si="2"/>
        <v>-</v>
      </c>
      <c r="I350" s="13"/>
      <c r="J350" s="15" t="str">
        <f t="shared" si="3"/>
        <v>-</v>
      </c>
      <c r="K350" s="13"/>
    </row>
    <row r="351">
      <c r="A351" s="11" t="s">
        <v>489</v>
      </c>
      <c r="B351" s="11" t="s">
        <v>642</v>
      </c>
      <c r="C351" s="11" t="s">
        <v>663</v>
      </c>
      <c r="D351" s="11" t="s">
        <v>664</v>
      </c>
      <c r="E351" s="13"/>
      <c r="F351" s="15" t="str">
        <f t="shared" si="4"/>
        <v>-</v>
      </c>
      <c r="G351" s="13"/>
      <c r="H351" s="15" t="str">
        <f t="shared" si="2"/>
        <v>-</v>
      </c>
      <c r="I351" s="13"/>
      <c r="J351" s="15" t="str">
        <f t="shared" si="3"/>
        <v>-</v>
      </c>
      <c r="K351" s="13"/>
    </row>
    <row r="352">
      <c r="A352" s="11" t="s">
        <v>489</v>
      </c>
      <c r="B352" s="11" t="s">
        <v>642</v>
      </c>
      <c r="C352" s="11" t="s">
        <v>665</v>
      </c>
      <c r="D352" s="11" t="s">
        <v>666</v>
      </c>
      <c r="E352" s="13"/>
      <c r="F352" s="15" t="str">
        <f t="shared" si="4"/>
        <v>-</v>
      </c>
      <c r="G352" s="13"/>
      <c r="H352" s="15" t="str">
        <f t="shared" si="2"/>
        <v>-</v>
      </c>
      <c r="I352" s="16"/>
      <c r="J352" s="15" t="str">
        <f t="shared" si="3"/>
        <v>-</v>
      </c>
      <c r="K352" s="13"/>
    </row>
    <row r="353">
      <c r="A353" s="11" t="s">
        <v>489</v>
      </c>
      <c r="B353" s="11" t="s">
        <v>642</v>
      </c>
      <c r="C353" s="11" t="s">
        <v>667</v>
      </c>
      <c r="D353" s="11" t="s">
        <v>668</v>
      </c>
      <c r="E353" s="13"/>
      <c r="F353" s="15" t="str">
        <f t="shared" si="4"/>
        <v>-</v>
      </c>
      <c r="G353" s="13"/>
      <c r="H353" s="15" t="str">
        <f t="shared" si="2"/>
        <v>-</v>
      </c>
      <c r="I353" s="13"/>
      <c r="J353" s="15" t="str">
        <f t="shared" si="3"/>
        <v>-</v>
      </c>
      <c r="K353" s="13"/>
    </row>
    <row r="354">
      <c r="A354" s="11" t="s">
        <v>489</v>
      </c>
      <c r="B354" s="11" t="s">
        <v>642</v>
      </c>
      <c r="C354" s="11" t="s">
        <v>162</v>
      </c>
      <c r="D354" s="11" t="s">
        <v>669</v>
      </c>
      <c r="E354" s="13"/>
      <c r="F354" s="15" t="str">
        <f t="shared" si="4"/>
        <v>-</v>
      </c>
      <c r="G354" s="16"/>
      <c r="H354" s="15" t="str">
        <f t="shared" si="2"/>
        <v>-</v>
      </c>
      <c r="I354" s="13"/>
      <c r="J354" s="15" t="str">
        <f t="shared" si="3"/>
        <v>-</v>
      </c>
      <c r="K354" s="13"/>
    </row>
    <row r="355">
      <c r="A355" s="11" t="s">
        <v>489</v>
      </c>
      <c r="B355" s="11" t="s">
        <v>642</v>
      </c>
      <c r="C355" s="11" t="s">
        <v>670</v>
      </c>
      <c r="D355" s="11" t="s">
        <v>671</v>
      </c>
      <c r="E355" s="13"/>
      <c r="F355" s="15" t="str">
        <f t="shared" si="4"/>
        <v>-</v>
      </c>
      <c r="G355" s="13"/>
      <c r="H355" s="15" t="str">
        <f t="shared" si="2"/>
        <v>-</v>
      </c>
      <c r="I355" s="13"/>
      <c r="J355" s="15" t="str">
        <f t="shared" si="3"/>
        <v>-</v>
      </c>
      <c r="K355" s="13"/>
    </row>
    <row r="356">
      <c r="A356" s="11" t="s">
        <v>489</v>
      </c>
      <c r="B356" s="11" t="s">
        <v>642</v>
      </c>
      <c r="C356" s="11" t="s">
        <v>672</v>
      </c>
      <c r="D356" s="11" t="s">
        <v>673</v>
      </c>
      <c r="E356" s="13"/>
      <c r="F356" s="15" t="str">
        <f t="shared" si="4"/>
        <v>-</v>
      </c>
      <c r="G356" s="13"/>
      <c r="H356" s="15" t="str">
        <f t="shared" si="2"/>
        <v>-</v>
      </c>
      <c r="I356" s="13"/>
      <c r="J356" s="15" t="str">
        <f t="shared" si="3"/>
        <v>-</v>
      </c>
      <c r="K356" s="13"/>
    </row>
    <row r="357">
      <c r="A357" s="11" t="s">
        <v>489</v>
      </c>
      <c r="B357" s="11" t="s">
        <v>642</v>
      </c>
      <c r="C357" s="11" t="s">
        <v>674</v>
      </c>
      <c r="D357" s="11" t="s">
        <v>675</v>
      </c>
      <c r="E357" s="13"/>
      <c r="F357" s="15" t="str">
        <f t="shared" si="4"/>
        <v>-</v>
      </c>
      <c r="G357" s="13"/>
      <c r="H357" s="15" t="str">
        <f t="shared" si="2"/>
        <v>-</v>
      </c>
      <c r="I357" s="13"/>
      <c r="J357" s="15" t="str">
        <f t="shared" si="3"/>
        <v>-</v>
      </c>
      <c r="K357" s="13"/>
    </row>
    <row r="358">
      <c r="A358" s="11" t="s">
        <v>489</v>
      </c>
      <c r="B358" s="11" t="s">
        <v>642</v>
      </c>
      <c r="C358" s="11" t="s">
        <v>676</v>
      </c>
      <c r="D358" s="11" t="s">
        <v>677</v>
      </c>
      <c r="E358" s="13"/>
      <c r="F358" s="15" t="str">
        <f t="shared" si="4"/>
        <v>-</v>
      </c>
      <c r="G358" s="13"/>
      <c r="H358" s="15" t="str">
        <f t="shared" si="2"/>
        <v>-</v>
      </c>
      <c r="I358" s="13"/>
      <c r="J358" s="15" t="str">
        <f t="shared" si="3"/>
        <v>-</v>
      </c>
      <c r="K358" s="13"/>
    </row>
    <row r="359">
      <c r="A359" s="11" t="s">
        <v>489</v>
      </c>
      <c r="B359" s="11" t="s">
        <v>642</v>
      </c>
      <c r="C359" s="11" t="s">
        <v>115</v>
      </c>
      <c r="D359" s="11" t="s">
        <v>678</v>
      </c>
      <c r="E359" s="13"/>
      <c r="F359" s="15" t="str">
        <f t="shared" si="4"/>
        <v>-</v>
      </c>
      <c r="G359" s="16"/>
      <c r="H359" s="15" t="str">
        <f t="shared" si="2"/>
        <v>-</v>
      </c>
      <c r="I359" s="13"/>
      <c r="J359" s="15" t="str">
        <f t="shared" si="3"/>
        <v>-</v>
      </c>
      <c r="K359" s="13"/>
    </row>
    <row r="360">
      <c r="A360" s="11" t="s">
        <v>489</v>
      </c>
      <c r="B360" s="11" t="s">
        <v>679</v>
      </c>
      <c r="C360" s="11" t="s">
        <v>491</v>
      </c>
      <c r="D360" s="11" t="s">
        <v>680</v>
      </c>
      <c r="E360" s="13"/>
      <c r="F360" s="15" t="str">
        <f t="shared" si="4"/>
        <v>-</v>
      </c>
      <c r="G360" s="16"/>
      <c r="H360" s="15" t="str">
        <f t="shared" si="2"/>
        <v>-</v>
      </c>
      <c r="I360" s="13"/>
      <c r="J360" s="15" t="str">
        <f t="shared" si="3"/>
        <v>-</v>
      </c>
      <c r="K360" s="13"/>
    </row>
    <row r="361">
      <c r="A361" s="11" t="s">
        <v>489</v>
      </c>
      <c r="B361" s="11" t="s">
        <v>679</v>
      </c>
      <c r="C361" s="11" t="s">
        <v>530</v>
      </c>
      <c r="D361" s="11" t="s">
        <v>681</v>
      </c>
      <c r="E361" s="13"/>
      <c r="F361" s="15" t="str">
        <f t="shared" si="4"/>
        <v>-</v>
      </c>
      <c r="G361" s="13"/>
      <c r="H361" s="15" t="str">
        <f t="shared" si="2"/>
        <v>-</v>
      </c>
      <c r="I361" s="13"/>
      <c r="J361" s="15" t="str">
        <f t="shared" si="3"/>
        <v>-</v>
      </c>
      <c r="K361" s="13"/>
    </row>
    <row r="362">
      <c r="A362" s="11" t="s">
        <v>489</v>
      </c>
      <c r="B362" s="11" t="s">
        <v>679</v>
      </c>
      <c r="C362" s="11" t="s">
        <v>682</v>
      </c>
      <c r="D362" s="11" t="s">
        <v>683</v>
      </c>
      <c r="E362" s="13"/>
      <c r="F362" s="15" t="str">
        <f t="shared" si="4"/>
        <v>-</v>
      </c>
      <c r="G362" s="16"/>
      <c r="H362" s="15" t="str">
        <f t="shared" si="2"/>
        <v>-</v>
      </c>
      <c r="I362" s="13"/>
      <c r="J362" s="15" t="str">
        <f t="shared" si="3"/>
        <v>-</v>
      </c>
      <c r="K362" s="13"/>
    </row>
    <row r="363">
      <c r="A363" s="11" t="s">
        <v>489</v>
      </c>
      <c r="B363" s="11" t="s">
        <v>679</v>
      </c>
      <c r="C363" s="11" t="s">
        <v>684</v>
      </c>
      <c r="D363" s="11" t="s">
        <v>685</v>
      </c>
      <c r="E363" s="13"/>
      <c r="F363" s="15" t="str">
        <f t="shared" si="4"/>
        <v>-</v>
      </c>
      <c r="G363" s="16"/>
      <c r="H363" s="15" t="str">
        <f t="shared" si="2"/>
        <v>-</v>
      </c>
      <c r="I363" s="13"/>
      <c r="J363" s="15" t="str">
        <f t="shared" si="3"/>
        <v>-</v>
      </c>
      <c r="K363" s="13"/>
    </row>
    <row r="364">
      <c r="A364" s="11" t="s">
        <v>489</v>
      </c>
      <c r="B364" s="11" t="s">
        <v>679</v>
      </c>
      <c r="C364" s="11" t="s">
        <v>162</v>
      </c>
      <c r="D364" s="11" t="s">
        <v>686</v>
      </c>
      <c r="E364" s="13"/>
      <c r="F364" s="15" t="str">
        <f t="shared" si="4"/>
        <v>-</v>
      </c>
      <c r="G364" s="16"/>
      <c r="H364" s="15" t="str">
        <f t="shared" si="2"/>
        <v>-</v>
      </c>
      <c r="I364" s="13"/>
      <c r="J364" s="15" t="str">
        <f t="shared" si="3"/>
        <v>-</v>
      </c>
      <c r="K364" s="13"/>
    </row>
    <row r="365">
      <c r="A365" s="11" t="s">
        <v>489</v>
      </c>
      <c r="B365" s="11" t="s">
        <v>679</v>
      </c>
      <c r="C365" s="11" t="s">
        <v>630</v>
      </c>
      <c r="D365" s="11" t="s">
        <v>687</v>
      </c>
      <c r="E365" s="13"/>
      <c r="F365" s="15" t="str">
        <f t="shared" si="4"/>
        <v>-</v>
      </c>
      <c r="G365" s="16"/>
      <c r="H365" s="15" t="str">
        <f t="shared" si="2"/>
        <v>-</v>
      </c>
      <c r="I365" s="13"/>
      <c r="J365" s="15" t="str">
        <f t="shared" si="3"/>
        <v>-</v>
      </c>
      <c r="K365" s="13"/>
    </row>
    <row r="366">
      <c r="A366" s="11" t="s">
        <v>489</v>
      </c>
      <c r="B366" s="11" t="s">
        <v>679</v>
      </c>
      <c r="C366" s="11" t="s">
        <v>115</v>
      </c>
      <c r="D366" s="11" t="s">
        <v>688</v>
      </c>
      <c r="E366" s="13"/>
      <c r="F366" s="15" t="str">
        <f t="shared" si="4"/>
        <v>-</v>
      </c>
      <c r="G366" s="16"/>
      <c r="H366" s="15" t="str">
        <f t="shared" si="2"/>
        <v>-</v>
      </c>
      <c r="I366" s="13"/>
      <c r="J366" s="15" t="str">
        <f t="shared" si="3"/>
        <v>-</v>
      </c>
      <c r="K366" s="13"/>
    </row>
    <row r="367">
      <c r="A367" s="11" t="s">
        <v>489</v>
      </c>
      <c r="B367" s="11" t="s">
        <v>679</v>
      </c>
      <c r="C367" s="11" t="s">
        <v>496</v>
      </c>
      <c r="D367" s="11" t="s">
        <v>689</v>
      </c>
      <c r="E367" s="13"/>
      <c r="F367" s="15" t="str">
        <f t="shared" si="4"/>
        <v>-</v>
      </c>
      <c r="G367" s="16"/>
      <c r="H367" s="15" t="str">
        <f t="shared" si="2"/>
        <v>-</v>
      </c>
      <c r="I367" s="16"/>
      <c r="J367" s="15" t="str">
        <f t="shared" si="3"/>
        <v>-</v>
      </c>
      <c r="K367" s="13"/>
    </row>
    <row r="368">
      <c r="A368" s="11" t="s">
        <v>489</v>
      </c>
      <c r="B368" s="11" t="s">
        <v>690</v>
      </c>
      <c r="C368" s="11" t="s">
        <v>491</v>
      </c>
      <c r="D368" s="11" t="s">
        <v>691</v>
      </c>
      <c r="E368" s="13"/>
      <c r="F368" s="15" t="str">
        <f t="shared" si="4"/>
        <v>-</v>
      </c>
      <c r="G368" s="16"/>
      <c r="H368" s="15" t="str">
        <f t="shared" si="2"/>
        <v>-</v>
      </c>
      <c r="I368" s="13"/>
      <c r="J368" s="15" t="str">
        <f t="shared" si="3"/>
        <v>-</v>
      </c>
      <c r="K368" s="13"/>
    </row>
    <row r="369">
      <c r="A369" s="11" t="s">
        <v>489</v>
      </c>
      <c r="B369" s="11" t="s">
        <v>690</v>
      </c>
      <c r="C369" s="11" t="s">
        <v>61</v>
      </c>
      <c r="D369" s="11" t="s">
        <v>692</v>
      </c>
      <c r="E369" s="13"/>
      <c r="F369" s="15" t="str">
        <f t="shared" si="4"/>
        <v>-</v>
      </c>
      <c r="G369" s="16"/>
      <c r="H369" s="15" t="str">
        <f t="shared" si="2"/>
        <v>-</v>
      </c>
      <c r="I369" s="13"/>
      <c r="J369" s="15" t="str">
        <f t="shared" si="3"/>
        <v>-</v>
      </c>
      <c r="K369" s="13"/>
    </row>
    <row r="370">
      <c r="A370" s="11" t="s">
        <v>489</v>
      </c>
      <c r="B370" s="11" t="s">
        <v>690</v>
      </c>
      <c r="C370" s="11" t="s">
        <v>630</v>
      </c>
      <c r="D370" s="11" t="s">
        <v>693</v>
      </c>
      <c r="E370" s="13"/>
      <c r="F370" s="15" t="str">
        <f t="shared" si="4"/>
        <v>-</v>
      </c>
      <c r="G370" s="16"/>
      <c r="H370" s="15" t="str">
        <f t="shared" si="2"/>
        <v>-</v>
      </c>
      <c r="I370" s="13"/>
      <c r="J370" s="15" t="str">
        <f t="shared" si="3"/>
        <v>-</v>
      </c>
      <c r="K370" s="13"/>
    </row>
    <row r="371">
      <c r="A371" s="11" t="s">
        <v>489</v>
      </c>
      <c r="B371" s="11" t="s">
        <v>690</v>
      </c>
      <c r="C371" s="11" t="s">
        <v>496</v>
      </c>
      <c r="D371" s="11" t="s">
        <v>694</v>
      </c>
      <c r="E371" s="13"/>
      <c r="F371" s="15" t="str">
        <f t="shared" si="4"/>
        <v>-</v>
      </c>
      <c r="G371" s="16"/>
      <c r="H371" s="15" t="str">
        <f t="shared" si="2"/>
        <v>-</v>
      </c>
      <c r="I371" s="16"/>
      <c r="J371" s="15" t="str">
        <f t="shared" si="3"/>
        <v>-</v>
      </c>
      <c r="K371" s="13"/>
    </row>
    <row r="372">
      <c r="A372" s="11" t="s">
        <v>489</v>
      </c>
      <c r="B372" s="11" t="s">
        <v>695</v>
      </c>
      <c r="C372" s="11" t="s">
        <v>491</v>
      </c>
      <c r="D372" s="11" t="s">
        <v>696</v>
      </c>
      <c r="E372" s="13"/>
      <c r="F372" s="15" t="str">
        <f t="shared" si="4"/>
        <v>-</v>
      </c>
      <c r="G372" s="16"/>
      <c r="H372" s="15" t="str">
        <f t="shared" si="2"/>
        <v>-</v>
      </c>
      <c r="I372" s="13"/>
      <c r="J372" s="15" t="str">
        <f t="shared" si="3"/>
        <v>-</v>
      </c>
      <c r="K372" s="13"/>
    </row>
    <row r="373">
      <c r="A373" s="11" t="s">
        <v>489</v>
      </c>
      <c r="B373" s="11" t="s">
        <v>695</v>
      </c>
      <c r="C373" s="11" t="s">
        <v>682</v>
      </c>
      <c r="D373" s="11" t="s">
        <v>697</v>
      </c>
      <c r="E373" s="13"/>
      <c r="F373" s="15" t="str">
        <f t="shared" si="4"/>
        <v>-</v>
      </c>
      <c r="G373" s="16"/>
      <c r="H373" s="15" t="str">
        <f t="shared" si="2"/>
        <v>-</v>
      </c>
      <c r="I373" s="13"/>
      <c r="J373" s="15" t="str">
        <f t="shared" si="3"/>
        <v>-</v>
      </c>
      <c r="K373" s="13"/>
    </row>
    <row r="374">
      <c r="A374" s="11" t="s">
        <v>489</v>
      </c>
      <c r="B374" s="11" t="s">
        <v>695</v>
      </c>
      <c r="C374" s="11" t="s">
        <v>620</v>
      </c>
      <c r="D374" s="11" t="s">
        <v>698</v>
      </c>
      <c r="E374" s="13"/>
      <c r="F374" s="15" t="str">
        <f t="shared" si="4"/>
        <v>-</v>
      </c>
      <c r="G374" s="13"/>
      <c r="H374" s="15" t="str">
        <f t="shared" si="2"/>
        <v>-</v>
      </c>
      <c r="I374" s="13"/>
      <c r="J374" s="15" t="str">
        <f t="shared" si="3"/>
        <v>-</v>
      </c>
      <c r="K374" s="13"/>
    </row>
    <row r="375">
      <c r="A375" s="11" t="s">
        <v>489</v>
      </c>
      <c r="B375" s="11" t="s">
        <v>695</v>
      </c>
      <c r="C375" s="11" t="s">
        <v>699</v>
      </c>
      <c r="D375" s="11" t="s">
        <v>700</v>
      </c>
      <c r="E375" s="13"/>
      <c r="F375" s="15" t="str">
        <f t="shared" si="4"/>
        <v>-</v>
      </c>
      <c r="G375" s="16"/>
      <c r="H375" s="15" t="str">
        <f t="shared" si="2"/>
        <v>-</v>
      </c>
      <c r="I375" s="13"/>
      <c r="J375" s="15" t="str">
        <f t="shared" si="3"/>
        <v>-</v>
      </c>
      <c r="K375" s="13"/>
    </row>
    <row r="376">
      <c r="A376" s="11" t="s">
        <v>701</v>
      </c>
      <c r="B376" s="11" t="s">
        <v>702</v>
      </c>
      <c r="C376" s="11" t="s">
        <v>491</v>
      </c>
      <c r="D376" s="11" t="s">
        <v>703</v>
      </c>
      <c r="E376" s="13"/>
      <c r="F376" s="15" t="str">
        <f t="shared" si="4"/>
        <v>-</v>
      </c>
      <c r="G376" s="16"/>
      <c r="H376" s="15" t="str">
        <f t="shared" si="2"/>
        <v>-</v>
      </c>
      <c r="I376" s="13"/>
      <c r="J376" s="15" t="str">
        <f t="shared" si="3"/>
        <v>-</v>
      </c>
      <c r="K376" s="13"/>
    </row>
    <row r="377">
      <c r="A377" s="11" t="s">
        <v>701</v>
      </c>
      <c r="B377" s="11" t="s">
        <v>702</v>
      </c>
      <c r="C377" s="11" t="s">
        <v>704</v>
      </c>
      <c r="D377" s="11" t="s">
        <v>705</v>
      </c>
      <c r="E377" s="13"/>
      <c r="F377" s="15" t="str">
        <f t="shared" si="4"/>
        <v>-</v>
      </c>
      <c r="G377" s="13"/>
      <c r="H377" s="15" t="str">
        <f t="shared" si="2"/>
        <v>-</v>
      </c>
      <c r="I377" s="13"/>
      <c r="J377" s="15" t="str">
        <f t="shared" si="3"/>
        <v>-</v>
      </c>
      <c r="K377" s="13"/>
    </row>
    <row r="378">
      <c r="A378" s="11" t="s">
        <v>701</v>
      </c>
      <c r="B378" s="11" t="s">
        <v>702</v>
      </c>
      <c r="C378" s="11" t="s">
        <v>706</v>
      </c>
      <c r="D378" s="11" t="s">
        <v>707</v>
      </c>
      <c r="E378" s="13"/>
      <c r="F378" s="15" t="str">
        <f t="shared" si="4"/>
        <v>-</v>
      </c>
      <c r="G378" s="13"/>
      <c r="H378" s="15" t="str">
        <f t="shared" si="2"/>
        <v>-</v>
      </c>
      <c r="I378" s="13"/>
      <c r="J378" s="15" t="str">
        <f t="shared" si="3"/>
        <v>-</v>
      </c>
      <c r="K378" s="13"/>
    </row>
    <row r="379">
      <c r="A379" s="11" t="s">
        <v>701</v>
      </c>
      <c r="B379" s="11" t="s">
        <v>702</v>
      </c>
      <c r="C379" s="11" t="s">
        <v>708</v>
      </c>
      <c r="D379" s="11" t="s">
        <v>709</v>
      </c>
      <c r="E379" s="13"/>
      <c r="F379" s="15" t="str">
        <f t="shared" si="4"/>
        <v>-</v>
      </c>
      <c r="G379" s="13"/>
      <c r="H379" s="15" t="str">
        <f t="shared" si="2"/>
        <v>-</v>
      </c>
      <c r="I379" s="13"/>
      <c r="J379" s="15" t="str">
        <f t="shared" si="3"/>
        <v>-</v>
      </c>
      <c r="K379" s="13"/>
    </row>
    <row r="380">
      <c r="A380" s="11" t="s">
        <v>701</v>
      </c>
      <c r="B380" s="11" t="s">
        <v>702</v>
      </c>
      <c r="C380" s="11" t="s">
        <v>710</v>
      </c>
      <c r="D380" s="11" t="s">
        <v>711</v>
      </c>
      <c r="E380" s="13"/>
      <c r="F380" s="15" t="str">
        <f t="shared" si="4"/>
        <v>-</v>
      </c>
      <c r="G380" s="16"/>
      <c r="H380" s="15" t="str">
        <f t="shared" si="2"/>
        <v>-</v>
      </c>
      <c r="I380" s="13"/>
      <c r="J380" s="15" t="str">
        <f t="shared" si="3"/>
        <v>-</v>
      </c>
      <c r="K380" s="13"/>
    </row>
    <row r="381">
      <c r="A381" s="11" t="s">
        <v>701</v>
      </c>
      <c r="B381" s="11" t="s">
        <v>702</v>
      </c>
      <c r="C381" s="11" t="s">
        <v>712</v>
      </c>
      <c r="D381" s="11" t="s">
        <v>713</v>
      </c>
      <c r="E381" s="13"/>
      <c r="F381" s="15" t="str">
        <f t="shared" si="4"/>
        <v>-</v>
      </c>
      <c r="G381" s="16"/>
      <c r="H381" s="15" t="str">
        <f t="shared" si="2"/>
        <v>-</v>
      </c>
      <c r="I381" s="13"/>
      <c r="J381" s="15" t="str">
        <f t="shared" si="3"/>
        <v>-</v>
      </c>
      <c r="K381" s="13"/>
    </row>
    <row r="382">
      <c r="A382" s="11" t="s">
        <v>701</v>
      </c>
      <c r="B382" s="11" t="s">
        <v>702</v>
      </c>
      <c r="C382" s="11" t="s">
        <v>714</v>
      </c>
      <c r="D382" s="11" t="s">
        <v>715</v>
      </c>
      <c r="E382" s="13"/>
      <c r="F382" s="15" t="str">
        <f t="shared" si="4"/>
        <v>-</v>
      </c>
      <c r="G382" s="16"/>
      <c r="H382" s="15" t="str">
        <f t="shared" si="2"/>
        <v>-</v>
      </c>
      <c r="I382" s="13"/>
      <c r="J382" s="15" t="str">
        <f t="shared" si="3"/>
        <v>-</v>
      </c>
      <c r="K382" s="13"/>
    </row>
    <row r="383">
      <c r="A383" s="11" t="s">
        <v>701</v>
      </c>
      <c r="B383" s="11" t="s">
        <v>716</v>
      </c>
      <c r="C383" s="11" t="s">
        <v>491</v>
      </c>
      <c r="D383" s="11" t="s">
        <v>717</v>
      </c>
      <c r="E383" s="13"/>
      <c r="F383" s="15" t="str">
        <f t="shared" si="4"/>
        <v>-</v>
      </c>
      <c r="G383" s="16"/>
      <c r="H383" s="15" t="str">
        <f t="shared" si="2"/>
        <v>-</v>
      </c>
      <c r="I383" s="13"/>
      <c r="J383" s="15" t="str">
        <f t="shared" si="3"/>
        <v>-</v>
      </c>
      <c r="K383" s="13"/>
    </row>
    <row r="384">
      <c r="A384" s="11" t="s">
        <v>701</v>
      </c>
      <c r="B384" s="11" t="s">
        <v>716</v>
      </c>
      <c r="C384" s="11" t="s">
        <v>718</v>
      </c>
      <c r="D384" s="11" t="s">
        <v>719</v>
      </c>
      <c r="E384" s="13"/>
      <c r="F384" s="15" t="str">
        <f t="shared" si="4"/>
        <v>-</v>
      </c>
      <c r="G384" s="13"/>
      <c r="H384" s="15" t="str">
        <f t="shared" si="2"/>
        <v>-</v>
      </c>
      <c r="I384" s="13"/>
      <c r="J384" s="15" t="str">
        <f t="shared" si="3"/>
        <v>-</v>
      </c>
      <c r="K384" s="13"/>
    </row>
    <row r="385">
      <c r="A385" s="11" t="s">
        <v>701</v>
      </c>
      <c r="B385" s="11" t="s">
        <v>716</v>
      </c>
      <c r="C385" s="11" t="s">
        <v>720</v>
      </c>
      <c r="D385" s="11" t="s">
        <v>721</v>
      </c>
      <c r="E385" s="13"/>
      <c r="F385" s="15" t="str">
        <f t="shared" si="4"/>
        <v>-</v>
      </c>
      <c r="G385" s="13"/>
      <c r="H385" s="15" t="str">
        <f t="shared" si="2"/>
        <v>-</v>
      </c>
      <c r="I385" s="13"/>
      <c r="J385" s="15" t="str">
        <f t="shared" si="3"/>
        <v>-</v>
      </c>
      <c r="K385" s="13"/>
    </row>
    <row r="386">
      <c r="A386" s="11" t="s">
        <v>701</v>
      </c>
      <c r="B386" s="11" t="s">
        <v>716</v>
      </c>
      <c r="C386" s="11" t="s">
        <v>722</v>
      </c>
      <c r="D386" s="11" t="s">
        <v>723</v>
      </c>
      <c r="E386" s="13"/>
      <c r="F386" s="15" t="str">
        <f t="shared" si="4"/>
        <v>-</v>
      </c>
      <c r="G386" s="16"/>
      <c r="H386" s="15" t="str">
        <f t="shared" si="2"/>
        <v>-</v>
      </c>
      <c r="I386" s="13"/>
      <c r="J386" s="15" t="str">
        <f t="shared" si="3"/>
        <v>-</v>
      </c>
      <c r="K386" s="13"/>
    </row>
    <row r="387">
      <c r="A387" s="11" t="s">
        <v>701</v>
      </c>
      <c r="B387" s="11" t="s">
        <v>716</v>
      </c>
      <c r="C387" s="11" t="s">
        <v>724</v>
      </c>
      <c r="D387" s="11" t="s">
        <v>725</v>
      </c>
      <c r="E387" s="13"/>
      <c r="F387" s="15" t="str">
        <f t="shared" si="4"/>
        <v>-</v>
      </c>
      <c r="G387" s="16"/>
      <c r="H387" s="15" t="str">
        <f t="shared" si="2"/>
        <v>-</v>
      </c>
      <c r="I387" s="13"/>
      <c r="J387" s="15" t="str">
        <f t="shared" si="3"/>
        <v>-</v>
      </c>
      <c r="K387" s="13"/>
    </row>
    <row r="388">
      <c r="A388" s="11" t="s">
        <v>701</v>
      </c>
      <c r="B388" s="11" t="s">
        <v>716</v>
      </c>
      <c r="C388" s="11" t="s">
        <v>61</v>
      </c>
      <c r="D388" s="11" t="s">
        <v>726</v>
      </c>
      <c r="E388" s="13"/>
      <c r="F388" s="15" t="str">
        <f t="shared" si="4"/>
        <v>-</v>
      </c>
      <c r="G388" s="16"/>
      <c r="H388" s="15" t="str">
        <f t="shared" si="2"/>
        <v>-</v>
      </c>
      <c r="I388" s="13"/>
      <c r="J388" s="15" t="str">
        <f t="shared" si="3"/>
        <v>-</v>
      </c>
      <c r="K388" s="13"/>
    </row>
    <row r="389">
      <c r="A389" s="11" t="s">
        <v>701</v>
      </c>
      <c r="B389" s="11" t="s">
        <v>716</v>
      </c>
      <c r="C389" s="11" t="s">
        <v>727</v>
      </c>
      <c r="D389" s="11" t="s">
        <v>728</v>
      </c>
      <c r="E389" s="13"/>
      <c r="F389" s="15" t="str">
        <f t="shared" si="4"/>
        <v>-</v>
      </c>
      <c r="G389" s="13"/>
      <c r="H389" s="15" t="str">
        <f t="shared" si="2"/>
        <v>-</v>
      </c>
      <c r="I389" s="13"/>
      <c r="J389" s="15" t="str">
        <f t="shared" si="3"/>
        <v>-</v>
      </c>
      <c r="K389" s="13"/>
    </row>
    <row r="390">
      <c r="A390" s="11" t="s">
        <v>701</v>
      </c>
      <c r="B390" s="11" t="s">
        <v>716</v>
      </c>
      <c r="C390" s="11" t="s">
        <v>729</v>
      </c>
      <c r="D390" s="11" t="s">
        <v>730</v>
      </c>
      <c r="E390" s="13"/>
      <c r="F390" s="15" t="str">
        <f t="shared" si="4"/>
        <v>-</v>
      </c>
      <c r="G390" s="13"/>
      <c r="H390" s="15" t="str">
        <f t="shared" si="2"/>
        <v>-</v>
      </c>
      <c r="I390" s="13"/>
      <c r="J390" s="15" t="str">
        <f t="shared" si="3"/>
        <v>-</v>
      </c>
      <c r="K390" s="13"/>
    </row>
    <row r="391">
      <c r="A391" s="11" t="s">
        <v>701</v>
      </c>
      <c r="B391" s="11" t="s">
        <v>716</v>
      </c>
      <c r="C391" s="11" t="s">
        <v>731</v>
      </c>
      <c r="D391" s="11" t="s">
        <v>732</v>
      </c>
      <c r="E391" s="13"/>
      <c r="F391" s="15" t="str">
        <f t="shared" si="4"/>
        <v>-</v>
      </c>
      <c r="G391" s="13"/>
      <c r="H391" s="15" t="str">
        <f t="shared" si="2"/>
        <v>-</v>
      </c>
      <c r="I391" s="13"/>
      <c r="J391" s="15" t="str">
        <f t="shared" si="3"/>
        <v>-</v>
      </c>
      <c r="K391" s="13"/>
    </row>
    <row r="392">
      <c r="A392" s="11" t="s">
        <v>701</v>
      </c>
      <c r="B392" s="11" t="s">
        <v>716</v>
      </c>
      <c r="C392" s="11" t="s">
        <v>733</v>
      </c>
      <c r="D392" s="11" t="s">
        <v>734</v>
      </c>
      <c r="E392" s="13"/>
      <c r="F392" s="15" t="str">
        <f t="shared" si="4"/>
        <v>-</v>
      </c>
      <c r="G392" s="13"/>
      <c r="H392" s="15" t="str">
        <f t="shared" si="2"/>
        <v>-</v>
      </c>
      <c r="I392" s="13"/>
      <c r="J392" s="15" t="str">
        <f t="shared" si="3"/>
        <v>-</v>
      </c>
      <c r="K392" s="13"/>
    </row>
    <row r="393">
      <c r="A393" s="11" t="s">
        <v>701</v>
      </c>
      <c r="B393" s="11" t="s">
        <v>716</v>
      </c>
      <c r="C393" s="11" t="s">
        <v>735</v>
      </c>
      <c r="D393" s="11" t="s">
        <v>736</v>
      </c>
      <c r="E393" s="13"/>
      <c r="F393" s="15" t="str">
        <f t="shared" si="4"/>
        <v>-</v>
      </c>
      <c r="G393" s="13"/>
      <c r="H393" s="15" t="str">
        <f t="shared" si="2"/>
        <v>-</v>
      </c>
      <c r="I393" s="13"/>
      <c r="J393" s="15" t="str">
        <f t="shared" si="3"/>
        <v>-</v>
      </c>
      <c r="K393" s="13"/>
    </row>
    <row r="394">
      <c r="A394" s="11" t="s">
        <v>701</v>
      </c>
      <c r="B394" s="11" t="s">
        <v>716</v>
      </c>
      <c r="C394" s="11" t="s">
        <v>737</v>
      </c>
      <c r="D394" s="12" t="s">
        <v>738</v>
      </c>
      <c r="E394" s="13"/>
      <c r="F394" s="15" t="str">
        <f t="shared" si="4"/>
        <v>-</v>
      </c>
      <c r="G394" s="16"/>
      <c r="H394" s="15" t="str">
        <f t="shared" si="2"/>
        <v>-</v>
      </c>
      <c r="I394" s="16"/>
      <c r="J394" s="15" t="str">
        <f t="shared" si="3"/>
        <v>-</v>
      </c>
      <c r="K394" s="13"/>
    </row>
    <row r="395">
      <c r="A395" s="11" t="s">
        <v>701</v>
      </c>
      <c r="B395" s="11" t="s">
        <v>716</v>
      </c>
      <c r="C395" s="11" t="s">
        <v>739</v>
      </c>
      <c r="D395" s="12" t="s">
        <v>740</v>
      </c>
      <c r="E395" s="13"/>
      <c r="F395" s="15" t="str">
        <f t="shared" si="4"/>
        <v>-</v>
      </c>
      <c r="G395" s="16"/>
      <c r="H395" s="15" t="str">
        <f t="shared" si="2"/>
        <v>-</v>
      </c>
      <c r="I395" s="16"/>
      <c r="J395" s="15" t="str">
        <f t="shared" si="3"/>
        <v>-</v>
      </c>
      <c r="K395" s="13"/>
    </row>
    <row r="396">
      <c r="A396" s="11" t="s">
        <v>701</v>
      </c>
      <c r="B396" s="11" t="s">
        <v>716</v>
      </c>
      <c r="C396" s="11" t="s">
        <v>741</v>
      </c>
      <c r="D396" s="12" t="s">
        <v>742</v>
      </c>
      <c r="E396" s="13"/>
      <c r="F396" s="15" t="str">
        <f t="shared" si="4"/>
        <v>-</v>
      </c>
      <c r="G396" s="16"/>
      <c r="H396" s="15" t="str">
        <f t="shared" si="2"/>
        <v>-</v>
      </c>
      <c r="I396" s="16"/>
      <c r="J396" s="15" t="str">
        <f t="shared" si="3"/>
        <v>-</v>
      </c>
      <c r="K396" s="13"/>
    </row>
    <row r="397">
      <c r="A397" s="11" t="s">
        <v>701</v>
      </c>
      <c r="B397" s="11" t="s">
        <v>716</v>
      </c>
      <c r="C397" s="11" t="s">
        <v>743</v>
      </c>
      <c r="D397" s="12" t="s">
        <v>744</v>
      </c>
      <c r="E397" s="13"/>
      <c r="F397" s="15" t="str">
        <f t="shared" si="4"/>
        <v>-</v>
      </c>
      <c r="G397" s="16"/>
      <c r="H397" s="15" t="str">
        <f t="shared" si="2"/>
        <v>-</v>
      </c>
      <c r="I397" s="16"/>
      <c r="J397" s="15" t="str">
        <f t="shared" si="3"/>
        <v>-</v>
      </c>
      <c r="K397" s="13"/>
    </row>
    <row r="398">
      <c r="A398" s="11" t="s">
        <v>701</v>
      </c>
      <c r="B398" s="11" t="s">
        <v>716</v>
      </c>
      <c r="C398" s="11" t="s">
        <v>745</v>
      </c>
      <c r="D398" s="12" t="s">
        <v>746</v>
      </c>
      <c r="E398" s="13"/>
      <c r="F398" s="15" t="str">
        <f t="shared" si="4"/>
        <v>-</v>
      </c>
      <c r="G398" s="16"/>
      <c r="H398" s="15" t="str">
        <f t="shared" si="2"/>
        <v>-</v>
      </c>
      <c r="I398" s="16"/>
      <c r="J398" s="15" t="str">
        <f t="shared" si="3"/>
        <v>-</v>
      </c>
      <c r="K398" s="13"/>
    </row>
    <row r="399">
      <c r="A399" s="11" t="s">
        <v>701</v>
      </c>
      <c r="B399" s="11" t="s">
        <v>716</v>
      </c>
      <c r="C399" s="11" t="s">
        <v>747</v>
      </c>
      <c r="D399" s="12" t="s">
        <v>748</v>
      </c>
      <c r="E399" s="13"/>
      <c r="F399" s="15" t="str">
        <f t="shared" si="4"/>
        <v>-</v>
      </c>
      <c r="G399" s="16"/>
      <c r="H399" s="15" t="str">
        <f t="shared" si="2"/>
        <v>-</v>
      </c>
      <c r="I399" s="16"/>
      <c r="J399" s="15" t="str">
        <f t="shared" si="3"/>
        <v>-</v>
      </c>
      <c r="K399" s="13"/>
    </row>
    <row r="400">
      <c r="A400" s="11" t="s">
        <v>701</v>
      </c>
      <c r="B400" s="11" t="s">
        <v>716</v>
      </c>
      <c r="C400" s="11" t="s">
        <v>749</v>
      </c>
      <c r="D400" s="12" t="s">
        <v>750</v>
      </c>
      <c r="E400" s="13"/>
      <c r="F400" s="15" t="str">
        <f t="shared" si="4"/>
        <v>-</v>
      </c>
      <c r="G400" s="16"/>
      <c r="H400" s="15" t="str">
        <f t="shared" si="2"/>
        <v>-</v>
      </c>
      <c r="I400" s="16"/>
      <c r="J400" s="15" t="str">
        <f t="shared" si="3"/>
        <v>-</v>
      </c>
      <c r="K400" s="13"/>
    </row>
    <row r="401">
      <c r="A401" s="11" t="s">
        <v>701</v>
      </c>
      <c r="B401" s="11" t="s">
        <v>716</v>
      </c>
      <c r="C401" s="11" t="s">
        <v>751</v>
      </c>
      <c r="D401" s="12" t="s">
        <v>752</v>
      </c>
      <c r="E401" s="13"/>
      <c r="F401" s="15" t="str">
        <f t="shared" si="4"/>
        <v>-</v>
      </c>
      <c r="G401" s="16"/>
      <c r="H401" s="15" t="str">
        <f t="shared" si="2"/>
        <v>-</v>
      </c>
      <c r="I401" s="16"/>
      <c r="J401" s="15" t="str">
        <f t="shared" si="3"/>
        <v>-</v>
      </c>
      <c r="K401" s="13"/>
    </row>
    <row r="402">
      <c r="A402" s="11" t="s">
        <v>701</v>
      </c>
      <c r="B402" s="11" t="s">
        <v>716</v>
      </c>
      <c r="C402" s="11" t="s">
        <v>753</v>
      </c>
      <c r="D402" s="12" t="s">
        <v>754</v>
      </c>
      <c r="E402" s="13"/>
      <c r="F402" s="15" t="str">
        <f t="shared" si="4"/>
        <v>-</v>
      </c>
      <c r="G402" s="16"/>
      <c r="H402" s="15" t="str">
        <f t="shared" si="2"/>
        <v>-</v>
      </c>
      <c r="I402" s="16"/>
      <c r="J402" s="15" t="str">
        <f t="shared" si="3"/>
        <v>-</v>
      </c>
      <c r="K402" s="13"/>
    </row>
    <row r="403">
      <c r="A403" s="11" t="s">
        <v>701</v>
      </c>
      <c r="B403" s="11" t="s">
        <v>716</v>
      </c>
      <c r="C403" s="11" t="s">
        <v>755</v>
      </c>
      <c r="D403" s="12" t="s">
        <v>756</v>
      </c>
      <c r="E403" s="13"/>
      <c r="F403" s="15" t="str">
        <f t="shared" si="4"/>
        <v>-</v>
      </c>
      <c r="G403" s="16"/>
      <c r="H403" s="15" t="str">
        <f t="shared" si="2"/>
        <v>-</v>
      </c>
      <c r="I403" s="16"/>
      <c r="J403" s="15" t="str">
        <f t="shared" si="3"/>
        <v>-</v>
      </c>
      <c r="K403" s="13"/>
    </row>
    <row r="404">
      <c r="A404" s="11" t="s">
        <v>701</v>
      </c>
      <c r="B404" s="11" t="s">
        <v>716</v>
      </c>
      <c r="C404" s="11" t="s">
        <v>757</v>
      </c>
      <c r="D404" s="12" t="s">
        <v>758</v>
      </c>
      <c r="E404" s="13"/>
      <c r="F404" s="15" t="str">
        <f t="shared" si="4"/>
        <v>-</v>
      </c>
      <c r="G404" s="16"/>
      <c r="H404" s="15" t="str">
        <f t="shared" si="2"/>
        <v>-</v>
      </c>
      <c r="I404" s="16"/>
      <c r="J404" s="15" t="str">
        <f t="shared" si="3"/>
        <v>-</v>
      </c>
      <c r="K404" s="13"/>
    </row>
    <row r="405">
      <c r="A405" s="11" t="s">
        <v>701</v>
      </c>
      <c r="B405" s="11" t="s">
        <v>716</v>
      </c>
      <c r="C405" s="11" t="s">
        <v>759</v>
      </c>
      <c r="D405" s="12" t="s">
        <v>760</v>
      </c>
      <c r="E405" s="13"/>
      <c r="F405" s="15" t="str">
        <f t="shared" si="4"/>
        <v>-</v>
      </c>
      <c r="G405" s="16"/>
      <c r="H405" s="15" t="str">
        <f t="shared" si="2"/>
        <v>-</v>
      </c>
      <c r="I405" s="16"/>
      <c r="J405" s="15" t="str">
        <f t="shared" si="3"/>
        <v>-</v>
      </c>
      <c r="K405" s="13"/>
    </row>
    <row r="406">
      <c r="A406" s="11" t="s">
        <v>701</v>
      </c>
      <c r="B406" s="11" t="s">
        <v>716</v>
      </c>
      <c r="C406" s="11" t="s">
        <v>761</v>
      </c>
      <c r="D406" s="12" t="s">
        <v>762</v>
      </c>
      <c r="E406" s="13"/>
      <c r="F406" s="15" t="str">
        <f t="shared" si="4"/>
        <v>-</v>
      </c>
      <c r="G406" s="16"/>
      <c r="H406" s="15" t="str">
        <f t="shared" si="2"/>
        <v>-</v>
      </c>
      <c r="I406" s="16"/>
      <c r="J406" s="15" t="str">
        <f t="shared" si="3"/>
        <v>-</v>
      </c>
      <c r="K406" s="13"/>
    </row>
    <row r="407">
      <c r="A407" s="11" t="s">
        <v>701</v>
      </c>
      <c r="B407" s="11" t="s">
        <v>716</v>
      </c>
      <c r="C407" s="11" t="s">
        <v>763</v>
      </c>
      <c r="D407" s="12" t="s">
        <v>764</v>
      </c>
      <c r="E407" s="13"/>
      <c r="F407" s="15" t="str">
        <f t="shared" si="4"/>
        <v>-</v>
      </c>
      <c r="G407" s="16"/>
      <c r="H407" s="15" t="str">
        <f t="shared" si="2"/>
        <v>-</v>
      </c>
      <c r="I407" s="16"/>
      <c r="J407" s="15" t="str">
        <f t="shared" si="3"/>
        <v>-</v>
      </c>
      <c r="K407" s="13"/>
    </row>
    <row r="408">
      <c r="A408" s="11" t="s">
        <v>701</v>
      </c>
      <c r="B408" s="11" t="s">
        <v>716</v>
      </c>
      <c r="C408" s="11" t="s">
        <v>765</v>
      </c>
      <c r="D408" s="12" t="s">
        <v>766</v>
      </c>
      <c r="E408" s="13"/>
      <c r="F408" s="15" t="str">
        <f t="shared" si="4"/>
        <v>-</v>
      </c>
      <c r="G408" s="16"/>
      <c r="H408" s="15" t="str">
        <f t="shared" si="2"/>
        <v>-</v>
      </c>
      <c r="I408" s="16"/>
      <c r="J408" s="15" t="str">
        <f t="shared" si="3"/>
        <v>-</v>
      </c>
      <c r="K408" s="13"/>
    </row>
    <row r="409">
      <c r="A409" s="11" t="s">
        <v>701</v>
      </c>
      <c r="B409" s="11" t="s">
        <v>716</v>
      </c>
      <c r="C409" s="11" t="s">
        <v>767</v>
      </c>
      <c r="D409" s="12" t="s">
        <v>768</v>
      </c>
      <c r="E409" s="13"/>
      <c r="F409" s="15" t="str">
        <f t="shared" si="4"/>
        <v>-</v>
      </c>
      <c r="G409" s="16"/>
      <c r="H409" s="15" t="str">
        <f t="shared" si="2"/>
        <v>-</v>
      </c>
      <c r="I409" s="16"/>
      <c r="J409" s="15" t="str">
        <f t="shared" si="3"/>
        <v>-</v>
      </c>
      <c r="K409" s="13"/>
    </row>
    <row r="410">
      <c r="A410" s="11" t="s">
        <v>701</v>
      </c>
      <c r="B410" s="11" t="s">
        <v>716</v>
      </c>
      <c r="C410" s="11" t="s">
        <v>769</v>
      </c>
      <c r="D410" s="12" t="s">
        <v>770</v>
      </c>
      <c r="E410" s="13"/>
      <c r="F410" s="15" t="str">
        <f t="shared" si="4"/>
        <v>-</v>
      </c>
      <c r="G410" s="16"/>
      <c r="H410" s="15" t="str">
        <f t="shared" si="2"/>
        <v>-</v>
      </c>
      <c r="I410" s="16"/>
      <c r="J410" s="15" t="str">
        <f t="shared" si="3"/>
        <v>-</v>
      </c>
      <c r="K410" s="13"/>
    </row>
    <row r="411">
      <c r="A411" s="11" t="s">
        <v>701</v>
      </c>
      <c r="B411" s="11" t="s">
        <v>716</v>
      </c>
      <c r="C411" s="11" t="s">
        <v>771</v>
      </c>
      <c r="D411" s="12" t="s">
        <v>772</v>
      </c>
      <c r="E411" s="13"/>
      <c r="F411" s="15" t="str">
        <f t="shared" si="4"/>
        <v>-</v>
      </c>
      <c r="G411" s="16"/>
      <c r="H411" s="15" t="str">
        <f t="shared" si="2"/>
        <v>-</v>
      </c>
      <c r="I411" s="16"/>
      <c r="J411" s="15" t="str">
        <f t="shared" si="3"/>
        <v>-</v>
      </c>
      <c r="K411" s="13"/>
    </row>
    <row r="412">
      <c r="A412" s="11" t="s">
        <v>701</v>
      </c>
      <c r="B412" s="11" t="s">
        <v>716</v>
      </c>
      <c r="C412" s="11" t="s">
        <v>773</v>
      </c>
      <c r="D412" s="12" t="s">
        <v>774</v>
      </c>
      <c r="E412" s="13"/>
      <c r="F412" s="15" t="str">
        <f t="shared" si="4"/>
        <v>-</v>
      </c>
      <c r="G412" s="16"/>
      <c r="H412" s="15" t="str">
        <f t="shared" si="2"/>
        <v>-</v>
      </c>
      <c r="I412" s="16"/>
      <c r="J412" s="15" t="str">
        <f t="shared" si="3"/>
        <v>-</v>
      </c>
      <c r="K412" s="13"/>
    </row>
    <row r="413">
      <c r="A413" s="11" t="s">
        <v>701</v>
      </c>
      <c r="B413" s="11" t="s">
        <v>716</v>
      </c>
      <c r="C413" s="11" t="s">
        <v>775</v>
      </c>
      <c r="D413" s="12" t="s">
        <v>776</v>
      </c>
      <c r="E413" s="13"/>
      <c r="F413" s="15" t="str">
        <f t="shared" si="4"/>
        <v>-</v>
      </c>
      <c r="G413" s="16"/>
      <c r="H413" s="15" t="str">
        <f t="shared" si="2"/>
        <v>-</v>
      </c>
      <c r="I413" s="16"/>
      <c r="J413" s="15" t="str">
        <f t="shared" si="3"/>
        <v>-</v>
      </c>
      <c r="K413" s="13"/>
    </row>
    <row r="414">
      <c r="A414" s="11" t="s">
        <v>701</v>
      </c>
      <c r="B414" s="11" t="s">
        <v>716</v>
      </c>
      <c r="C414" s="11" t="s">
        <v>777</v>
      </c>
      <c r="D414" s="12" t="s">
        <v>778</v>
      </c>
      <c r="E414" s="13"/>
      <c r="F414" s="15" t="str">
        <f t="shared" si="4"/>
        <v>-</v>
      </c>
      <c r="G414" s="16"/>
      <c r="H414" s="15" t="str">
        <f t="shared" si="2"/>
        <v>-</v>
      </c>
      <c r="I414" s="16"/>
      <c r="J414" s="15" t="str">
        <f t="shared" si="3"/>
        <v>-</v>
      </c>
      <c r="K414" s="13"/>
    </row>
    <row r="415">
      <c r="A415" s="11" t="s">
        <v>701</v>
      </c>
      <c r="B415" s="11" t="s">
        <v>716</v>
      </c>
      <c r="C415" s="11" t="s">
        <v>779</v>
      </c>
      <c r="D415" s="12" t="s">
        <v>780</v>
      </c>
      <c r="E415" s="13"/>
      <c r="F415" s="15" t="str">
        <f t="shared" si="4"/>
        <v>-</v>
      </c>
      <c r="G415" s="16"/>
      <c r="H415" s="15" t="str">
        <f t="shared" si="2"/>
        <v>-</v>
      </c>
      <c r="I415" s="16"/>
      <c r="J415" s="15" t="str">
        <f t="shared" si="3"/>
        <v>-</v>
      </c>
      <c r="K415" s="13"/>
    </row>
    <row r="416">
      <c r="A416" s="11" t="s">
        <v>701</v>
      </c>
      <c r="B416" s="11" t="s">
        <v>716</v>
      </c>
      <c r="C416" s="11" t="s">
        <v>781</v>
      </c>
      <c r="D416" s="12" t="s">
        <v>782</v>
      </c>
      <c r="E416" s="13"/>
      <c r="F416" s="15" t="str">
        <f t="shared" si="4"/>
        <v>-</v>
      </c>
      <c r="G416" s="16"/>
      <c r="H416" s="15" t="str">
        <f t="shared" si="2"/>
        <v>-</v>
      </c>
      <c r="I416" s="16"/>
      <c r="J416" s="15" t="str">
        <f t="shared" si="3"/>
        <v>-</v>
      </c>
      <c r="K416" s="13"/>
    </row>
    <row r="417">
      <c r="A417" s="11" t="s">
        <v>701</v>
      </c>
      <c r="B417" s="11" t="s">
        <v>716</v>
      </c>
      <c r="C417" s="11" t="s">
        <v>783</v>
      </c>
      <c r="D417" s="12" t="s">
        <v>784</v>
      </c>
      <c r="E417" s="13"/>
      <c r="F417" s="15" t="str">
        <f t="shared" si="4"/>
        <v>-</v>
      </c>
      <c r="G417" s="16"/>
      <c r="H417" s="15" t="str">
        <f t="shared" si="2"/>
        <v>-</v>
      </c>
      <c r="I417" s="16"/>
      <c r="J417" s="15" t="str">
        <f t="shared" si="3"/>
        <v>-</v>
      </c>
      <c r="K417" s="13"/>
    </row>
    <row r="418">
      <c r="A418" s="11" t="s">
        <v>701</v>
      </c>
      <c r="B418" s="11" t="s">
        <v>716</v>
      </c>
      <c r="C418" s="11" t="s">
        <v>785</v>
      </c>
      <c r="D418" s="12" t="s">
        <v>786</v>
      </c>
      <c r="E418" s="13"/>
      <c r="F418" s="15" t="str">
        <f t="shared" si="4"/>
        <v>-</v>
      </c>
      <c r="G418" s="16"/>
      <c r="H418" s="15" t="str">
        <f t="shared" si="2"/>
        <v>-</v>
      </c>
      <c r="I418" s="16"/>
      <c r="J418" s="15" t="str">
        <f t="shared" si="3"/>
        <v>-</v>
      </c>
      <c r="K418" s="13"/>
    </row>
    <row r="419">
      <c r="A419" s="11" t="s">
        <v>701</v>
      </c>
      <c r="B419" s="11" t="s">
        <v>716</v>
      </c>
      <c r="C419" s="11" t="s">
        <v>787</v>
      </c>
      <c r="D419" s="12" t="s">
        <v>788</v>
      </c>
      <c r="E419" s="13"/>
      <c r="F419" s="15" t="str">
        <f t="shared" si="4"/>
        <v>-</v>
      </c>
      <c r="G419" s="16"/>
      <c r="H419" s="15" t="str">
        <f t="shared" si="2"/>
        <v>-</v>
      </c>
      <c r="I419" s="16"/>
      <c r="J419" s="15" t="str">
        <f t="shared" si="3"/>
        <v>-</v>
      </c>
      <c r="K419" s="13"/>
    </row>
    <row r="420">
      <c r="A420" s="11" t="s">
        <v>701</v>
      </c>
      <c r="B420" s="11" t="s">
        <v>716</v>
      </c>
      <c r="C420" s="11" t="s">
        <v>789</v>
      </c>
      <c r="D420" s="12" t="s">
        <v>790</v>
      </c>
      <c r="E420" s="13"/>
      <c r="F420" s="15" t="str">
        <f t="shared" si="4"/>
        <v>-</v>
      </c>
      <c r="G420" s="16"/>
      <c r="H420" s="15" t="str">
        <f t="shared" si="2"/>
        <v>-</v>
      </c>
      <c r="I420" s="16"/>
      <c r="J420" s="15" t="str">
        <f t="shared" si="3"/>
        <v>-</v>
      </c>
      <c r="K420" s="13"/>
    </row>
    <row r="421">
      <c r="A421" s="11" t="s">
        <v>701</v>
      </c>
      <c r="B421" s="11" t="s">
        <v>716</v>
      </c>
      <c r="C421" s="11" t="s">
        <v>791</v>
      </c>
      <c r="D421" s="12" t="s">
        <v>792</v>
      </c>
      <c r="E421" s="13"/>
      <c r="F421" s="15" t="str">
        <f t="shared" si="4"/>
        <v>-</v>
      </c>
      <c r="G421" s="16"/>
      <c r="H421" s="15" t="str">
        <f t="shared" si="2"/>
        <v>-</v>
      </c>
      <c r="I421" s="16"/>
      <c r="J421" s="15" t="str">
        <f t="shared" si="3"/>
        <v>-</v>
      </c>
      <c r="K421" s="13"/>
    </row>
    <row r="422">
      <c r="A422" s="11" t="s">
        <v>701</v>
      </c>
      <c r="B422" s="11" t="s">
        <v>716</v>
      </c>
      <c r="C422" s="11" t="s">
        <v>793</v>
      </c>
      <c r="D422" s="12" t="s">
        <v>794</v>
      </c>
      <c r="E422" s="13"/>
      <c r="F422" s="15" t="str">
        <f t="shared" si="4"/>
        <v>-</v>
      </c>
      <c r="G422" s="16"/>
      <c r="H422" s="15" t="str">
        <f t="shared" si="2"/>
        <v>-</v>
      </c>
      <c r="I422" s="16"/>
      <c r="J422" s="15" t="str">
        <f t="shared" si="3"/>
        <v>-</v>
      </c>
      <c r="K422" s="13"/>
    </row>
    <row r="423">
      <c r="A423" s="11" t="s">
        <v>701</v>
      </c>
      <c r="B423" s="11" t="s">
        <v>716</v>
      </c>
      <c r="C423" s="11" t="s">
        <v>795</v>
      </c>
      <c r="D423" s="12" t="s">
        <v>796</v>
      </c>
      <c r="E423" s="13"/>
      <c r="F423" s="15" t="str">
        <f t="shared" si="4"/>
        <v>-</v>
      </c>
      <c r="G423" s="16"/>
      <c r="H423" s="15" t="str">
        <f t="shared" si="2"/>
        <v>-</v>
      </c>
      <c r="I423" s="16"/>
      <c r="J423" s="15" t="str">
        <f t="shared" si="3"/>
        <v>-</v>
      </c>
      <c r="K423" s="13"/>
    </row>
    <row r="424">
      <c r="A424" s="11" t="s">
        <v>701</v>
      </c>
      <c r="B424" s="11" t="s">
        <v>716</v>
      </c>
      <c r="C424" s="11" t="s">
        <v>797</v>
      </c>
      <c r="D424" s="12" t="s">
        <v>798</v>
      </c>
      <c r="E424" s="13"/>
      <c r="F424" s="15" t="str">
        <f t="shared" si="4"/>
        <v>-</v>
      </c>
      <c r="G424" s="16"/>
      <c r="H424" s="15" t="str">
        <f t="shared" si="2"/>
        <v>-</v>
      </c>
      <c r="I424" s="16"/>
      <c r="J424" s="15" t="str">
        <f t="shared" si="3"/>
        <v>-</v>
      </c>
      <c r="K424" s="13"/>
    </row>
    <row r="425">
      <c r="A425" s="11" t="s">
        <v>701</v>
      </c>
      <c r="B425" s="11" t="s">
        <v>716</v>
      </c>
      <c r="C425" s="11" t="s">
        <v>799</v>
      </c>
      <c r="D425" s="12" t="s">
        <v>800</v>
      </c>
      <c r="E425" s="13"/>
      <c r="F425" s="15" t="str">
        <f t="shared" si="4"/>
        <v>-</v>
      </c>
      <c r="G425" s="16"/>
      <c r="H425" s="15" t="str">
        <f t="shared" si="2"/>
        <v>-</v>
      </c>
      <c r="I425" s="16"/>
      <c r="J425" s="15" t="str">
        <f t="shared" si="3"/>
        <v>-</v>
      </c>
      <c r="K425" s="13"/>
    </row>
    <row r="426">
      <c r="A426" s="11" t="s">
        <v>701</v>
      </c>
      <c r="B426" s="11" t="s">
        <v>716</v>
      </c>
      <c r="C426" s="11" t="s">
        <v>801</v>
      </c>
      <c r="D426" s="12" t="s">
        <v>802</v>
      </c>
      <c r="E426" s="13"/>
      <c r="F426" s="15" t="str">
        <f t="shared" si="4"/>
        <v>-</v>
      </c>
      <c r="G426" s="16"/>
      <c r="H426" s="15" t="str">
        <f t="shared" si="2"/>
        <v>-</v>
      </c>
      <c r="I426" s="16"/>
      <c r="J426" s="15" t="str">
        <f t="shared" si="3"/>
        <v>-</v>
      </c>
      <c r="K426" s="13"/>
    </row>
    <row r="427">
      <c r="A427" s="11" t="s">
        <v>701</v>
      </c>
      <c r="B427" s="11" t="s">
        <v>716</v>
      </c>
      <c r="C427" s="11" t="s">
        <v>803</v>
      </c>
      <c r="D427" s="12" t="s">
        <v>804</v>
      </c>
      <c r="E427" s="13"/>
      <c r="F427" s="15" t="str">
        <f t="shared" si="4"/>
        <v>-</v>
      </c>
      <c r="G427" s="16"/>
      <c r="H427" s="15" t="str">
        <f t="shared" si="2"/>
        <v>-</v>
      </c>
      <c r="I427" s="16"/>
      <c r="J427" s="15" t="str">
        <f t="shared" si="3"/>
        <v>-</v>
      </c>
      <c r="K427" s="13"/>
    </row>
    <row r="428">
      <c r="A428" s="11" t="s">
        <v>701</v>
      </c>
      <c r="B428" s="11" t="s">
        <v>716</v>
      </c>
      <c r="C428" s="11" t="s">
        <v>805</v>
      </c>
      <c r="D428" s="12" t="s">
        <v>806</v>
      </c>
      <c r="E428" s="13"/>
      <c r="F428" s="15" t="str">
        <f t="shared" si="4"/>
        <v>-</v>
      </c>
      <c r="G428" s="16"/>
      <c r="H428" s="15" t="str">
        <f t="shared" si="2"/>
        <v>-</v>
      </c>
      <c r="I428" s="16"/>
      <c r="J428" s="15" t="str">
        <f t="shared" si="3"/>
        <v>-</v>
      </c>
      <c r="K428" s="13"/>
    </row>
    <row r="429">
      <c r="A429" s="11" t="s">
        <v>701</v>
      </c>
      <c r="B429" s="11" t="s">
        <v>716</v>
      </c>
      <c r="C429" s="11" t="s">
        <v>807</v>
      </c>
      <c r="D429" s="12" t="s">
        <v>808</v>
      </c>
      <c r="E429" s="13"/>
      <c r="F429" s="15" t="str">
        <f t="shared" si="4"/>
        <v>-</v>
      </c>
      <c r="G429" s="16"/>
      <c r="H429" s="15" t="str">
        <f t="shared" si="2"/>
        <v>-</v>
      </c>
      <c r="I429" s="16"/>
      <c r="J429" s="15" t="str">
        <f t="shared" si="3"/>
        <v>-</v>
      </c>
      <c r="K429" s="13"/>
    </row>
    <row r="430">
      <c r="A430" s="11" t="s">
        <v>701</v>
      </c>
      <c r="B430" s="11" t="s">
        <v>716</v>
      </c>
      <c r="C430" s="11" t="s">
        <v>809</v>
      </c>
      <c r="D430" s="12" t="s">
        <v>810</v>
      </c>
      <c r="E430" s="13"/>
      <c r="F430" s="15" t="str">
        <f t="shared" si="4"/>
        <v>-</v>
      </c>
      <c r="G430" s="16"/>
      <c r="H430" s="15" t="str">
        <f t="shared" si="2"/>
        <v>-</v>
      </c>
      <c r="I430" s="16"/>
      <c r="J430" s="15" t="str">
        <f t="shared" si="3"/>
        <v>-</v>
      </c>
      <c r="K430" s="13"/>
    </row>
    <row r="431">
      <c r="A431" s="11" t="s">
        <v>701</v>
      </c>
      <c r="B431" s="11" t="s">
        <v>716</v>
      </c>
      <c r="C431" s="11" t="s">
        <v>811</v>
      </c>
      <c r="D431" s="12" t="s">
        <v>812</v>
      </c>
      <c r="E431" s="13"/>
      <c r="F431" s="15" t="str">
        <f t="shared" si="4"/>
        <v>-</v>
      </c>
      <c r="G431" s="16"/>
      <c r="H431" s="15" t="str">
        <f t="shared" si="2"/>
        <v>-</v>
      </c>
      <c r="I431" s="16"/>
      <c r="J431" s="15" t="str">
        <f t="shared" si="3"/>
        <v>-</v>
      </c>
      <c r="K431" s="13"/>
    </row>
    <row r="432">
      <c r="A432" s="11" t="s">
        <v>701</v>
      </c>
      <c r="B432" s="11" t="s">
        <v>716</v>
      </c>
      <c r="C432" s="11" t="s">
        <v>813</v>
      </c>
      <c r="D432" s="12" t="s">
        <v>814</v>
      </c>
      <c r="E432" s="13"/>
      <c r="F432" s="15" t="str">
        <f t="shared" si="4"/>
        <v>-</v>
      </c>
      <c r="G432" s="16"/>
      <c r="H432" s="15" t="str">
        <f t="shared" si="2"/>
        <v>-</v>
      </c>
      <c r="I432" s="16"/>
      <c r="J432" s="15" t="str">
        <f t="shared" si="3"/>
        <v>-</v>
      </c>
      <c r="K432" s="13"/>
    </row>
    <row r="433">
      <c r="A433" s="11" t="s">
        <v>701</v>
      </c>
      <c r="B433" s="11" t="s">
        <v>716</v>
      </c>
      <c r="C433" s="11" t="s">
        <v>815</v>
      </c>
      <c r="D433" s="12" t="s">
        <v>816</v>
      </c>
      <c r="E433" s="13"/>
      <c r="F433" s="15" t="str">
        <f t="shared" si="4"/>
        <v>-</v>
      </c>
      <c r="G433" s="16"/>
      <c r="H433" s="15" t="str">
        <f t="shared" si="2"/>
        <v>-</v>
      </c>
      <c r="I433" s="16"/>
      <c r="J433" s="15" t="str">
        <f t="shared" si="3"/>
        <v>-</v>
      </c>
      <c r="K433" s="13"/>
    </row>
    <row r="434">
      <c r="A434" s="11" t="s">
        <v>701</v>
      </c>
      <c r="B434" s="11" t="s">
        <v>716</v>
      </c>
      <c r="C434" s="11" t="s">
        <v>817</v>
      </c>
      <c r="D434" s="12" t="s">
        <v>818</v>
      </c>
      <c r="E434" s="13"/>
      <c r="F434" s="15" t="str">
        <f t="shared" si="4"/>
        <v>-</v>
      </c>
      <c r="G434" s="16"/>
      <c r="H434" s="15" t="str">
        <f t="shared" si="2"/>
        <v>-</v>
      </c>
      <c r="I434" s="16"/>
      <c r="J434" s="15" t="str">
        <f t="shared" si="3"/>
        <v>-</v>
      </c>
      <c r="K434" s="13"/>
    </row>
    <row r="435">
      <c r="A435" s="11" t="s">
        <v>701</v>
      </c>
      <c r="B435" s="11" t="s">
        <v>716</v>
      </c>
      <c r="C435" s="11" t="s">
        <v>819</v>
      </c>
      <c r="D435" s="12" t="s">
        <v>820</v>
      </c>
      <c r="E435" s="13"/>
      <c r="F435" s="15" t="str">
        <f t="shared" si="4"/>
        <v>-</v>
      </c>
      <c r="G435" s="16"/>
      <c r="H435" s="15" t="str">
        <f t="shared" si="2"/>
        <v>-</v>
      </c>
      <c r="I435" s="16"/>
      <c r="J435" s="15" t="str">
        <f t="shared" si="3"/>
        <v>-</v>
      </c>
      <c r="K435" s="13"/>
    </row>
    <row r="436">
      <c r="A436" s="11" t="s">
        <v>701</v>
      </c>
      <c r="B436" s="11" t="s">
        <v>716</v>
      </c>
      <c r="C436" s="11" t="s">
        <v>821</v>
      </c>
      <c r="D436" s="12" t="s">
        <v>822</v>
      </c>
      <c r="E436" s="13"/>
      <c r="F436" s="15" t="str">
        <f t="shared" si="4"/>
        <v>-</v>
      </c>
      <c r="G436" s="16"/>
      <c r="H436" s="15" t="str">
        <f t="shared" si="2"/>
        <v>-</v>
      </c>
      <c r="I436" s="16"/>
      <c r="J436" s="15" t="str">
        <f t="shared" si="3"/>
        <v>-</v>
      </c>
      <c r="K436" s="13"/>
    </row>
    <row r="437">
      <c r="A437" s="11" t="s">
        <v>701</v>
      </c>
      <c r="B437" s="11" t="s">
        <v>716</v>
      </c>
      <c r="C437" s="11" t="s">
        <v>823</v>
      </c>
      <c r="D437" s="12" t="s">
        <v>824</v>
      </c>
      <c r="E437" s="13"/>
      <c r="F437" s="15" t="str">
        <f t="shared" si="4"/>
        <v>-</v>
      </c>
      <c r="G437" s="16"/>
      <c r="H437" s="15" t="str">
        <f t="shared" si="2"/>
        <v>-</v>
      </c>
      <c r="I437" s="16"/>
      <c r="J437" s="15" t="str">
        <f t="shared" si="3"/>
        <v>-</v>
      </c>
      <c r="K437" s="13"/>
    </row>
    <row r="438">
      <c r="A438" s="11" t="s">
        <v>701</v>
      </c>
      <c r="B438" s="11" t="s">
        <v>716</v>
      </c>
      <c r="C438" s="11" t="s">
        <v>825</v>
      </c>
      <c r="D438" s="11" t="s">
        <v>826</v>
      </c>
      <c r="E438" s="13"/>
      <c r="F438" s="15" t="str">
        <f t="shared" si="4"/>
        <v>-</v>
      </c>
      <c r="G438" s="16"/>
      <c r="H438" s="15" t="str">
        <f t="shared" si="2"/>
        <v>-</v>
      </c>
      <c r="I438" s="16"/>
      <c r="J438" s="15" t="str">
        <f t="shared" si="3"/>
        <v>-</v>
      </c>
      <c r="K438" s="13"/>
    </row>
    <row r="439">
      <c r="A439" s="11" t="s">
        <v>701</v>
      </c>
      <c r="B439" s="11" t="s">
        <v>716</v>
      </c>
      <c r="C439" s="11" t="s">
        <v>827</v>
      </c>
      <c r="D439" s="11" t="s">
        <v>828</v>
      </c>
      <c r="E439" s="13"/>
      <c r="F439" s="15" t="str">
        <f t="shared" si="4"/>
        <v>-</v>
      </c>
      <c r="G439" s="16"/>
      <c r="H439" s="15" t="str">
        <f t="shared" si="2"/>
        <v>-</v>
      </c>
      <c r="I439" s="16"/>
      <c r="J439" s="15" t="str">
        <f t="shared" si="3"/>
        <v>-</v>
      </c>
      <c r="K439" s="13"/>
    </row>
    <row r="440">
      <c r="A440" s="11" t="s">
        <v>701</v>
      </c>
      <c r="B440" s="11" t="s">
        <v>716</v>
      </c>
      <c r="C440" s="11" t="s">
        <v>829</v>
      </c>
      <c r="D440" s="11" t="s">
        <v>830</v>
      </c>
      <c r="E440" s="13"/>
      <c r="F440" s="15" t="str">
        <f t="shared" si="4"/>
        <v>-</v>
      </c>
      <c r="G440" s="16"/>
      <c r="H440" s="15" t="str">
        <f t="shared" si="2"/>
        <v>-</v>
      </c>
      <c r="I440" s="16"/>
      <c r="J440" s="15" t="str">
        <f t="shared" si="3"/>
        <v>-</v>
      </c>
      <c r="K440" s="13"/>
    </row>
    <row r="441">
      <c r="A441" s="11" t="s">
        <v>701</v>
      </c>
      <c r="B441" s="11" t="s">
        <v>716</v>
      </c>
      <c r="C441" s="11" t="s">
        <v>831</v>
      </c>
      <c r="D441" s="11" t="s">
        <v>832</v>
      </c>
      <c r="E441" s="13"/>
      <c r="F441" s="15" t="str">
        <f t="shared" si="4"/>
        <v>-</v>
      </c>
      <c r="G441" s="16"/>
      <c r="H441" s="15" t="str">
        <f t="shared" si="2"/>
        <v>-</v>
      </c>
      <c r="I441" s="16"/>
      <c r="J441" s="15" t="str">
        <f t="shared" si="3"/>
        <v>-</v>
      </c>
      <c r="K441" s="13"/>
    </row>
    <row r="442">
      <c r="A442" s="11" t="s">
        <v>701</v>
      </c>
      <c r="B442" s="11" t="s">
        <v>716</v>
      </c>
      <c r="C442" s="11" t="s">
        <v>833</v>
      </c>
      <c r="D442" s="11" t="s">
        <v>834</v>
      </c>
      <c r="E442" s="13"/>
      <c r="F442" s="15" t="str">
        <f t="shared" si="4"/>
        <v>-</v>
      </c>
      <c r="G442" s="16"/>
      <c r="H442" s="15" t="str">
        <f t="shared" si="2"/>
        <v>-</v>
      </c>
      <c r="I442" s="16"/>
      <c r="J442" s="15" t="str">
        <f t="shared" si="3"/>
        <v>-</v>
      </c>
      <c r="K442" s="13"/>
    </row>
    <row r="443">
      <c r="A443" s="11" t="s">
        <v>701</v>
      </c>
      <c r="B443" s="11" t="s">
        <v>716</v>
      </c>
      <c r="C443" s="11" t="s">
        <v>835</v>
      </c>
      <c r="D443" s="11" t="s">
        <v>836</v>
      </c>
      <c r="E443" s="13"/>
      <c r="F443" s="15" t="str">
        <f t="shared" si="4"/>
        <v>-</v>
      </c>
      <c r="G443" s="16"/>
      <c r="H443" s="15" t="str">
        <f t="shared" si="2"/>
        <v>-</v>
      </c>
      <c r="I443" s="16"/>
      <c r="J443" s="15" t="str">
        <f t="shared" si="3"/>
        <v>-</v>
      </c>
      <c r="K443" s="13"/>
    </row>
    <row r="444">
      <c r="A444" s="11" t="s">
        <v>701</v>
      </c>
      <c r="B444" s="11" t="s">
        <v>716</v>
      </c>
      <c r="C444" s="11" t="s">
        <v>837</v>
      </c>
      <c r="D444" s="11" t="s">
        <v>838</v>
      </c>
      <c r="E444" s="13"/>
      <c r="F444" s="15" t="str">
        <f t="shared" si="4"/>
        <v>-</v>
      </c>
      <c r="G444" s="16"/>
      <c r="H444" s="15" t="str">
        <f t="shared" si="2"/>
        <v>-</v>
      </c>
      <c r="I444" s="16"/>
      <c r="J444" s="15" t="str">
        <f t="shared" si="3"/>
        <v>-</v>
      </c>
      <c r="K444" s="13"/>
    </row>
    <row r="445">
      <c r="A445" s="11" t="s">
        <v>701</v>
      </c>
      <c r="B445" s="11" t="s">
        <v>716</v>
      </c>
      <c r="C445" s="11" t="s">
        <v>839</v>
      </c>
      <c r="D445" s="11" t="s">
        <v>840</v>
      </c>
      <c r="E445" s="13"/>
      <c r="F445" s="15" t="str">
        <f t="shared" si="4"/>
        <v>-</v>
      </c>
      <c r="G445" s="16"/>
      <c r="H445" s="15" t="str">
        <f t="shared" si="2"/>
        <v>-</v>
      </c>
      <c r="I445" s="16"/>
      <c r="J445" s="15" t="str">
        <f t="shared" si="3"/>
        <v>-</v>
      </c>
      <c r="K445" s="13"/>
    </row>
    <row r="446">
      <c r="A446" s="11" t="s">
        <v>701</v>
      </c>
      <c r="B446" s="11" t="s">
        <v>716</v>
      </c>
      <c r="C446" s="11" t="s">
        <v>841</v>
      </c>
      <c r="D446" s="11" t="s">
        <v>842</v>
      </c>
      <c r="E446" s="13"/>
      <c r="F446" s="15" t="str">
        <f t="shared" si="4"/>
        <v>-</v>
      </c>
      <c r="G446" s="16"/>
      <c r="H446" s="15" t="str">
        <f t="shared" si="2"/>
        <v>-</v>
      </c>
      <c r="I446" s="16"/>
      <c r="J446" s="15" t="str">
        <f t="shared" si="3"/>
        <v>-</v>
      </c>
      <c r="K446" s="13"/>
    </row>
    <row r="447">
      <c r="A447" s="11" t="s">
        <v>701</v>
      </c>
      <c r="B447" s="11" t="s">
        <v>716</v>
      </c>
      <c r="C447" s="11" t="s">
        <v>843</v>
      </c>
      <c r="D447" s="11" t="s">
        <v>844</v>
      </c>
      <c r="E447" s="13"/>
      <c r="F447" s="15" t="str">
        <f t="shared" si="4"/>
        <v>-</v>
      </c>
      <c r="G447" s="16"/>
      <c r="H447" s="15" t="str">
        <f t="shared" si="2"/>
        <v>-</v>
      </c>
      <c r="I447" s="16"/>
      <c r="J447" s="15" t="str">
        <f t="shared" si="3"/>
        <v>-</v>
      </c>
      <c r="K447" s="13"/>
    </row>
    <row r="448">
      <c r="A448" s="11" t="s">
        <v>701</v>
      </c>
      <c r="B448" s="11" t="s">
        <v>716</v>
      </c>
      <c r="C448" s="11" t="s">
        <v>845</v>
      </c>
      <c r="D448" s="11" t="s">
        <v>846</v>
      </c>
      <c r="E448" s="13"/>
      <c r="F448" s="15" t="str">
        <f t="shared" si="4"/>
        <v>-</v>
      </c>
      <c r="G448" s="16"/>
      <c r="H448" s="15" t="str">
        <f t="shared" si="2"/>
        <v>-</v>
      </c>
      <c r="I448" s="16"/>
      <c r="J448" s="15" t="str">
        <f t="shared" si="3"/>
        <v>-</v>
      </c>
      <c r="K448" s="13"/>
    </row>
    <row r="449">
      <c r="A449" s="11" t="s">
        <v>701</v>
      </c>
      <c r="B449" s="11" t="s">
        <v>716</v>
      </c>
      <c r="C449" s="11" t="s">
        <v>847</v>
      </c>
      <c r="D449" s="11" t="s">
        <v>848</v>
      </c>
      <c r="E449" s="13"/>
      <c r="F449" s="15" t="str">
        <f t="shared" si="4"/>
        <v>-</v>
      </c>
      <c r="G449" s="16"/>
      <c r="H449" s="15" t="str">
        <f t="shared" si="2"/>
        <v>-</v>
      </c>
      <c r="I449" s="16"/>
      <c r="J449" s="15" t="str">
        <f t="shared" si="3"/>
        <v>-</v>
      </c>
      <c r="K449" s="13"/>
    </row>
    <row r="450">
      <c r="A450" s="11" t="s">
        <v>701</v>
      </c>
      <c r="B450" s="11" t="s">
        <v>716</v>
      </c>
      <c r="C450" s="11" t="s">
        <v>849</v>
      </c>
      <c r="D450" s="11" t="s">
        <v>850</v>
      </c>
      <c r="E450" s="13"/>
      <c r="F450" s="15" t="str">
        <f t="shared" si="4"/>
        <v>-</v>
      </c>
      <c r="G450" s="16"/>
      <c r="H450" s="15" t="str">
        <f t="shared" si="2"/>
        <v>-</v>
      </c>
      <c r="I450" s="16"/>
      <c r="J450" s="15" t="str">
        <f t="shared" si="3"/>
        <v>-</v>
      </c>
      <c r="K450" s="13"/>
    </row>
    <row r="451">
      <c r="A451" s="11" t="s">
        <v>701</v>
      </c>
      <c r="B451" s="11" t="s">
        <v>716</v>
      </c>
      <c r="C451" s="11" t="s">
        <v>851</v>
      </c>
      <c r="D451" s="11" t="s">
        <v>852</v>
      </c>
      <c r="E451" s="13"/>
      <c r="F451" s="15" t="str">
        <f t="shared" si="4"/>
        <v>-</v>
      </c>
      <c r="G451" s="16"/>
      <c r="H451" s="15" t="str">
        <f t="shared" si="2"/>
        <v>-</v>
      </c>
      <c r="I451" s="16"/>
      <c r="J451" s="15" t="str">
        <f t="shared" si="3"/>
        <v>-</v>
      </c>
      <c r="K451" s="13"/>
    </row>
    <row r="452">
      <c r="A452" s="11" t="s">
        <v>701</v>
      </c>
      <c r="B452" s="11" t="s">
        <v>716</v>
      </c>
      <c r="C452" s="11" t="s">
        <v>853</v>
      </c>
      <c r="D452" s="11" t="s">
        <v>854</v>
      </c>
      <c r="E452" s="13"/>
      <c r="F452" s="15" t="str">
        <f t="shared" si="4"/>
        <v>-</v>
      </c>
      <c r="G452" s="16"/>
      <c r="H452" s="15" t="str">
        <f t="shared" si="2"/>
        <v>-</v>
      </c>
      <c r="I452" s="16"/>
      <c r="J452" s="15" t="str">
        <f t="shared" si="3"/>
        <v>-</v>
      </c>
      <c r="K452" s="13"/>
    </row>
    <row r="453">
      <c r="A453" s="11" t="s">
        <v>701</v>
      </c>
      <c r="B453" s="11" t="s">
        <v>716</v>
      </c>
      <c r="C453" s="11" t="s">
        <v>855</v>
      </c>
      <c r="D453" s="11" t="s">
        <v>856</v>
      </c>
      <c r="E453" s="13"/>
      <c r="F453" s="15" t="str">
        <f t="shared" si="4"/>
        <v>-</v>
      </c>
      <c r="G453" s="16"/>
      <c r="H453" s="15" t="str">
        <f t="shared" si="2"/>
        <v>-</v>
      </c>
      <c r="I453" s="16"/>
      <c r="J453" s="15" t="str">
        <f t="shared" si="3"/>
        <v>-</v>
      </c>
      <c r="K453" s="13"/>
    </row>
    <row r="454">
      <c r="A454" s="11" t="s">
        <v>701</v>
      </c>
      <c r="B454" s="11" t="s">
        <v>716</v>
      </c>
      <c r="C454" s="11" t="s">
        <v>857</v>
      </c>
      <c r="D454" s="11" t="s">
        <v>858</v>
      </c>
      <c r="E454" s="13"/>
      <c r="F454" s="15" t="str">
        <f t="shared" si="4"/>
        <v>-</v>
      </c>
      <c r="G454" s="16"/>
      <c r="H454" s="15" t="str">
        <f t="shared" si="2"/>
        <v>-</v>
      </c>
      <c r="I454" s="16"/>
      <c r="J454" s="15" t="str">
        <f t="shared" si="3"/>
        <v>-</v>
      </c>
      <c r="K454" s="13"/>
    </row>
    <row r="455">
      <c r="A455" s="11" t="s">
        <v>701</v>
      </c>
      <c r="B455" s="11" t="s">
        <v>716</v>
      </c>
      <c r="C455" s="11" t="s">
        <v>859</v>
      </c>
      <c r="D455" s="11" t="s">
        <v>860</v>
      </c>
      <c r="E455" s="13"/>
      <c r="F455" s="15" t="str">
        <f t="shared" si="4"/>
        <v>-</v>
      </c>
      <c r="G455" s="16"/>
      <c r="H455" s="15" t="str">
        <f t="shared" si="2"/>
        <v>-</v>
      </c>
      <c r="I455" s="16"/>
      <c r="J455" s="15" t="str">
        <f t="shared" si="3"/>
        <v>-</v>
      </c>
      <c r="K455" s="13"/>
    </row>
    <row r="456">
      <c r="A456" s="11" t="s">
        <v>701</v>
      </c>
      <c r="B456" s="11" t="s">
        <v>716</v>
      </c>
      <c r="C456" s="11" t="s">
        <v>861</v>
      </c>
      <c r="D456" s="11" t="s">
        <v>862</v>
      </c>
      <c r="E456" s="13"/>
      <c r="F456" s="15" t="str">
        <f t="shared" si="4"/>
        <v>-</v>
      </c>
      <c r="G456" s="16"/>
      <c r="H456" s="15" t="str">
        <f t="shared" si="2"/>
        <v>-</v>
      </c>
      <c r="I456" s="16"/>
      <c r="J456" s="15" t="str">
        <f t="shared" si="3"/>
        <v>-</v>
      </c>
      <c r="K456" s="13"/>
    </row>
    <row r="457">
      <c r="A457" s="11" t="s">
        <v>701</v>
      </c>
      <c r="B457" s="11" t="s">
        <v>716</v>
      </c>
      <c r="C457" s="11" t="s">
        <v>863</v>
      </c>
      <c r="D457" s="11" t="s">
        <v>864</v>
      </c>
      <c r="E457" s="13"/>
      <c r="F457" s="15" t="str">
        <f t="shared" si="4"/>
        <v>-</v>
      </c>
      <c r="G457" s="16"/>
      <c r="H457" s="15" t="str">
        <f t="shared" si="2"/>
        <v>-</v>
      </c>
      <c r="I457" s="16"/>
      <c r="J457" s="15" t="str">
        <f t="shared" si="3"/>
        <v>-</v>
      </c>
      <c r="K457" s="13"/>
    </row>
    <row r="458">
      <c r="A458" s="11" t="s">
        <v>701</v>
      </c>
      <c r="B458" s="11" t="s">
        <v>716</v>
      </c>
      <c r="C458" s="11" t="s">
        <v>865</v>
      </c>
      <c r="D458" s="11" t="s">
        <v>866</v>
      </c>
      <c r="E458" s="13"/>
      <c r="F458" s="15" t="str">
        <f t="shared" si="4"/>
        <v>-</v>
      </c>
      <c r="G458" s="16"/>
      <c r="H458" s="15" t="str">
        <f t="shared" si="2"/>
        <v>-</v>
      </c>
      <c r="I458" s="16"/>
      <c r="J458" s="15" t="str">
        <f t="shared" si="3"/>
        <v>-</v>
      </c>
      <c r="K458" s="13"/>
    </row>
    <row r="459">
      <c r="A459" s="11" t="s">
        <v>701</v>
      </c>
      <c r="B459" s="11" t="s">
        <v>716</v>
      </c>
      <c r="C459" s="11" t="s">
        <v>867</v>
      </c>
      <c r="D459" s="11" t="s">
        <v>868</v>
      </c>
      <c r="E459" s="13"/>
      <c r="F459" s="15" t="str">
        <f t="shared" si="4"/>
        <v>-</v>
      </c>
      <c r="G459" s="16"/>
      <c r="H459" s="15" t="str">
        <f t="shared" si="2"/>
        <v>-</v>
      </c>
      <c r="I459" s="16"/>
      <c r="J459" s="15" t="str">
        <f t="shared" si="3"/>
        <v>-</v>
      </c>
      <c r="K459" s="13"/>
    </row>
    <row r="460">
      <c r="A460" s="11" t="s">
        <v>701</v>
      </c>
      <c r="B460" s="11" t="s">
        <v>716</v>
      </c>
      <c r="C460" s="11" t="s">
        <v>869</v>
      </c>
      <c r="D460" s="11" t="s">
        <v>870</v>
      </c>
      <c r="E460" s="13"/>
      <c r="F460" s="15" t="str">
        <f t="shared" si="4"/>
        <v>-</v>
      </c>
      <c r="G460" s="16"/>
      <c r="H460" s="15" t="str">
        <f t="shared" si="2"/>
        <v>-</v>
      </c>
      <c r="I460" s="13"/>
      <c r="J460" s="15" t="str">
        <f t="shared" si="3"/>
        <v>-</v>
      </c>
      <c r="K460" s="13"/>
    </row>
    <row r="461">
      <c r="A461" s="11" t="s">
        <v>701</v>
      </c>
      <c r="B461" s="11" t="s">
        <v>716</v>
      </c>
      <c r="C461" s="11" t="s">
        <v>871</v>
      </c>
      <c r="D461" s="11" t="s">
        <v>872</v>
      </c>
      <c r="E461" s="13"/>
      <c r="F461" s="15" t="str">
        <f t="shared" si="4"/>
        <v>-</v>
      </c>
      <c r="G461" s="13"/>
      <c r="H461" s="15" t="str">
        <f t="shared" si="2"/>
        <v>-</v>
      </c>
      <c r="I461" s="13"/>
      <c r="J461" s="15" t="str">
        <f t="shared" si="3"/>
        <v>-</v>
      </c>
      <c r="K461" s="13"/>
    </row>
    <row r="462">
      <c r="A462" s="11" t="s">
        <v>701</v>
      </c>
      <c r="B462" s="11" t="s">
        <v>716</v>
      </c>
      <c r="C462" s="11" t="s">
        <v>873</v>
      </c>
      <c r="D462" s="11" t="s">
        <v>874</v>
      </c>
      <c r="E462" s="13"/>
      <c r="F462" s="15" t="str">
        <f t="shared" si="4"/>
        <v>-</v>
      </c>
      <c r="G462" s="13"/>
      <c r="H462" s="15" t="str">
        <f t="shared" si="2"/>
        <v>-</v>
      </c>
      <c r="I462" s="13"/>
      <c r="J462" s="15" t="str">
        <f t="shared" si="3"/>
        <v>-</v>
      </c>
      <c r="K462" s="13"/>
    </row>
    <row r="463">
      <c r="A463" s="11" t="s">
        <v>701</v>
      </c>
      <c r="B463" s="11" t="s">
        <v>716</v>
      </c>
      <c r="C463" s="11" t="s">
        <v>875</v>
      </c>
      <c r="D463" s="11" t="s">
        <v>876</v>
      </c>
      <c r="E463" s="13"/>
      <c r="F463" s="15" t="str">
        <f t="shared" si="4"/>
        <v>-</v>
      </c>
      <c r="G463" s="13"/>
      <c r="H463" s="15" t="str">
        <f t="shared" si="2"/>
        <v>-</v>
      </c>
      <c r="I463" s="13"/>
      <c r="J463" s="15" t="str">
        <f t="shared" si="3"/>
        <v>-</v>
      </c>
      <c r="K463" s="13"/>
    </row>
    <row r="464">
      <c r="A464" s="11" t="s">
        <v>701</v>
      </c>
      <c r="B464" s="11" t="s">
        <v>716</v>
      </c>
      <c r="C464" s="11" t="s">
        <v>133</v>
      </c>
      <c r="D464" s="11" t="s">
        <v>877</v>
      </c>
      <c r="E464" s="13"/>
      <c r="F464" s="15" t="str">
        <f t="shared" si="4"/>
        <v>-</v>
      </c>
      <c r="G464" s="16"/>
      <c r="H464" s="15" t="str">
        <f t="shared" si="2"/>
        <v>-</v>
      </c>
      <c r="I464" s="13"/>
      <c r="J464" s="15" t="str">
        <f t="shared" si="3"/>
        <v>-</v>
      </c>
      <c r="K464" s="13"/>
    </row>
    <row r="465">
      <c r="A465" s="11" t="s">
        <v>701</v>
      </c>
      <c r="B465" s="11" t="s">
        <v>716</v>
      </c>
      <c r="C465" s="11" t="s">
        <v>878</v>
      </c>
      <c r="D465" s="11" t="s">
        <v>879</v>
      </c>
      <c r="E465" s="13"/>
      <c r="F465" s="15" t="str">
        <f t="shared" si="4"/>
        <v>-</v>
      </c>
      <c r="G465" s="16"/>
      <c r="H465" s="15" t="str">
        <f t="shared" si="2"/>
        <v>-</v>
      </c>
      <c r="I465" s="13"/>
      <c r="J465" s="15" t="str">
        <f t="shared" si="3"/>
        <v>-</v>
      </c>
      <c r="K465" s="13"/>
    </row>
    <row r="466">
      <c r="A466" s="11" t="s">
        <v>701</v>
      </c>
      <c r="B466" s="11" t="s">
        <v>716</v>
      </c>
      <c r="C466" s="11" t="s">
        <v>880</v>
      </c>
      <c r="D466" s="11" t="s">
        <v>881</v>
      </c>
      <c r="E466" s="13"/>
      <c r="F466" s="15" t="str">
        <f t="shared" si="4"/>
        <v>-</v>
      </c>
      <c r="G466" s="16"/>
      <c r="H466" s="15" t="str">
        <f t="shared" si="2"/>
        <v>-</v>
      </c>
      <c r="I466" s="13"/>
      <c r="J466" s="15" t="str">
        <f t="shared" si="3"/>
        <v>-</v>
      </c>
      <c r="K466" s="13"/>
    </row>
    <row r="467">
      <c r="A467" s="11" t="s">
        <v>701</v>
      </c>
      <c r="B467" s="11" t="s">
        <v>716</v>
      </c>
      <c r="C467" s="11" t="s">
        <v>882</v>
      </c>
      <c r="D467" s="11" t="s">
        <v>883</v>
      </c>
      <c r="E467" s="13"/>
      <c r="F467" s="15" t="str">
        <f t="shared" si="4"/>
        <v>-</v>
      </c>
      <c r="G467" s="16"/>
      <c r="H467" s="15" t="str">
        <f t="shared" si="2"/>
        <v>-</v>
      </c>
      <c r="I467" s="13"/>
      <c r="J467" s="15" t="str">
        <f t="shared" si="3"/>
        <v>-</v>
      </c>
      <c r="K467" s="13"/>
    </row>
    <row r="468">
      <c r="A468" s="11" t="s">
        <v>701</v>
      </c>
      <c r="B468" s="11" t="s">
        <v>716</v>
      </c>
      <c r="C468" s="11" t="s">
        <v>884</v>
      </c>
      <c r="D468" s="11" t="s">
        <v>885</v>
      </c>
      <c r="E468" s="13"/>
      <c r="F468" s="15" t="str">
        <f t="shared" si="4"/>
        <v>-</v>
      </c>
      <c r="G468" s="16"/>
      <c r="H468" s="15" t="str">
        <f t="shared" si="2"/>
        <v>-</v>
      </c>
      <c r="I468" s="16"/>
      <c r="J468" s="15" t="str">
        <f t="shared" si="3"/>
        <v>-</v>
      </c>
      <c r="K468" s="13"/>
    </row>
    <row r="469">
      <c r="A469" s="11" t="s">
        <v>701</v>
      </c>
      <c r="B469" s="11" t="s">
        <v>716</v>
      </c>
      <c r="C469" s="11" t="s">
        <v>886</v>
      </c>
      <c r="D469" s="11" t="s">
        <v>887</v>
      </c>
      <c r="E469" s="13"/>
      <c r="F469" s="15" t="str">
        <f t="shared" si="4"/>
        <v>-</v>
      </c>
      <c r="G469" s="16"/>
      <c r="H469" s="15" t="str">
        <f t="shared" si="2"/>
        <v>-</v>
      </c>
      <c r="I469" s="16"/>
      <c r="J469" s="15" t="str">
        <f t="shared" si="3"/>
        <v>-</v>
      </c>
      <c r="K469" s="13"/>
    </row>
    <row r="470">
      <c r="A470" s="11" t="s">
        <v>701</v>
      </c>
      <c r="B470" s="11" t="s">
        <v>716</v>
      </c>
      <c r="C470" s="11" t="s">
        <v>888</v>
      </c>
      <c r="D470" s="11" t="s">
        <v>889</v>
      </c>
      <c r="E470" s="13"/>
      <c r="F470" s="15" t="str">
        <f t="shared" si="4"/>
        <v>-</v>
      </c>
      <c r="G470" s="16"/>
      <c r="H470" s="15" t="str">
        <f t="shared" si="2"/>
        <v>-</v>
      </c>
      <c r="I470" s="16"/>
      <c r="J470" s="15" t="str">
        <f t="shared" si="3"/>
        <v>-</v>
      </c>
      <c r="K470" s="13"/>
    </row>
    <row r="471">
      <c r="A471" s="11" t="s">
        <v>701</v>
      </c>
      <c r="B471" s="11" t="s">
        <v>716</v>
      </c>
      <c r="C471" s="11" t="s">
        <v>890</v>
      </c>
      <c r="D471" s="11" t="s">
        <v>891</v>
      </c>
      <c r="E471" s="13"/>
      <c r="F471" s="15" t="str">
        <f t="shared" si="4"/>
        <v>-</v>
      </c>
      <c r="G471" s="16"/>
      <c r="H471" s="15" t="str">
        <f t="shared" si="2"/>
        <v>-</v>
      </c>
      <c r="I471" s="16"/>
      <c r="J471" s="15" t="str">
        <f t="shared" si="3"/>
        <v>-</v>
      </c>
      <c r="K471" s="13"/>
    </row>
    <row r="472">
      <c r="A472" s="11" t="s">
        <v>701</v>
      </c>
      <c r="B472" s="11" t="s">
        <v>716</v>
      </c>
      <c r="C472" s="11" t="s">
        <v>892</v>
      </c>
      <c r="D472" s="11" t="s">
        <v>893</v>
      </c>
      <c r="E472" s="13"/>
      <c r="F472" s="15" t="str">
        <f t="shared" si="4"/>
        <v>-</v>
      </c>
      <c r="G472" s="16"/>
      <c r="H472" s="15" t="str">
        <f t="shared" si="2"/>
        <v>-</v>
      </c>
      <c r="I472" s="16"/>
      <c r="J472" s="15" t="str">
        <f t="shared" si="3"/>
        <v>-</v>
      </c>
      <c r="K472" s="13"/>
    </row>
    <row r="473">
      <c r="A473" s="11" t="s">
        <v>701</v>
      </c>
      <c r="B473" s="11" t="s">
        <v>716</v>
      </c>
      <c r="C473" s="11" t="s">
        <v>894</v>
      </c>
      <c r="D473" s="11" t="s">
        <v>895</v>
      </c>
      <c r="E473" s="13"/>
      <c r="F473" s="15" t="str">
        <f t="shared" si="4"/>
        <v>-</v>
      </c>
      <c r="G473" s="16"/>
      <c r="H473" s="15" t="str">
        <f t="shared" si="2"/>
        <v>-</v>
      </c>
      <c r="I473" s="16"/>
      <c r="J473" s="15" t="str">
        <f t="shared" si="3"/>
        <v>-</v>
      </c>
      <c r="K473" s="13"/>
    </row>
    <row r="474">
      <c r="A474" s="11" t="s">
        <v>701</v>
      </c>
      <c r="B474" s="11" t="s">
        <v>716</v>
      </c>
      <c r="C474" s="11" t="s">
        <v>896</v>
      </c>
      <c r="D474" s="11" t="s">
        <v>897</v>
      </c>
      <c r="E474" s="13"/>
      <c r="F474" s="15" t="str">
        <f t="shared" si="4"/>
        <v>-</v>
      </c>
      <c r="G474" s="16"/>
      <c r="H474" s="15" t="str">
        <f t="shared" si="2"/>
        <v>-</v>
      </c>
      <c r="I474" s="16"/>
      <c r="J474" s="15" t="str">
        <f t="shared" si="3"/>
        <v>-</v>
      </c>
      <c r="K474" s="13"/>
    </row>
    <row r="475">
      <c r="A475" s="11" t="s">
        <v>701</v>
      </c>
      <c r="B475" s="11" t="s">
        <v>716</v>
      </c>
      <c r="C475" s="11" t="s">
        <v>898</v>
      </c>
      <c r="D475" s="11" t="s">
        <v>899</v>
      </c>
      <c r="E475" s="13"/>
      <c r="F475" s="15" t="str">
        <f t="shared" si="4"/>
        <v>-</v>
      </c>
      <c r="G475" s="16"/>
      <c r="H475" s="15" t="str">
        <f t="shared" si="2"/>
        <v>-</v>
      </c>
      <c r="I475" s="16"/>
      <c r="J475" s="15" t="str">
        <f t="shared" si="3"/>
        <v>-</v>
      </c>
      <c r="K475" s="13"/>
    </row>
    <row r="476">
      <c r="A476" s="11" t="s">
        <v>701</v>
      </c>
      <c r="B476" s="11" t="s">
        <v>716</v>
      </c>
      <c r="C476" s="11" t="s">
        <v>900</v>
      </c>
      <c r="D476" s="11" t="s">
        <v>901</v>
      </c>
      <c r="E476" s="13"/>
      <c r="F476" s="15" t="str">
        <f t="shared" si="4"/>
        <v>-</v>
      </c>
      <c r="G476" s="16"/>
      <c r="H476" s="15" t="str">
        <f t="shared" si="2"/>
        <v>-</v>
      </c>
      <c r="I476" s="16"/>
      <c r="J476" s="15" t="str">
        <f t="shared" si="3"/>
        <v>-</v>
      </c>
      <c r="K476" s="13"/>
    </row>
    <row r="477">
      <c r="A477" s="11" t="s">
        <v>701</v>
      </c>
      <c r="B477" s="11" t="s">
        <v>716</v>
      </c>
      <c r="C477" s="11" t="s">
        <v>902</v>
      </c>
      <c r="D477" s="11" t="s">
        <v>903</v>
      </c>
      <c r="E477" s="13"/>
      <c r="F477" s="15" t="str">
        <f t="shared" si="4"/>
        <v>-</v>
      </c>
      <c r="G477" s="16"/>
      <c r="H477" s="15" t="str">
        <f t="shared" si="2"/>
        <v>-</v>
      </c>
      <c r="I477" s="16"/>
      <c r="J477" s="15" t="str">
        <f t="shared" si="3"/>
        <v>-</v>
      </c>
      <c r="K477" s="13"/>
    </row>
    <row r="478">
      <c r="A478" s="11" t="s">
        <v>701</v>
      </c>
      <c r="B478" s="11" t="s">
        <v>716</v>
      </c>
      <c r="C478" s="11" t="s">
        <v>904</v>
      </c>
      <c r="D478" s="11" t="s">
        <v>905</v>
      </c>
      <c r="E478" s="13"/>
      <c r="F478" s="15" t="str">
        <f t="shared" si="4"/>
        <v>-</v>
      </c>
      <c r="G478" s="16"/>
      <c r="H478" s="15" t="str">
        <f t="shared" si="2"/>
        <v>-</v>
      </c>
      <c r="I478" s="16"/>
      <c r="J478" s="15" t="str">
        <f t="shared" si="3"/>
        <v>-</v>
      </c>
      <c r="K478" s="13"/>
    </row>
    <row r="479">
      <c r="A479" s="11" t="s">
        <v>701</v>
      </c>
      <c r="B479" s="11" t="s">
        <v>716</v>
      </c>
      <c r="C479" s="11" t="s">
        <v>906</v>
      </c>
      <c r="D479" s="12" t="s">
        <v>907</v>
      </c>
      <c r="E479" s="13"/>
      <c r="F479" s="15" t="str">
        <f t="shared" si="4"/>
        <v>-</v>
      </c>
      <c r="G479" s="16"/>
      <c r="H479" s="15" t="str">
        <f t="shared" si="2"/>
        <v>-</v>
      </c>
      <c r="I479" s="16"/>
      <c r="J479" s="15" t="str">
        <f t="shared" si="3"/>
        <v>-</v>
      </c>
      <c r="K479" s="13"/>
    </row>
    <row r="480">
      <c r="A480" s="11" t="s">
        <v>701</v>
      </c>
      <c r="B480" s="11" t="s">
        <v>716</v>
      </c>
      <c r="C480" s="11" t="s">
        <v>908</v>
      </c>
      <c r="D480" s="11" t="s">
        <v>909</v>
      </c>
      <c r="E480" s="13"/>
      <c r="F480" s="15" t="str">
        <f t="shared" si="4"/>
        <v>-</v>
      </c>
      <c r="G480" s="16"/>
      <c r="H480" s="15" t="str">
        <f t="shared" si="2"/>
        <v>-</v>
      </c>
      <c r="I480" s="16"/>
      <c r="J480" s="15" t="str">
        <f t="shared" si="3"/>
        <v>-</v>
      </c>
      <c r="K480" s="13"/>
    </row>
    <row r="481">
      <c r="A481" s="11" t="s">
        <v>701</v>
      </c>
      <c r="B481" s="11" t="s">
        <v>716</v>
      </c>
      <c r="C481" s="11" t="s">
        <v>910</v>
      </c>
      <c r="D481" s="11" t="s">
        <v>911</v>
      </c>
      <c r="E481" s="13"/>
      <c r="F481" s="15" t="str">
        <f t="shared" si="4"/>
        <v>-</v>
      </c>
      <c r="G481" s="16"/>
      <c r="H481" s="15" t="str">
        <f t="shared" si="2"/>
        <v>-</v>
      </c>
      <c r="I481" s="16"/>
      <c r="J481" s="15" t="str">
        <f t="shared" si="3"/>
        <v>-</v>
      </c>
      <c r="K481" s="13"/>
    </row>
    <row r="482">
      <c r="A482" s="11" t="s">
        <v>701</v>
      </c>
      <c r="B482" s="11" t="s">
        <v>716</v>
      </c>
      <c r="C482" s="11" t="s">
        <v>912</v>
      </c>
      <c r="D482" s="11" t="s">
        <v>913</v>
      </c>
      <c r="E482" s="13"/>
      <c r="F482" s="15" t="str">
        <f t="shared" si="4"/>
        <v>-</v>
      </c>
      <c r="G482" s="16"/>
      <c r="H482" s="15" t="str">
        <f t="shared" si="2"/>
        <v>-</v>
      </c>
      <c r="I482" s="16"/>
      <c r="J482" s="15" t="str">
        <f t="shared" si="3"/>
        <v>-</v>
      </c>
      <c r="K482" s="13"/>
    </row>
    <row r="483">
      <c r="A483" s="11" t="s">
        <v>701</v>
      </c>
      <c r="B483" s="11" t="s">
        <v>716</v>
      </c>
      <c r="C483" s="11" t="s">
        <v>914</v>
      </c>
      <c r="D483" s="11" t="s">
        <v>915</v>
      </c>
      <c r="E483" s="13"/>
      <c r="F483" s="15" t="str">
        <f t="shared" si="4"/>
        <v>-</v>
      </c>
      <c r="G483" s="16"/>
      <c r="H483" s="15" t="str">
        <f t="shared" si="2"/>
        <v>-</v>
      </c>
      <c r="I483" s="16"/>
      <c r="J483" s="15" t="str">
        <f t="shared" si="3"/>
        <v>-</v>
      </c>
      <c r="K483" s="13"/>
    </row>
    <row r="484">
      <c r="A484" s="11" t="s">
        <v>701</v>
      </c>
      <c r="B484" s="11" t="s">
        <v>716</v>
      </c>
      <c r="C484" s="11" t="s">
        <v>916</v>
      </c>
      <c r="D484" s="11" t="s">
        <v>917</v>
      </c>
      <c r="E484" s="13"/>
      <c r="F484" s="15" t="str">
        <f t="shared" si="4"/>
        <v>-</v>
      </c>
      <c r="G484" s="16"/>
      <c r="H484" s="15" t="str">
        <f t="shared" si="2"/>
        <v>-</v>
      </c>
      <c r="I484" s="16"/>
      <c r="J484" s="15" t="str">
        <f t="shared" si="3"/>
        <v>-</v>
      </c>
      <c r="K484" s="13"/>
    </row>
    <row r="485">
      <c r="A485" s="11" t="s">
        <v>701</v>
      </c>
      <c r="B485" s="11" t="s">
        <v>716</v>
      </c>
      <c r="C485" s="11" t="s">
        <v>918</v>
      </c>
      <c r="D485" s="11" t="s">
        <v>919</v>
      </c>
      <c r="E485" s="13"/>
      <c r="F485" s="15" t="str">
        <f t="shared" si="4"/>
        <v>-</v>
      </c>
      <c r="G485" s="16"/>
      <c r="H485" s="15" t="str">
        <f t="shared" si="2"/>
        <v>-</v>
      </c>
      <c r="I485" s="16"/>
      <c r="J485" s="15" t="str">
        <f t="shared" si="3"/>
        <v>-</v>
      </c>
      <c r="K485" s="13"/>
    </row>
    <row r="486">
      <c r="A486" s="11" t="s">
        <v>701</v>
      </c>
      <c r="B486" s="11" t="s">
        <v>716</v>
      </c>
      <c r="C486" s="11" t="s">
        <v>920</v>
      </c>
      <c r="D486" s="11" t="s">
        <v>921</v>
      </c>
      <c r="E486" s="13"/>
      <c r="F486" s="15" t="str">
        <f t="shared" si="4"/>
        <v>-</v>
      </c>
      <c r="G486" s="16"/>
      <c r="H486" s="15" t="str">
        <f t="shared" si="2"/>
        <v>-</v>
      </c>
      <c r="I486" s="16"/>
      <c r="J486" s="15" t="str">
        <f t="shared" si="3"/>
        <v>-</v>
      </c>
      <c r="K486" s="13"/>
    </row>
    <row r="487">
      <c r="A487" s="11" t="s">
        <v>701</v>
      </c>
      <c r="B487" s="11" t="s">
        <v>716</v>
      </c>
      <c r="C487" s="11" t="s">
        <v>922</v>
      </c>
      <c r="D487" s="11" t="s">
        <v>923</v>
      </c>
      <c r="E487" s="13"/>
      <c r="F487" s="15" t="str">
        <f t="shared" si="4"/>
        <v>-</v>
      </c>
      <c r="G487" s="16"/>
      <c r="H487" s="15" t="str">
        <f t="shared" si="2"/>
        <v>-</v>
      </c>
      <c r="I487" s="16"/>
      <c r="J487" s="15" t="str">
        <f t="shared" si="3"/>
        <v>-</v>
      </c>
      <c r="K487" s="13"/>
    </row>
    <row r="488">
      <c r="A488" s="11" t="s">
        <v>701</v>
      </c>
      <c r="B488" s="11" t="s">
        <v>716</v>
      </c>
      <c r="C488" s="11" t="s">
        <v>924</v>
      </c>
      <c r="D488" s="11" t="s">
        <v>925</v>
      </c>
      <c r="E488" s="13"/>
      <c r="F488" s="15" t="str">
        <f t="shared" si="4"/>
        <v>-</v>
      </c>
      <c r="G488" s="16"/>
      <c r="H488" s="15" t="str">
        <f t="shared" si="2"/>
        <v>-</v>
      </c>
      <c r="I488" s="16"/>
      <c r="J488" s="15" t="str">
        <f t="shared" si="3"/>
        <v>-</v>
      </c>
      <c r="K488" s="13"/>
    </row>
    <row r="489">
      <c r="A489" s="11" t="s">
        <v>701</v>
      </c>
      <c r="B489" s="11" t="s">
        <v>716</v>
      </c>
      <c r="C489" s="11" t="s">
        <v>926</v>
      </c>
      <c r="D489" s="11" t="s">
        <v>927</v>
      </c>
      <c r="E489" s="13"/>
      <c r="F489" s="15" t="str">
        <f t="shared" si="4"/>
        <v>-</v>
      </c>
      <c r="G489" s="16"/>
      <c r="H489" s="15" t="str">
        <f t="shared" si="2"/>
        <v>-</v>
      </c>
      <c r="I489" s="16"/>
      <c r="J489" s="15" t="str">
        <f t="shared" si="3"/>
        <v>-</v>
      </c>
      <c r="K489" s="13"/>
    </row>
    <row r="490">
      <c r="A490" s="11" t="s">
        <v>701</v>
      </c>
      <c r="B490" s="11" t="s">
        <v>716</v>
      </c>
      <c r="C490" s="11" t="s">
        <v>928</v>
      </c>
      <c r="D490" s="11" t="s">
        <v>929</v>
      </c>
      <c r="E490" s="13"/>
      <c r="F490" s="15" t="str">
        <f t="shared" si="4"/>
        <v>-</v>
      </c>
      <c r="G490" s="16"/>
      <c r="H490" s="15" t="str">
        <f t="shared" si="2"/>
        <v>-</v>
      </c>
      <c r="I490" s="16"/>
      <c r="J490" s="15" t="str">
        <f t="shared" si="3"/>
        <v>-</v>
      </c>
      <c r="K490" s="13"/>
    </row>
    <row r="491">
      <c r="A491" s="11" t="s">
        <v>701</v>
      </c>
      <c r="B491" s="11" t="s">
        <v>716</v>
      </c>
      <c r="C491" s="11" t="s">
        <v>930</v>
      </c>
      <c r="D491" s="11" t="s">
        <v>931</v>
      </c>
      <c r="E491" s="13"/>
      <c r="F491" s="15" t="str">
        <f t="shared" si="4"/>
        <v>-</v>
      </c>
      <c r="G491" s="16"/>
      <c r="H491" s="15" t="str">
        <f t="shared" si="2"/>
        <v>-</v>
      </c>
      <c r="I491" s="16"/>
      <c r="J491" s="15" t="str">
        <f t="shared" si="3"/>
        <v>-</v>
      </c>
      <c r="K491" s="13"/>
    </row>
    <row r="492">
      <c r="A492" s="11" t="s">
        <v>701</v>
      </c>
      <c r="B492" s="11" t="s">
        <v>716</v>
      </c>
      <c r="C492" s="11" t="s">
        <v>932</v>
      </c>
      <c r="D492" s="11" t="s">
        <v>933</v>
      </c>
      <c r="E492" s="13"/>
      <c r="F492" s="15" t="str">
        <f t="shared" si="4"/>
        <v>-</v>
      </c>
      <c r="G492" s="16"/>
      <c r="H492" s="15" t="str">
        <f t="shared" si="2"/>
        <v>-</v>
      </c>
      <c r="I492" s="16"/>
      <c r="J492" s="15" t="str">
        <f t="shared" si="3"/>
        <v>-</v>
      </c>
      <c r="K492" s="13"/>
    </row>
    <row r="493">
      <c r="A493" s="11" t="s">
        <v>701</v>
      </c>
      <c r="B493" s="11" t="s">
        <v>716</v>
      </c>
      <c r="C493" s="11" t="s">
        <v>934</v>
      </c>
      <c r="D493" s="11" t="s">
        <v>935</v>
      </c>
      <c r="E493" s="13"/>
      <c r="F493" s="15" t="str">
        <f t="shared" si="4"/>
        <v>-</v>
      </c>
      <c r="G493" s="16"/>
      <c r="H493" s="15" t="str">
        <f t="shared" si="2"/>
        <v>-</v>
      </c>
      <c r="I493" s="16"/>
      <c r="J493" s="15" t="str">
        <f t="shared" si="3"/>
        <v>-</v>
      </c>
      <c r="K493" s="13"/>
    </row>
    <row r="494">
      <c r="A494" s="11" t="s">
        <v>701</v>
      </c>
      <c r="B494" s="11" t="s">
        <v>716</v>
      </c>
      <c r="C494" s="11" t="s">
        <v>936</v>
      </c>
      <c r="D494" s="11" t="s">
        <v>937</v>
      </c>
      <c r="E494" s="13"/>
      <c r="F494" s="15" t="str">
        <f t="shared" si="4"/>
        <v>-</v>
      </c>
      <c r="G494" s="16"/>
      <c r="H494" s="15" t="str">
        <f t="shared" si="2"/>
        <v>-</v>
      </c>
      <c r="I494" s="16"/>
      <c r="J494" s="15" t="str">
        <f t="shared" si="3"/>
        <v>-</v>
      </c>
      <c r="K494" s="13"/>
    </row>
    <row r="495">
      <c r="A495" s="11" t="s">
        <v>701</v>
      </c>
      <c r="B495" s="11" t="s">
        <v>716</v>
      </c>
      <c r="C495" s="11" t="s">
        <v>938</v>
      </c>
      <c r="D495" s="11" t="s">
        <v>939</v>
      </c>
      <c r="E495" s="13"/>
      <c r="F495" s="15" t="str">
        <f t="shared" si="4"/>
        <v>-</v>
      </c>
      <c r="G495" s="16"/>
      <c r="H495" s="15" t="str">
        <f t="shared" si="2"/>
        <v>-</v>
      </c>
      <c r="I495" s="16"/>
      <c r="J495" s="15" t="str">
        <f t="shared" si="3"/>
        <v>-</v>
      </c>
      <c r="K495" s="13"/>
    </row>
    <row r="496">
      <c r="A496" s="11" t="s">
        <v>701</v>
      </c>
      <c r="B496" s="11" t="s">
        <v>716</v>
      </c>
      <c r="C496" s="11" t="s">
        <v>940</v>
      </c>
      <c r="D496" s="11" t="s">
        <v>941</v>
      </c>
      <c r="E496" s="13"/>
      <c r="F496" s="15" t="str">
        <f t="shared" si="4"/>
        <v>-</v>
      </c>
      <c r="G496" s="16"/>
      <c r="H496" s="15" t="str">
        <f t="shared" si="2"/>
        <v>-</v>
      </c>
      <c r="I496" s="16"/>
      <c r="J496" s="15" t="str">
        <f t="shared" si="3"/>
        <v>-</v>
      </c>
      <c r="K496" s="13"/>
    </row>
    <row r="497">
      <c r="A497" s="11" t="s">
        <v>701</v>
      </c>
      <c r="B497" s="11" t="s">
        <v>716</v>
      </c>
      <c r="C497" s="11" t="s">
        <v>942</v>
      </c>
      <c r="D497" s="11" t="s">
        <v>943</v>
      </c>
      <c r="E497" s="13"/>
      <c r="F497" s="15" t="str">
        <f t="shared" si="4"/>
        <v>-</v>
      </c>
      <c r="G497" s="16"/>
      <c r="H497" s="15" t="str">
        <f t="shared" si="2"/>
        <v>-</v>
      </c>
      <c r="I497" s="16"/>
      <c r="J497" s="15" t="str">
        <f t="shared" si="3"/>
        <v>-</v>
      </c>
      <c r="K497" s="13"/>
    </row>
    <row r="498">
      <c r="A498" s="11" t="s">
        <v>701</v>
      </c>
      <c r="B498" s="11" t="s">
        <v>944</v>
      </c>
      <c r="C498" s="11" t="s">
        <v>491</v>
      </c>
      <c r="D498" s="11" t="s">
        <v>945</v>
      </c>
      <c r="E498" s="13"/>
      <c r="F498" s="15" t="str">
        <f t="shared" si="4"/>
        <v>-</v>
      </c>
      <c r="G498" s="16"/>
      <c r="H498" s="15" t="str">
        <f t="shared" si="2"/>
        <v>-</v>
      </c>
      <c r="I498" s="13"/>
      <c r="J498" s="15" t="str">
        <f t="shared" si="3"/>
        <v>-</v>
      </c>
      <c r="K498" s="13"/>
    </row>
    <row r="499">
      <c r="A499" s="11" t="s">
        <v>701</v>
      </c>
      <c r="B499" s="11" t="s">
        <v>944</v>
      </c>
      <c r="C499" s="11" t="s">
        <v>718</v>
      </c>
      <c r="D499" s="11" t="s">
        <v>946</v>
      </c>
      <c r="E499" s="13"/>
      <c r="F499" s="15" t="str">
        <f t="shared" si="4"/>
        <v>-</v>
      </c>
      <c r="G499" s="13"/>
      <c r="H499" s="15" t="str">
        <f t="shared" si="2"/>
        <v>-</v>
      </c>
      <c r="I499" s="13"/>
      <c r="J499" s="15" t="str">
        <f t="shared" si="3"/>
        <v>-</v>
      </c>
      <c r="K499" s="13"/>
    </row>
    <row r="500">
      <c r="A500" s="11" t="s">
        <v>701</v>
      </c>
      <c r="B500" s="11" t="s">
        <v>944</v>
      </c>
      <c r="C500" s="11" t="s">
        <v>162</v>
      </c>
      <c r="D500" s="11" t="s">
        <v>947</v>
      </c>
      <c r="E500" s="13"/>
      <c r="F500" s="15" t="str">
        <f t="shared" si="4"/>
        <v>-</v>
      </c>
      <c r="G500" s="16"/>
      <c r="H500" s="15" t="str">
        <f t="shared" si="2"/>
        <v>-</v>
      </c>
      <c r="I500" s="13"/>
      <c r="J500" s="15" t="str">
        <f t="shared" si="3"/>
        <v>-</v>
      </c>
      <c r="K500" s="13"/>
    </row>
    <row r="501">
      <c r="A501" s="11" t="s">
        <v>701</v>
      </c>
      <c r="B501" s="11" t="s">
        <v>48</v>
      </c>
      <c r="C501" s="11" t="s">
        <v>491</v>
      </c>
      <c r="D501" s="11" t="s">
        <v>948</v>
      </c>
      <c r="E501" s="13"/>
      <c r="F501" s="15" t="str">
        <f t="shared" si="4"/>
        <v>-</v>
      </c>
      <c r="G501" s="16"/>
      <c r="H501" s="15" t="str">
        <f t="shared" si="2"/>
        <v>-</v>
      </c>
      <c r="I501" s="13"/>
      <c r="J501" s="15" t="str">
        <f t="shared" si="3"/>
        <v>-</v>
      </c>
      <c r="K501" s="13"/>
    </row>
    <row r="502">
      <c r="A502" s="11" t="s">
        <v>701</v>
      </c>
      <c r="B502" s="11" t="s">
        <v>48</v>
      </c>
      <c r="C502" s="11" t="s">
        <v>162</v>
      </c>
      <c r="D502" s="11" t="s">
        <v>949</v>
      </c>
      <c r="E502" s="13"/>
      <c r="F502" s="15" t="str">
        <f t="shared" si="4"/>
        <v>-</v>
      </c>
      <c r="G502" s="16"/>
      <c r="H502" s="15" t="str">
        <f t="shared" si="2"/>
        <v>-</v>
      </c>
      <c r="I502" s="13"/>
      <c r="J502" s="15" t="str">
        <f t="shared" si="3"/>
        <v>-</v>
      </c>
      <c r="K502" s="13"/>
    </row>
    <row r="503">
      <c r="A503" s="11" t="s">
        <v>701</v>
      </c>
      <c r="B503" s="11" t="s">
        <v>950</v>
      </c>
      <c r="C503" s="11" t="s">
        <v>491</v>
      </c>
      <c r="D503" s="11" t="s">
        <v>951</v>
      </c>
      <c r="E503" s="13"/>
      <c r="F503" s="15" t="str">
        <f t="shared" si="4"/>
        <v>-</v>
      </c>
      <c r="G503" s="16"/>
      <c r="H503" s="15" t="str">
        <f t="shared" si="2"/>
        <v>-</v>
      </c>
      <c r="I503" s="13"/>
      <c r="J503" s="15" t="str">
        <f t="shared" si="3"/>
        <v>-</v>
      </c>
      <c r="K503" s="13"/>
    </row>
    <row r="504">
      <c r="A504" s="11" t="s">
        <v>701</v>
      </c>
      <c r="B504" s="11" t="s">
        <v>950</v>
      </c>
      <c r="C504" s="11" t="s">
        <v>708</v>
      </c>
      <c r="D504" s="11" t="s">
        <v>952</v>
      </c>
      <c r="E504" s="13"/>
      <c r="F504" s="15" t="str">
        <f t="shared" si="4"/>
        <v>-</v>
      </c>
      <c r="G504" s="13"/>
      <c r="H504" s="15" t="str">
        <f t="shared" si="2"/>
        <v>-</v>
      </c>
      <c r="I504" s="13"/>
      <c r="J504" s="15" t="str">
        <f t="shared" si="3"/>
        <v>-</v>
      </c>
      <c r="K504" s="13"/>
    </row>
    <row r="505">
      <c r="A505" s="11" t="s">
        <v>701</v>
      </c>
      <c r="B505" s="11" t="s">
        <v>950</v>
      </c>
      <c r="C505" s="11" t="s">
        <v>704</v>
      </c>
      <c r="D505" s="11" t="s">
        <v>953</v>
      </c>
      <c r="E505" s="13"/>
      <c r="F505" s="15" t="str">
        <f t="shared" si="4"/>
        <v>-</v>
      </c>
      <c r="G505" s="13"/>
      <c r="H505" s="15" t="str">
        <f t="shared" si="2"/>
        <v>-</v>
      </c>
      <c r="I505" s="13"/>
      <c r="J505" s="15" t="str">
        <f t="shared" si="3"/>
        <v>-</v>
      </c>
      <c r="K505" s="13"/>
    </row>
    <row r="506">
      <c r="A506" s="11" t="s">
        <v>701</v>
      </c>
      <c r="B506" s="11" t="s">
        <v>950</v>
      </c>
      <c r="C506" s="11" t="s">
        <v>61</v>
      </c>
      <c r="D506" s="11" t="s">
        <v>954</v>
      </c>
      <c r="E506" s="13"/>
      <c r="F506" s="15" t="str">
        <f t="shared" si="4"/>
        <v>-</v>
      </c>
      <c r="G506" s="16"/>
      <c r="H506" s="15" t="str">
        <f t="shared" si="2"/>
        <v>-</v>
      </c>
      <c r="I506" s="13"/>
      <c r="J506" s="15" t="str">
        <f t="shared" si="3"/>
        <v>-</v>
      </c>
      <c r="K506" s="13"/>
    </row>
    <row r="507">
      <c r="A507" s="11" t="s">
        <v>701</v>
      </c>
      <c r="B507" s="11" t="s">
        <v>950</v>
      </c>
      <c r="C507" s="11" t="s">
        <v>955</v>
      </c>
      <c r="D507" s="11" t="s">
        <v>956</v>
      </c>
      <c r="E507" s="13"/>
      <c r="F507" s="15" t="str">
        <f t="shared" si="4"/>
        <v>-</v>
      </c>
      <c r="G507" s="16"/>
      <c r="H507" s="15" t="str">
        <f t="shared" si="2"/>
        <v>-</v>
      </c>
      <c r="I507" s="13"/>
      <c r="J507" s="15" t="str">
        <f t="shared" si="3"/>
        <v>-</v>
      </c>
      <c r="K507" s="13"/>
    </row>
    <row r="508">
      <c r="A508" s="11" t="s">
        <v>701</v>
      </c>
      <c r="B508" s="11" t="s">
        <v>950</v>
      </c>
      <c r="C508" s="11" t="s">
        <v>957</v>
      </c>
      <c r="D508" s="11" t="s">
        <v>958</v>
      </c>
      <c r="E508" s="13"/>
      <c r="F508" s="15" t="str">
        <f t="shared" si="4"/>
        <v>-</v>
      </c>
      <c r="G508" s="16"/>
      <c r="H508" s="15" t="str">
        <f t="shared" si="2"/>
        <v>-</v>
      </c>
      <c r="I508" s="13"/>
      <c r="J508" s="15" t="str">
        <f t="shared" si="3"/>
        <v>-</v>
      </c>
      <c r="K508" s="13"/>
    </row>
    <row r="509">
      <c r="A509" s="11" t="s">
        <v>701</v>
      </c>
      <c r="B509" s="11" t="s">
        <v>950</v>
      </c>
      <c r="C509" s="11" t="s">
        <v>959</v>
      </c>
      <c r="D509" s="11" t="s">
        <v>960</v>
      </c>
      <c r="E509" s="13"/>
      <c r="F509" s="15" t="str">
        <f t="shared" si="4"/>
        <v>-</v>
      </c>
      <c r="G509" s="13"/>
      <c r="H509" s="15" t="str">
        <f t="shared" si="2"/>
        <v>-</v>
      </c>
      <c r="I509" s="13"/>
      <c r="J509" s="15" t="str">
        <f t="shared" si="3"/>
        <v>-</v>
      </c>
      <c r="K509" s="13"/>
    </row>
    <row r="510">
      <c r="A510" s="11" t="s">
        <v>701</v>
      </c>
      <c r="B510" s="11" t="s">
        <v>950</v>
      </c>
      <c r="C510" s="11" t="s">
        <v>961</v>
      </c>
      <c r="D510" s="11" t="s">
        <v>962</v>
      </c>
      <c r="E510" s="13"/>
      <c r="F510" s="15" t="str">
        <f t="shared" si="4"/>
        <v>-</v>
      </c>
      <c r="G510" s="13"/>
      <c r="H510" s="15" t="str">
        <f t="shared" si="2"/>
        <v>-</v>
      </c>
      <c r="I510" s="13"/>
      <c r="J510" s="15" t="str">
        <f t="shared" si="3"/>
        <v>-</v>
      </c>
      <c r="K510" s="13"/>
    </row>
    <row r="511">
      <c r="A511" s="11" t="s">
        <v>701</v>
      </c>
      <c r="B511" s="11" t="s">
        <v>950</v>
      </c>
      <c r="C511" s="11" t="s">
        <v>963</v>
      </c>
      <c r="D511" s="11" t="s">
        <v>964</v>
      </c>
      <c r="E511" s="13"/>
      <c r="F511" s="15" t="str">
        <f t="shared" si="4"/>
        <v>-</v>
      </c>
      <c r="G511" s="16"/>
      <c r="H511" s="15" t="str">
        <f t="shared" si="2"/>
        <v>-</v>
      </c>
      <c r="I511" s="13"/>
      <c r="J511" s="15" t="str">
        <f t="shared" si="3"/>
        <v>-</v>
      </c>
      <c r="K511" s="13"/>
    </row>
    <row r="512">
      <c r="A512" s="11" t="s">
        <v>701</v>
      </c>
      <c r="B512" s="11" t="s">
        <v>950</v>
      </c>
      <c r="C512" s="11" t="s">
        <v>965</v>
      </c>
      <c r="D512" s="11" t="s">
        <v>966</v>
      </c>
      <c r="E512" s="13"/>
      <c r="F512" s="15" t="str">
        <f t="shared" si="4"/>
        <v>-</v>
      </c>
      <c r="G512" s="16"/>
      <c r="H512" s="15" t="str">
        <f t="shared" si="2"/>
        <v>-</v>
      </c>
      <c r="I512" s="13"/>
      <c r="J512" s="15" t="str">
        <f t="shared" si="3"/>
        <v>-</v>
      </c>
      <c r="K512" s="13"/>
    </row>
    <row r="513">
      <c r="A513" s="11" t="s">
        <v>701</v>
      </c>
      <c r="B513" s="11" t="s">
        <v>950</v>
      </c>
      <c r="C513" s="11" t="s">
        <v>967</v>
      </c>
      <c r="D513" s="11" t="s">
        <v>968</v>
      </c>
      <c r="E513" s="13"/>
      <c r="F513" s="15" t="str">
        <f t="shared" si="4"/>
        <v>-</v>
      </c>
      <c r="G513" s="16"/>
      <c r="H513" s="15" t="str">
        <f t="shared" si="2"/>
        <v>-</v>
      </c>
      <c r="I513" s="13"/>
      <c r="J513" s="15" t="str">
        <f t="shared" si="3"/>
        <v>-</v>
      </c>
      <c r="K513" s="13"/>
    </row>
    <row r="514">
      <c r="A514" s="11" t="s">
        <v>701</v>
      </c>
      <c r="B514" s="11" t="s">
        <v>950</v>
      </c>
      <c r="C514" s="11" t="s">
        <v>969</v>
      </c>
      <c r="D514" s="11" t="s">
        <v>970</v>
      </c>
      <c r="E514" s="13"/>
      <c r="F514" s="15" t="str">
        <f t="shared" si="4"/>
        <v>-</v>
      </c>
      <c r="G514" s="13"/>
      <c r="H514" s="15" t="str">
        <f t="shared" si="2"/>
        <v>-</v>
      </c>
      <c r="I514" s="13"/>
      <c r="J514" s="15" t="str">
        <f t="shared" si="3"/>
        <v>-</v>
      </c>
      <c r="K514" s="13"/>
    </row>
    <row r="515">
      <c r="A515" s="11" t="s">
        <v>701</v>
      </c>
      <c r="B515" s="11" t="s">
        <v>950</v>
      </c>
      <c r="C515" s="11" t="s">
        <v>971</v>
      </c>
      <c r="D515" s="11" t="s">
        <v>972</v>
      </c>
      <c r="E515" s="13"/>
      <c r="F515" s="15" t="str">
        <f t="shared" si="4"/>
        <v>-</v>
      </c>
      <c r="G515" s="13"/>
      <c r="H515" s="15" t="str">
        <f t="shared" si="2"/>
        <v>-</v>
      </c>
      <c r="I515" s="13"/>
      <c r="J515" s="15" t="str">
        <f t="shared" si="3"/>
        <v>-</v>
      </c>
      <c r="K515" s="13"/>
    </row>
    <row r="516">
      <c r="A516" s="11" t="s">
        <v>701</v>
      </c>
      <c r="B516" s="11" t="s">
        <v>950</v>
      </c>
      <c r="C516" s="11" t="s">
        <v>973</v>
      </c>
      <c r="D516" s="11" t="s">
        <v>974</v>
      </c>
      <c r="E516" s="13"/>
      <c r="F516" s="15" t="str">
        <f t="shared" si="4"/>
        <v>-</v>
      </c>
      <c r="G516" s="16"/>
      <c r="H516" s="15" t="str">
        <f t="shared" si="2"/>
        <v>-</v>
      </c>
      <c r="I516" s="13"/>
      <c r="J516" s="15" t="str">
        <f t="shared" si="3"/>
        <v>-</v>
      </c>
      <c r="K516" s="13"/>
    </row>
    <row r="517">
      <c r="A517" s="11" t="s">
        <v>701</v>
      </c>
      <c r="B517" s="11" t="s">
        <v>950</v>
      </c>
      <c r="C517" s="11" t="s">
        <v>975</v>
      </c>
      <c r="D517" s="11" t="s">
        <v>976</v>
      </c>
      <c r="E517" s="13"/>
      <c r="F517" s="15" t="str">
        <f t="shared" si="4"/>
        <v>-</v>
      </c>
      <c r="G517" s="16"/>
      <c r="H517" s="15" t="str">
        <f t="shared" si="2"/>
        <v>-</v>
      </c>
      <c r="I517" s="13"/>
      <c r="J517" s="15" t="str">
        <f t="shared" si="3"/>
        <v>-</v>
      </c>
      <c r="K517" s="13"/>
    </row>
    <row r="518">
      <c r="A518" s="11" t="s">
        <v>701</v>
      </c>
      <c r="B518" s="11" t="s">
        <v>950</v>
      </c>
      <c r="C518" s="11" t="s">
        <v>977</v>
      </c>
      <c r="D518" s="11" t="s">
        <v>978</v>
      </c>
      <c r="E518" s="13"/>
      <c r="F518" s="15" t="str">
        <f t="shared" si="4"/>
        <v>-</v>
      </c>
      <c r="G518" s="16"/>
      <c r="H518" s="15" t="str">
        <f t="shared" si="2"/>
        <v>-</v>
      </c>
      <c r="I518" s="13"/>
      <c r="J518" s="15" t="str">
        <f t="shared" si="3"/>
        <v>-</v>
      </c>
      <c r="K518" s="13"/>
    </row>
    <row r="519">
      <c r="A519" s="11" t="s">
        <v>701</v>
      </c>
      <c r="B519" s="11" t="s">
        <v>950</v>
      </c>
      <c r="C519" s="11" t="s">
        <v>979</v>
      </c>
      <c r="D519" s="11" t="s">
        <v>980</v>
      </c>
      <c r="E519" s="13"/>
      <c r="F519" s="15" t="str">
        <f t="shared" si="4"/>
        <v>-</v>
      </c>
      <c r="G519" s="13"/>
      <c r="H519" s="15" t="str">
        <f t="shared" si="2"/>
        <v>-</v>
      </c>
      <c r="I519" s="13"/>
      <c r="J519" s="15" t="str">
        <f t="shared" si="3"/>
        <v>-</v>
      </c>
      <c r="K519" s="13"/>
    </row>
    <row r="520">
      <c r="A520" s="11" t="s">
        <v>701</v>
      </c>
      <c r="B520" s="11" t="s">
        <v>950</v>
      </c>
      <c r="C520" s="11" t="s">
        <v>981</v>
      </c>
      <c r="D520" s="11" t="s">
        <v>982</v>
      </c>
      <c r="E520" s="13"/>
      <c r="F520" s="15" t="str">
        <f t="shared" si="4"/>
        <v>-</v>
      </c>
      <c r="G520" s="13"/>
      <c r="H520" s="15" t="str">
        <f t="shared" si="2"/>
        <v>-</v>
      </c>
      <c r="I520" s="13"/>
      <c r="J520" s="15" t="str">
        <f t="shared" si="3"/>
        <v>-</v>
      </c>
      <c r="K520" s="13"/>
    </row>
    <row r="521">
      <c r="A521" s="11" t="s">
        <v>701</v>
      </c>
      <c r="B521" s="11" t="s">
        <v>950</v>
      </c>
      <c r="C521" s="11" t="s">
        <v>983</v>
      </c>
      <c r="D521" s="11" t="s">
        <v>984</v>
      </c>
      <c r="E521" s="13"/>
      <c r="F521" s="15" t="str">
        <f t="shared" si="4"/>
        <v>-</v>
      </c>
      <c r="G521" s="13"/>
      <c r="H521" s="15" t="str">
        <f t="shared" si="2"/>
        <v>-</v>
      </c>
      <c r="I521" s="13"/>
      <c r="J521" s="15" t="str">
        <f t="shared" si="3"/>
        <v>-</v>
      </c>
      <c r="K521" s="13"/>
    </row>
    <row r="522">
      <c r="A522" s="11" t="s">
        <v>701</v>
      </c>
      <c r="B522" s="11" t="s">
        <v>950</v>
      </c>
      <c r="C522" s="11" t="s">
        <v>985</v>
      </c>
      <c r="D522" s="11" t="s">
        <v>986</v>
      </c>
      <c r="E522" s="13"/>
      <c r="F522" s="15" t="str">
        <f t="shared" si="4"/>
        <v>-</v>
      </c>
      <c r="G522" s="16"/>
      <c r="H522" s="15" t="str">
        <f t="shared" si="2"/>
        <v>-</v>
      </c>
      <c r="I522" s="13"/>
      <c r="J522" s="15" t="str">
        <f t="shared" si="3"/>
        <v>-</v>
      </c>
      <c r="K522" s="13"/>
    </row>
    <row r="523">
      <c r="A523" s="11" t="s">
        <v>701</v>
      </c>
      <c r="B523" s="11" t="s">
        <v>950</v>
      </c>
      <c r="C523" s="11" t="s">
        <v>987</v>
      </c>
      <c r="D523" s="11" t="s">
        <v>988</v>
      </c>
      <c r="E523" s="13"/>
      <c r="F523" s="15" t="str">
        <f t="shared" si="4"/>
        <v>-</v>
      </c>
      <c r="G523" s="13"/>
      <c r="H523" s="15" t="str">
        <f t="shared" si="2"/>
        <v>-</v>
      </c>
      <c r="I523" s="13"/>
      <c r="J523" s="15" t="str">
        <f t="shared" si="3"/>
        <v>-</v>
      </c>
      <c r="K523" s="13"/>
    </row>
    <row r="524">
      <c r="A524" s="11" t="s">
        <v>701</v>
      </c>
      <c r="B524" s="11" t="s">
        <v>950</v>
      </c>
      <c r="C524" s="11" t="s">
        <v>989</v>
      </c>
      <c r="D524" s="11" t="s">
        <v>990</v>
      </c>
      <c r="E524" s="13"/>
      <c r="F524" s="15" t="str">
        <f t="shared" si="4"/>
        <v>-</v>
      </c>
      <c r="G524" s="16"/>
      <c r="H524" s="15" t="str">
        <f t="shared" si="2"/>
        <v>-</v>
      </c>
      <c r="I524" s="13"/>
      <c r="J524" s="15" t="str">
        <f t="shared" si="3"/>
        <v>-</v>
      </c>
      <c r="K524" s="13"/>
    </row>
    <row r="525">
      <c r="A525" s="11" t="s">
        <v>701</v>
      </c>
      <c r="B525" s="11" t="s">
        <v>950</v>
      </c>
      <c r="C525" s="11" t="s">
        <v>991</v>
      </c>
      <c r="D525" s="11" t="s">
        <v>992</v>
      </c>
      <c r="E525" s="13"/>
      <c r="F525" s="15" t="str">
        <f t="shared" si="4"/>
        <v>-</v>
      </c>
      <c r="G525" s="16"/>
      <c r="H525" s="15" t="str">
        <f t="shared" si="2"/>
        <v>-</v>
      </c>
      <c r="I525" s="13"/>
      <c r="J525" s="15" t="str">
        <f t="shared" si="3"/>
        <v>-</v>
      </c>
      <c r="K525" s="13"/>
    </row>
    <row r="526">
      <c r="A526" s="11" t="s">
        <v>701</v>
      </c>
      <c r="B526" s="11" t="s">
        <v>950</v>
      </c>
      <c r="C526" s="11" t="s">
        <v>120</v>
      </c>
      <c r="D526" s="11" t="s">
        <v>993</v>
      </c>
      <c r="E526" s="13"/>
      <c r="F526" s="15" t="str">
        <f t="shared" si="4"/>
        <v>-</v>
      </c>
      <c r="G526" s="16"/>
      <c r="H526" s="15" t="str">
        <f t="shared" si="2"/>
        <v>-</v>
      </c>
      <c r="I526" s="13"/>
      <c r="J526" s="15" t="str">
        <f t="shared" si="3"/>
        <v>-</v>
      </c>
      <c r="K526" s="13"/>
    </row>
    <row r="527">
      <c r="A527" s="11" t="s">
        <v>701</v>
      </c>
      <c r="B527" s="11" t="s">
        <v>950</v>
      </c>
      <c r="C527" s="11" t="s">
        <v>994</v>
      </c>
      <c r="D527" s="11" t="s">
        <v>995</v>
      </c>
      <c r="E527" s="13"/>
      <c r="F527" s="15" t="str">
        <f t="shared" si="4"/>
        <v>-</v>
      </c>
      <c r="G527" s="13"/>
      <c r="H527" s="15" t="str">
        <f t="shared" si="2"/>
        <v>-</v>
      </c>
      <c r="I527" s="13"/>
      <c r="J527" s="15" t="str">
        <f t="shared" si="3"/>
        <v>-</v>
      </c>
      <c r="K527" s="13"/>
    </row>
    <row r="528">
      <c r="A528" s="11" t="s">
        <v>701</v>
      </c>
      <c r="B528" s="11" t="s">
        <v>950</v>
      </c>
      <c r="C528" s="11" t="s">
        <v>996</v>
      </c>
      <c r="D528" s="11" t="s">
        <v>997</v>
      </c>
      <c r="E528" s="13"/>
      <c r="F528" s="15" t="str">
        <f t="shared" si="4"/>
        <v>-</v>
      </c>
      <c r="G528" s="16"/>
      <c r="H528" s="15" t="str">
        <f t="shared" si="2"/>
        <v>-</v>
      </c>
      <c r="I528" s="13"/>
      <c r="J528" s="15" t="str">
        <f t="shared" si="3"/>
        <v>-</v>
      </c>
      <c r="K528" s="13"/>
    </row>
    <row r="529">
      <c r="A529" s="11" t="s">
        <v>701</v>
      </c>
      <c r="B529" s="11" t="s">
        <v>950</v>
      </c>
      <c r="C529" s="11" t="s">
        <v>998</v>
      </c>
      <c r="D529" s="11" t="s">
        <v>999</v>
      </c>
      <c r="E529" s="13"/>
      <c r="F529" s="15" t="str">
        <f t="shared" si="4"/>
        <v>-</v>
      </c>
      <c r="G529" s="16"/>
      <c r="H529" s="15" t="str">
        <f t="shared" si="2"/>
        <v>-</v>
      </c>
      <c r="I529" s="13"/>
      <c r="J529" s="15" t="str">
        <f t="shared" si="3"/>
        <v>-</v>
      </c>
      <c r="K529" s="13"/>
    </row>
    <row r="530">
      <c r="A530" s="11" t="s">
        <v>701</v>
      </c>
      <c r="B530" s="11" t="s">
        <v>950</v>
      </c>
      <c r="C530" s="11" t="s">
        <v>1000</v>
      </c>
      <c r="D530" s="11" t="s">
        <v>1001</v>
      </c>
      <c r="E530" s="13"/>
      <c r="F530" s="15" t="str">
        <f t="shared" si="4"/>
        <v>-</v>
      </c>
      <c r="G530" s="16"/>
      <c r="H530" s="15" t="str">
        <f t="shared" si="2"/>
        <v>-</v>
      </c>
      <c r="I530" s="13"/>
      <c r="J530" s="15" t="str">
        <f t="shared" si="3"/>
        <v>-</v>
      </c>
      <c r="K530" s="13"/>
    </row>
    <row r="531">
      <c r="A531" s="11" t="s">
        <v>701</v>
      </c>
      <c r="B531" s="11" t="s">
        <v>950</v>
      </c>
      <c r="C531" s="11" t="s">
        <v>1002</v>
      </c>
      <c r="D531" s="11" t="s">
        <v>1003</v>
      </c>
      <c r="E531" s="13"/>
      <c r="F531" s="15" t="str">
        <f t="shared" si="4"/>
        <v>-</v>
      </c>
      <c r="G531" s="13"/>
      <c r="H531" s="15" t="str">
        <f t="shared" si="2"/>
        <v>-</v>
      </c>
      <c r="I531" s="13"/>
      <c r="J531" s="15" t="str">
        <f t="shared" si="3"/>
        <v>-</v>
      </c>
      <c r="K531" s="13"/>
    </row>
    <row r="532">
      <c r="A532" s="11" t="s">
        <v>701</v>
      </c>
      <c r="B532" s="11" t="s">
        <v>950</v>
      </c>
      <c r="C532" s="11" t="s">
        <v>1004</v>
      </c>
      <c r="D532" s="11" t="s">
        <v>1005</v>
      </c>
      <c r="E532" s="13"/>
      <c r="F532" s="15" t="str">
        <f t="shared" si="4"/>
        <v>-</v>
      </c>
      <c r="G532" s="16"/>
      <c r="H532" s="15" t="str">
        <f t="shared" si="2"/>
        <v>-</v>
      </c>
      <c r="I532" s="13"/>
      <c r="J532" s="15" t="str">
        <f t="shared" si="3"/>
        <v>-</v>
      </c>
      <c r="K532" s="13"/>
    </row>
    <row r="533">
      <c r="A533" s="11" t="s">
        <v>701</v>
      </c>
      <c r="B533" s="11" t="s">
        <v>950</v>
      </c>
      <c r="C533" s="11" t="s">
        <v>1006</v>
      </c>
      <c r="D533" s="11" t="s">
        <v>1007</v>
      </c>
      <c r="E533" s="13"/>
      <c r="F533" s="15" t="str">
        <f t="shared" si="4"/>
        <v>-</v>
      </c>
      <c r="G533" s="16"/>
      <c r="H533" s="15" t="str">
        <f t="shared" si="2"/>
        <v>-</v>
      </c>
      <c r="I533" s="13"/>
      <c r="J533" s="15" t="str">
        <f t="shared" si="3"/>
        <v>-</v>
      </c>
      <c r="K533" s="13"/>
    </row>
    <row r="534">
      <c r="A534" s="11" t="s">
        <v>701</v>
      </c>
      <c r="B534" s="11" t="s">
        <v>950</v>
      </c>
      <c r="C534" s="11" t="s">
        <v>1008</v>
      </c>
      <c r="D534" s="11" t="s">
        <v>1009</v>
      </c>
      <c r="E534" s="13"/>
      <c r="F534" s="15" t="str">
        <f t="shared" si="4"/>
        <v>-</v>
      </c>
      <c r="G534" s="16"/>
      <c r="H534" s="15" t="str">
        <f t="shared" si="2"/>
        <v>-</v>
      </c>
      <c r="I534" s="13"/>
      <c r="J534" s="15" t="str">
        <f t="shared" si="3"/>
        <v>-</v>
      </c>
      <c r="K534" s="13"/>
    </row>
    <row r="535">
      <c r="A535" s="11" t="s">
        <v>701</v>
      </c>
      <c r="B535" s="11" t="s">
        <v>950</v>
      </c>
      <c r="C535" s="11" t="s">
        <v>1010</v>
      </c>
      <c r="D535" s="11" t="s">
        <v>1011</v>
      </c>
      <c r="E535" s="13"/>
      <c r="F535" s="15" t="str">
        <f t="shared" si="4"/>
        <v>-</v>
      </c>
      <c r="G535" s="16"/>
      <c r="H535" s="15" t="str">
        <f t="shared" si="2"/>
        <v>-</v>
      </c>
      <c r="I535" s="13"/>
      <c r="J535" s="15" t="str">
        <f t="shared" si="3"/>
        <v>-</v>
      </c>
      <c r="K535" s="13"/>
    </row>
    <row r="536">
      <c r="A536" s="11" t="s">
        <v>701</v>
      </c>
      <c r="B536" s="11" t="s">
        <v>950</v>
      </c>
      <c r="C536" s="11" t="s">
        <v>1012</v>
      </c>
      <c r="D536" s="11" t="s">
        <v>1013</v>
      </c>
      <c r="E536" s="13"/>
      <c r="F536" s="15" t="str">
        <f t="shared" si="4"/>
        <v>-</v>
      </c>
      <c r="G536" s="16"/>
      <c r="H536" s="15" t="str">
        <f t="shared" si="2"/>
        <v>-</v>
      </c>
      <c r="I536" s="13"/>
      <c r="J536" s="15" t="str">
        <f t="shared" si="3"/>
        <v>-</v>
      </c>
      <c r="K536" s="13"/>
    </row>
    <row r="537">
      <c r="A537" s="11" t="s">
        <v>701</v>
      </c>
      <c r="B537" s="11" t="s">
        <v>950</v>
      </c>
      <c r="C537" s="11" t="s">
        <v>1014</v>
      </c>
      <c r="D537" s="11" t="s">
        <v>1015</v>
      </c>
      <c r="E537" s="13"/>
      <c r="F537" s="15" t="str">
        <f t="shared" si="4"/>
        <v>-</v>
      </c>
      <c r="G537" s="16"/>
      <c r="H537" s="15" t="str">
        <f t="shared" si="2"/>
        <v>-</v>
      </c>
      <c r="I537" s="13"/>
      <c r="J537" s="15" t="str">
        <f t="shared" si="3"/>
        <v>-</v>
      </c>
      <c r="K537" s="13"/>
    </row>
    <row r="538">
      <c r="A538" s="11" t="s">
        <v>701</v>
      </c>
      <c r="B538" s="11" t="s">
        <v>950</v>
      </c>
      <c r="C538" s="11" t="s">
        <v>1016</v>
      </c>
      <c r="D538" s="11" t="s">
        <v>1017</v>
      </c>
      <c r="E538" s="13"/>
      <c r="F538" s="15" t="str">
        <f t="shared" si="4"/>
        <v>-</v>
      </c>
      <c r="G538" s="13"/>
      <c r="H538" s="15" t="str">
        <f t="shared" si="2"/>
        <v>-</v>
      </c>
      <c r="I538" s="13"/>
      <c r="J538" s="15" t="str">
        <f t="shared" si="3"/>
        <v>-</v>
      </c>
      <c r="K538" s="13"/>
    </row>
    <row r="539">
      <c r="A539" s="11" t="s">
        <v>701</v>
      </c>
      <c r="B539" s="11" t="s">
        <v>950</v>
      </c>
      <c r="C539" s="11" t="s">
        <v>1018</v>
      </c>
      <c r="D539" s="11" t="s">
        <v>1019</v>
      </c>
      <c r="E539" s="13"/>
      <c r="F539" s="15" t="str">
        <f t="shared" si="4"/>
        <v>-</v>
      </c>
      <c r="G539" s="13"/>
      <c r="H539" s="15" t="str">
        <f t="shared" si="2"/>
        <v>-</v>
      </c>
      <c r="I539" s="13"/>
      <c r="J539" s="15" t="str">
        <f t="shared" si="3"/>
        <v>-</v>
      </c>
      <c r="K539" s="13"/>
    </row>
    <row r="540">
      <c r="A540" s="11" t="s">
        <v>701</v>
      </c>
      <c r="B540" s="11" t="s">
        <v>950</v>
      </c>
      <c r="C540" s="11" t="s">
        <v>1020</v>
      </c>
      <c r="D540" s="11" t="s">
        <v>1021</v>
      </c>
      <c r="E540" s="13"/>
      <c r="F540" s="15" t="str">
        <f t="shared" si="4"/>
        <v>-</v>
      </c>
      <c r="G540" s="13"/>
      <c r="H540" s="15" t="str">
        <f t="shared" si="2"/>
        <v>-</v>
      </c>
      <c r="I540" s="13"/>
      <c r="J540" s="15" t="str">
        <f t="shared" si="3"/>
        <v>-</v>
      </c>
      <c r="K540" s="13"/>
    </row>
    <row r="541">
      <c r="A541" s="11" t="s">
        <v>701</v>
      </c>
      <c r="B541" s="11" t="s">
        <v>950</v>
      </c>
      <c r="C541" s="11" t="s">
        <v>1022</v>
      </c>
      <c r="D541" s="11" t="s">
        <v>1023</v>
      </c>
      <c r="E541" s="13"/>
      <c r="F541" s="15" t="str">
        <f t="shared" si="4"/>
        <v>-</v>
      </c>
      <c r="G541" s="13"/>
      <c r="H541" s="15" t="str">
        <f t="shared" si="2"/>
        <v>-</v>
      </c>
      <c r="I541" s="13"/>
      <c r="J541" s="15" t="str">
        <f t="shared" si="3"/>
        <v>-</v>
      </c>
      <c r="K541" s="13"/>
    </row>
    <row r="542">
      <c r="A542" s="11" t="s">
        <v>701</v>
      </c>
      <c r="B542" s="11" t="s">
        <v>950</v>
      </c>
      <c r="C542" s="11" t="s">
        <v>1024</v>
      </c>
      <c r="D542" s="11" t="s">
        <v>1025</v>
      </c>
      <c r="E542" s="13"/>
      <c r="F542" s="15" t="str">
        <f t="shared" si="4"/>
        <v>-</v>
      </c>
      <c r="G542" s="13"/>
      <c r="H542" s="15" t="str">
        <f t="shared" si="2"/>
        <v>-</v>
      </c>
      <c r="I542" s="13"/>
      <c r="J542" s="15" t="str">
        <f t="shared" si="3"/>
        <v>-</v>
      </c>
      <c r="K542" s="13"/>
    </row>
    <row r="543">
      <c r="A543" s="11" t="s">
        <v>701</v>
      </c>
      <c r="B543" s="11" t="s">
        <v>950</v>
      </c>
      <c r="C543" s="11" t="s">
        <v>1026</v>
      </c>
      <c r="D543" s="11" t="s">
        <v>1027</v>
      </c>
      <c r="E543" s="13"/>
      <c r="F543" s="15" t="str">
        <f t="shared" si="4"/>
        <v>-</v>
      </c>
      <c r="G543" s="13"/>
      <c r="H543" s="15" t="str">
        <f t="shared" si="2"/>
        <v>-</v>
      </c>
      <c r="I543" s="13"/>
      <c r="J543" s="15" t="str">
        <f t="shared" si="3"/>
        <v>-</v>
      </c>
      <c r="K543" s="13"/>
    </row>
    <row r="544">
      <c r="A544" s="11" t="s">
        <v>701</v>
      </c>
      <c r="B544" s="11" t="s">
        <v>950</v>
      </c>
      <c r="C544" s="11" t="s">
        <v>1028</v>
      </c>
      <c r="D544" s="11" t="s">
        <v>1029</v>
      </c>
      <c r="E544" s="13"/>
      <c r="F544" s="15" t="str">
        <f t="shared" si="4"/>
        <v>-</v>
      </c>
      <c r="G544" s="13"/>
      <c r="H544" s="15" t="str">
        <f t="shared" si="2"/>
        <v>-</v>
      </c>
      <c r="I544" s="13"/>
      <c r="J544" s="15" t="str">
        <f t="shared" si="3"/>
        <v>-</v>
      </c>
      <c r="K544" s="13"/>
    </row>
    <row r="545">
      <c r="A545" s="11" t="s">
        <v>701</v>
      </c>
      <c r="B545" s="11" t="s">
        <v>1030</v>
      </c>
      <c r="C545" s="11" t="s">
        <v>491</v>
      </c>
      <c r="D545" s="11" t="s">
        <v>1031</v>
      </c>
      <c r="E545" s="13"/>
      <c r="F545" s="15" t="str">
        <f t="shared" si="4"/>
        <v>-</v>
      </c>
      <c r="G545" s="16"/>
      <c r="H545" s="15" t="str">
        <f t="shared" si="2"/>
        <v>-</v>
      </c>
      <c r="I545" s="13"/>
      <c r="J545" s="15" t="str">
        <f t="shared" si="3"/>
        <v>-</v>
      </c>
      <c r="K545" s="13"/>
    </row>
    <row r="546">
      <c r="A546" s="11" t="s">
        <v>701</v>
      </c>
      <c r="B546" s="11" t="s">
        <v>1030</v>
      </c>
      <c r="C546" s="11" t="s">
        <v>1032</v>
      </c>
      <c r="D546" s="11" t="s">
        <v>1033</v>
      </c>
      <c r="E546" s="13"/>
      <c r="F546" s="15" t="str">
        <f t="shared" si="4"/>
        <v>-</v>
      </c>
      <c r="G546" s="13"/>
      <c r="H546" s="15" t="str">
        <f t="shared" si="2"/>
        <v>-</v>
      </c>
      <c r="I546" s="13"/>
      <c r="J546" s="15" t="str">
        <f t="shared" si="3"/>
        <v>-</v>
      </c>
      <c r="K546" s="13"/>
    </row>
    <row r="547">
      <c r="A547" s="11" t="s">
        <v>701</v>
      </c>
      <c r="B547" s="11" t="s">
        <v>1030</v>
      </c>
      <c r="C547" s="11" t="s">
        <v>1034</v>
      </c>
      <c r="D547" s="11" t="s">
        <v>1035</v>
      </c>
      <c r="E547" s="13"/>
      <c r="F547" s="15" t="str">
        <f t="shared" si="4"/>
        <v>-</v>
      </c>
      <c r="G547" s="13"/>
      <c r="H547" s="15" t="str">
        <f t="shared" si="2"/>
        <v>-</v>
      </c>
      <c r="I547" s="13"/>
      <c r="J547" s="15" t="str">
        <f t="shared" si="3"/>
        <v>-</v>
      </c>
      <c r="K547" s="13"/>
    </row>
    <row r="548">
      <c r="A548" s="11" t="s">
        <v>701</v>
      </c>
      <c r="B548" s="11" t="s">
        <v>1030</v>
      </c>
      <c r="C548" s="11" t="s">
        <v>1036</v>
      </c>
      <c r="D548" s="11" t="s">
        <v>1037</v>
      </c>
      <c r="E548" s="13"/>
      <c r="F548" s="15" t="str">
        <f t="shared" si="4"/>
        <v>-</v>
      </c>
      <c r="G548" s="13"/>
      <c r="H548" s="15" t="str">
        <f t="shared" si="2"/>
        <v>-</v>
      </c>
      <c r="I548" s="13"/>
      <c r="J548" s="15" t="str">
        <f t="shared" si="3"/>
        <v>-</v>
      </c>
      <c r="K548" s="13"/>
    </row>
    <row r="549">
      <c r="A549" s="11" t="s">
        <v>701</v>
      </c>
      <c r="B549" s="11" t="s">
        <v>1030</v>
      </c>
      <c r="C549" s="11" t="s">
        <v>1038</v>
      </c>
      <c r="D549" s="11" t="s">
        <v>1039</v>
      </c>
      <c r="E549" s="13"/>
      <c r="F549" s="15" t="str">
        <f t="shared" si="4"/>
        <v>-</v>
      </c>
      <c r="G549" s="13"/>
      <c r="H549" s="15" t="str">
        <f t="shared" si="2"/>
        <v>-</v>
      </c>
      <c r="I549" s="13"/>
      <c r="J549" s="15" t="str">
        <f t="shared" si="3"/>
        <v>-</v>
      </c>
      <c r="K549" s="13"/>
    </row>
    <row r="550">
      <c r="A550" s="11" t="s">
        <v>701</v>
      </c>
      <c r="B550" s="11" t="s">
        <v>1040</v>
      </c>
      <c r="C550" s="11" t="s">
        <v>491</v>
      </c>
      <c r="D550" s="11" t="s">
        <v>1041</v>
      </c>
      <c r="E550" s="13"/>
      <c r="F550" s="15" t="str">
        <f t="shared" si="4"/>
        <v>-</v>
      </c>
      <c r="G550" s="16"/>
      <c r="H550" s="15" t="str">
        <f t="shared" si="2"/>
        <v>-</v>
      </c>
      <c r="I550" s="13"/>
      <c r="J550" s="15" t="str">
        <f t="shared" si="3"/>
        <v>-</v>
      </c>
      <c r="K550" s="13"/>
    </row>
    <row r="551">
      <c r="A551" s="11" t="s">
        <v>701</v>
      </c>
      <c r="B551" s="11" t="s">
        <v>1040</v>
      </c>
      <c r="C551" s="11" t="s">
        <v>1034</v>
      </c>
      <c r="D551" s="11" t="s">
        <v>1035</v>
      </c>
      <c r="E551" s="13"/>
      <c r="F551" s="15" t="str">
        <f t="shared" si="4"/>
        <v>-</v>
      </c>
      <c r="G551" s="13"/>
      <c r="H551" s="15" t="str">
        <f t="shared" si="2"/>
        <v>-</v>
      </c>
      <c r="I551" s="13"/>
      <c r="J551" s="15" t="str">
        <f t="shared" si="3"/>
        <v>-</v>
      </c>
      <c r="K551" s="13"/>
    </row>
    <row r="552">
      <c r="A552" s="11" t="s">
        <v>701</v>
      </c>
      <c r="B552" s="11" t="s">
        <v>1040</v>
      </c>
      <c r="C552" s="11" t="s">
        <v>1032</v>
      </c>
      <c r="D552" s="11" t="s">
        <v>1033</v>
      </c>
      <c r="E552" s="13"/>
      <c r="F552" s="15" t="str">
        <f t="shared" si="4"/>
        <v>-</v>
      </c>
      <c r="G552" s="13"/>
      <c r="H552" s="15" t="str">
        <f t="shared" si="2"/>
        <v>-</v>
      </c>
      <c r="I552" s="13"/>
      <c r="J552" s="15" t="str">
        <f t="shared" si="3"/>
        <v>-</v>
      </c>
      <c r="K552" s="13"/>
    </row>
    <row r="553">
      <c r="A553" s="11" t="s">
        <v>701</v>
      </c>
      <c r="B553" s="11" t="s">
        <v>1040</v>
      </c>
      <c r="C553" s="11" t="s">
        <v>61</v>
      </c>
      <c r="D553" s="11" t="s">
        <v>1042</v>
      </c>
      <c r="E553" s="13"/>
      <c r="F553" s="15" t="str">
        <f t="shared" si="4"/>
        <v>-</v>
      </c>
      <c r="G553" s="16"/>
      <c r="H553" s="15" t="str">
        <f t="shared" si="2"/>
        <v>-</v>
      </c>
      <c r="I553" s="13"/>
      <c r="J553" s="15" t="str">
        <f t="shared" si="3"/>
        <v>-</v>
      </c>
      <c r="K553" s="13"/>
    </row>
    <row r="554">
      <c r="A554" s="11" t="s">
        <v>701</v>
      </c>
      <c r="B554" s="11" t="s">
        <v>1040</v>
      </c>
      <c r="C554" s="11" t="s">
        <v>1043</v>
      </c>
      <c r="D554" s="11" t="s">
        <v>1044</v>
      </c>
      <c r="E554" s="13"/>
      <c r="F554" s="15" t="str">
        <f t="shared" si="4"/>
        <v>-</v>
      </c>
      <c r="G554" s="13"/>
      <c r="H554" s="15" t="str">
        <f t="shared" si="2"/>
        <v>-</v>
      </c>
      <c r="I554" s="13"/>
      <c r="J554" s="15" t="str">
        <f t="shared" si="3"/>
        <v>-</v>
      </c>
      <c r="K554" s="13"/>
    </row>
    <row r="555">
      <c r="A555" s="11" t="s">
        <v>701</v>
      </c>
      <c r="B555" s="11" t="s">
        <v>1040</v>
      </c>
      <c r="C555" s="11" t="s">
        <v>1045</v>
      </c>
      <c r="D555" s="11" t="s">
        <v>1046</v>
      </c>
      <c r="E555" s="13"/>
      <c r="F555" s="15" t="str">
        <f t="shared" si="4"/>
        <v>-</v>
      </c>
      <c r="G555" s="13"/>
      <c r="H555" s="15" t="str">
        <f t="shared" si="2"/>
        <v>-</v>
      </c>
      <c r="I555" s="13"/>
      <c r="J555" s="15" t="str">
        <f t="shared" si="3"/>
        <v>-</v>
      </c>
      <c r="K555" s="13"/>
    </row>
    <row r="556">
      <c r="A556" s="11" t="s">
        <v>701</v>
      </c>
      <c r="B556" s="11" t="s">
        <v>1040</v>
      </c>
      <c r="C556" s="11" t="s">
        <v>1047</v>
      </c>
      <c r="D556" s="11" t="s">
        <v>1048</v>
      </c>
      <c r="E556" s="13"/>
      <c r="F556" s="15" t="str">
        <f t="shared" si="4"/>
        <v>-</v>
      </c>
      <c r="G556" s="13"/>
      <c r="H556" s="15" t="str">
        <f t="shared" si="2"/>
        <v>-</v>
      </c>
      <c r="I556" s="13"/>
      <c r="J556" s="15" t="str">
        <f t="shared" si="3"/>
        <v>-</v>
      </c>
      <c r="K556" s="13"/>
    </row>
    <row r="557">
      <c r="A557" s="11" t="s">
        <v>701</v>
      </c>
      <c r="B557" s="11" t="s">
        <v>1040</v>
      </c>
      <c r="C557" s="11" t="s">
        <v>1049</v>
      </c>
      <c r="D557" s="11" t="s">
        <v>1050</v>
      </c>
      <c r="E557" s="13"/>
      <c r="F557" s="15" t="str">
        <f t="shared" si="4"/>
        <v>-</v>
      </c>
      <c r="G557" s="13"/>
      <c r="H557" s="15" t="str">
        <f t="shared" si="2"/>
        <v>-</v>
      </c>
      <c r="I557" s="13"/>
      <c r="J557" s="15" t="str">
        <f t="shared" si="3"/>
        <v>-</v>
      </c>
      <c r="K557" s="13"/>
    </row>
    <row r="558">
      <c r="A558" s="11" t="s">
        <v>701</v>
      </c>
      <c r="B558" s="11" t="s">
        <v>1040</v>
      </c>
      <c r="C558" s="11" t="s">
        <v>1051</v>
      </c>
      <c r="D558" s="11" t="s">
        <v>1052</v>
      </c>
      <c r="E558" s="13"/>
      <c r="F558" s="15" t="str">
        <f t="shared" si="4"/>
        <v>-</v>
      </c>
      <c r="G558" s="13"/>
      <c r="H558" s="15" t="str">
        <f t="shared" si="2"/>
        <v>-</v>
      </c>
      <c r="I558" s="13"/>
      <c r="J558" s="15" t="str">
        <f t="shared" si="3"/>
        <v>-</v>
      </c>
      <c r="K558" s="13"/>
    </row>
    <row r="559">
      <c r="A559" s="11" t="s">
        <v>701</v>
      </c>
      <c r="B559" s="11" t="s">
        <v>1040</v>
      </c>
      <c r="C559" s="11" t="s">
        <v>1053</v>
      </c>
      <c r="D559" s="11" t="s">
        <v>1054</v>
      </c>
      <c r="E559" s="13"/>
      <c r="F559" s="15" t="str">
        <f t="shared" si="4"/>
        <v>-</v>
      </c>
      <c r="G559" s="13"/>
      <c r="H559" s="15" t="str">
        <f t="shared" si="2"/>
        <v>-</v>
      </c>
      <c r="I559" s="13"/>
      <c r="J559" s="15" t="str">
        <f t="shared" si="3"/>
        <v>-</v>
      </c>
      <c r="K559" s="13"/>
    </row>
    <row r="560">
      <c r="A560" s="11" t="s">
        <v>701</v>
      </c>
      <c r="B560" s="11" t="s">
        <v>1040</v>
      </c>
      <c r="C560" s="11" t="s">
        <v>1055</v>
      </c>
      <c r="D560" s="11" t="s">
        <v>1056</v>
      </c>
      <c r="E560" s="13"/>
      <c r="F560" s="15" t="str">
        <f t="shared" si="4"/>
        <v>-</v>
      </c>
      <c r="G560" s="13"/>
      <c r="H560" s="15" t="str">
        <f t="shared" si="2"/>
        <v>-</v>
      </c>
      <c r="I560" s="13"/>
      <c r="J560" s="15" t="str">
        <f t="shared" si="3"/>
        <v>-</v>
      </c>
      <c r="K560" s="13"/>
    </row>
    <row r="561">
      <c r="A561" s="11" t="s">
        <v>701</v>
      </c>
      <c r="B561" s="11" t="s">
        <v>1040</v>
      </c>
      <c r="C561" s="11" t="s">
        <v>1057</v>
      </c>
      <c r="D561" s="11" t="s">
        <v>1058</v>
      </c>
      <c r="E561" s="13"/>
      <c r="F561" s="15" t="str">
        <f t="shared" si="4"/>
        <v>-</v>
      </c>
      <c r="G561" s="13"/>
      <c r="H561" s="15" t="str">
        <f t="shared" si="2"/>
        <v>-</v>
      </c>
      <c r="I561" s="13"/>
      <c r="J561" s="15" t="str">
        <f t="shared" si="3"/>
        <v>-</v>
      </c>
      <c r="K561" s="13"/>
    </row>
    <row r="562">
      <c r="A562" s="11" t="s">
        <v>701</v>
      </c>
      <c r="B562" s="11" t="s">
        <v>1040</v>
      </c>
      <c r="C562" s="11" t="s">
        <v>1059</v>
      </c>
      <c r="D562" s="11" t="s">
        <v>1060</v>
      </c>
      <c r="E562" s="13"/>
      <c r="F562" s="15" t="str">
        <f t="shared" si="4"/>
        <v>-</v>
      </c>
      <c r="G562" s="13"/>
      <c r="H562" s="15" t="str">
        <f t="shared" si="2"/>
        <v>-</v>
      </c>
      <c r="I562" s="13"/>
      <c r="J562" s="15" t="str">
        <f t="shared" si="3"/>
        <v>-</v>
      </c>
      <c r="K562" s="13"/>
    </row>
    <row r="563">
      <c r="A563" s="11" t="s">
        <v>701</v>
      </c>
      <c r="B563" s="11" t="s">
        <v>1040</v>
      </c>
      <c r="C563" s="11" t="s">
        <v>1061</v>
      </c>
      <c r="D563" s="11" t="s">
        <v>1062</v>
      </c>
      <c r="E563" s="13"/>
      <c r="F563" s="15" t="str">
        <f t="shared" si="4"/>
        <v>-</v>
      </c>
      <c r="G563" s="13"/>
      <c r="H563" s="15" t="str">
        <f t="shared" si="2"/>
        <v>-</v>
      </c>
      <c r="I563" s="13"/>
      <c r="J563" s="15" t="str">
        <f t="shared" si="3"/>
        <v>-</v>
      </c>
      <c r="K563" s="13"/>
    </row>
    <row r="564">
      <c r="A564" s="11" t="s">
        <v>701</v>
      </c>
      <c r="B564" s="11" t="s">
        <v>1040</v>
      </c>
      <c r="C564" s="11" t="s">
        <v>1063</v>
      </c>
      <c r="D564" s="11" t="s">
        <v>1064</v>
      </c>
      <c r="E564" s="13"/>
      <c r="F564" s="15" t="str">
        <f t="shared" si="4"/>
        <v>-</v>
      </c>
      <c r="G564" s="13"/>
      <c r="H564" s="15" t="str">
        <f t="shared" si="2"/>
        <v>-</v>
      </c>
      <c r="I564" s="13"/>
      <c r="J564" s="15" t="str">
        <f t="shared" si="3"/>
        <v>-</v>
      </c>
      <c r="K564" s="13"/>
    </row>
    <row r="565">
      <c r="A565" s="11" t="s">
        <v>701</v>
      </c>
      <c r="B565" s="11" t="s">
        <v>1040</v>
      </c>
      <c r="C565" s="11" t="s">
        <v>1065</v>
      </c>
      <c r="D565" s="11" t="s">
        <v>1066</v>
      </c>
      <c r="E565" s="13"/>
      <c r="F565" s="15" t="str">
        <f t="shared" si="4"/>
        <v>-</v>
      </c>
      <c r="G565" s="13"/>
      <c r="H565" s="15" t="str">
        <f t="shared" si="2"/>
        <v>-</v>
      </c>
      <c r="I565" s="13"/>
      <c r="J565" s="15" t="str">
        <f t="shared" si="3"/>
        <v>-</v>
      </c>
      <c r="K565" s="13"/>
    </row>
    <row r="566">
      <c r="A566" s="11" t="s">
        <v>701</v>
      </c>
      <c r="B566" s="11" t="s">
        <v>1040</v>
      </c>
      <c r="C566" s="11" t="s">
        <v>1067</v>
      </c>
      <c r="D566" s="11" t="s">
        <v>1068</v>
      </c>
      <c r="E566" s="13"/>
      <c r="F566" s="15" t="str">
        <f t="shared" si="4"/>
        <v>-</v>
      </c>
      <c r="G566" s="13"/>
      <c r="H566" s="15" t="str">
        <f t="shared" si="2"/>
        <v>-</v>
      </c>
      <c r="I566" s="13"/>
      <c r="J566" s="15" t="str">
        <f t="shared" si="3"/>
        <v>-</v>
      </c>
      <c r="K566" s="13"/>
    </row>
    <row r="567">
      <c r="A567" s="11" t="s">
        <v>701</v>
      </c>
      <c r="B567" s="11" t="s">
        <v>1040</v>
      </c>
      <c r="C567" s="11" t="s">
        <v>1069</v>
      </c>
      <c r="D567" s="11" t="s">
        <v>1070</v>
      </c>
      <c r="E567" s="13"/>
      <c r="F567" s="15" t="str">
        <f t="shared" si="4"/>
        <v>-</v>
      </c>
      <c r="G567" s="13"/>
      <c r="H567" s="15" t="str">
        <f t="shared" si="2"/>
        <v>-</v>
      </c>
      <c r="I567" s="13"/>
      <c r="J567" s="15" t="str">
        <f t="shared" si="3"/>
        <v>-</v>
      </c>
      <c r="K567" s="13"/>
    </row>
    <row r="568">
      <c r="A568" s="11" t="s">
        <v>701</v>
      </c>
      <c r="B568" s="11" t="s">
        <v>1040</v>
      </c>
      <c r="C568" s="11" t="s">
        <v>1071</v>
      </c>
      <c r="D568" s="11" t="s">
        <v>1072</v>
      </c>
      <c r="E568" s="13"/>
      <c r="F568" s="15" t="str">
        <f t="shared" si="4"/>
        <v>-</v>
      </c>
      <c r="G568" s="13"/>
      <c r="H568" s="15" t="str">
        <f t="shared" si="2"/>
        <v>-</v>
      </c>
      <c r="I568" s="13"/>
      <c r="J568" s="15" t="str">
        <f t="shared" si="3"/>
        <v>-</v>
      </c>
      <c r="K568" s="13"/>
    </row>
    <row r="569">
      <c r="A569" s="11" t="s">
        <v>701</v>
      </c>
      <c r="B569" s="11" t="s">
        <v>1040</v>
      </c>
      <c r="C569" s="11" t="s">
        <v>1073</v>
      </c>
      <c r="D569" s="11" t="s">
        <v>1074</v>
      </c>
      <c r="E569" s="13"/>
      <c r="F569" s="15" t="str">
        <f t="shared" si="4"/>
        <v>-</v>
      </c>
      <c r="G569" s="13"/>
      <c r="H569" s="15" t="str">
        <f t="shared" si="2"/>
        <v>-</v>
      </c>
      <c r="I569" s="13"/>
      <c r="J569" s="15" t="str">
        <f t="shared" si="3"/>
        <v>-</v>
      </c>
      <c r="K569" s="13"/>
    </row>
    <row r="570">
      <c r="A570" s="11" t="s">
        <v>701</v>
      </c>
      <c r="B570" s="11" t="s">
        <v>1040</v>
      </c>
      <c r="C570" s="11" t="s">
        <v>1075</v>
      </c>
      <c r="D570" s="11" t="s">
        <v>1076</v>
      </c>
      <c r="E570" s="13"/>
      <c r="F570" s="15" t="str">
        <f t="shared" si="4"/>
        <v>-</v>
      </c>
      <c r="G570" s="13"/>
      <c r="H570" s="15" t="str">
        <f t="shared" si="2"/>
        <v>-</v>
      </c>
      <c r="I570" s="13"/>
      <c r="J570" s="15" t="str">
        <f t="shared" si="3"/>
        <v>-</v>
      </c>
      <c r="K570" s="13"/>
    </row>
    <row r="571">
      <c r="A571" s="11" t="s">
        <v>701</v>
      </c>
      <c r="B571" s="11" t="s">
        <v>1040</v>
      </c>
      <c r="C571" s="11" t="s">
        <v>1077</v>
      </c>
      <c r="D571" s="11" t="s">
        <v>1078</v>
      </c>
      <c r="E571" s="13"/>
      <c r="F571" s="15" t="str">
        <f t="shared" si="4"/>
        <v>-</v>
      </c>
      <c r="G571" s="13"/>
      <c r="H571" s="15" t="str">
        <f t="shared" si="2"/>
        <v>-</v>
      </c>
      <c r="I571" s="13"/>
      <c r="J571" s="15" t="str">
        <f t="shared" si="3"/>
        <v>-</v>
      </c>
      <c r="K571" s="13"/>
    </row>
    <row r="572">
      <c r="A572" s="11" t="s">
        <v>701</v>
      </c>
      <c r="B572" s="11" t="s">
        <v>1040</v>
      </c>
      <c r="C572" s="11" t="s">
        <v>1079</v>
      </c>
      <c r="D572" s="11" t="s">
        <v>1080</v>
      </c>
      <c r="E572" s="13"/>
      <c r="F572" s="15" t="str">
        <f t="shared" si="4"/>
        <v>-</v>
      </c>
      <c r="G572" s="13"/>
      <c r="H572" s="15" t="str">
        <f t="shared" si="2"/>
        <v>-</v>
      </c>
      <c r="I572" s="13"/>
      <c r="J572" s="15" t="str">
        <f t="shared" si="3"/>
        <v>-</v>
      </c>
      <c r="K572" s="13"/>
    </row>
    <row r="573">
      <c r="A573" s="11" t="s">
        <v>701</v>
      </c>
      <c r="B573" s="11" t="s">
        <v>1040</v>
      </c>
      <c r="C573" s="11" t="s">
        <v>1081</v>
      </c>
      <c r="D573" s="11" t="s">
        <v>1082</v>
      </c>
      <c r="E573" s="13"/>
      <c r="F573" s="15" t="str">
        <f t="shared" si="4"/>
        <v>-</v>
      </c>
      <c r="G573" s="13"/>
      <c r="H573" s="15" t="str">
        <f t="shared" si="2"/>
        <v>-</v>
      </c>
      <c r="I573" s="13"/>
      <c r="J573" s="15" t="str">
        <f t="shared" si="3"/>
        <v>-</v>
      </c>
      <c r="K573" s="13"/>
    </row>
    <row r="574">
      <c r="A574" s="11" t="s">
        <v>701</v>
      </c>
      <c r="B574" s="11" t="s">
        <v>1040</v>
      </c>
      <c r="C574" s="11" t="s">
        <v>1083</v>
      </c>
      <c r="D574" s="11" t="s">
        <v>1084</v>
      </c>
      <c r="E574" s="13"/>
      <c r="F574" s="15" t="str">
        <f t="shared" si="4"/>
        <v>-</v>
      </c>
      <c r="G574" s="13"/>
      <c r="H574" s="15" t="str">
        <f t="shared" si="2"/>
        <v>-</v>
      </c>
      <c r="I574" s="13"/>
      <c r="J574" s="15" t="str">
        <f t="shared" si="3"/>
        <v>-</v>
      </c>
      <c r="K574" s="13"/>
    </row>
    <row r="575">
      <c r="A575" s="11" t="s">
        <v>1085</v>
      </c>
      <c r="B575" s="11" t="s">
        <v>1086</v>
      </c>
      <c r="C575" s="11" t="s">
        <v>1087</v>
      </c>
      <c r="D575" s="11" t="s">
        <v>1088</v>
      </c>
      <c r="E575" s="13"/>
      <c r="F575" s="15" t="str">
        <f t="shared" si="4"/>
        <v>-</v>
      </c>
      <c r="G575" s="16"/>
      <c r="H575" s="15" t="str">
        <f t="shared" si="2"/>
        <v>-</v>
      </c>
      <c r="I575" s="13"/>
      <c r="J575" s="15" t="str">
        <f t="shared" si="3"/>
        <v>-</v>
      </c>
      <c r="K575" s="13"/>
    </row>
    <row r="576">
      <c r="A576" s="11" t="s">
        <v>1085</v>
      </c>
      <c r="B576" s="11" t="s">
        <v>1086</v>
      </c>
      <c r="C576" s="11" t="s">
        <v>1089</v>
      </c>
      <c r="D576" s="11" t="s">
        <v>1090</v>
      </c>
      <c r="E576" s="13"/>
      <c r="F576" s="15" t="str">
        <f t="shared" si="4"/>
        <v>-</v>
      </c>
      <c r="G576" s="16"/>
      <c r="H576" s="15" t="str">
        <f t="shared" si="2"/>
        <v>-</v>
      </c>
      <c r="I576" s="13"/>
      <c r="J576" s="15" t="str">
        <f t="shared" si="3"/>
        <v>-</v>
      </c>
      <c r="K576" s="13"/>
    </row>
    <row r="577">
      <c r="A577" s="11" t="s">
        <v>1085</v>
      </c>
      <c r="B577" s="11" t="s">
        <v>1086</v>
      </c>
      <c r="C577" s="11" t="s">
        <v>1091</v>
      </c>
      <c r="D577" s="11" t="s">
        <v>1092</v>
      </c>
      <c r="E577" s="13"/>
      <c r="F577" s="15" t="str">
        <f t="shared" si="4"/>
        <v>-</v>
      </c>
      <c r="G577" s="13"/>
      <c r="H577" s="15" t="str">
        <f t="shared" si="2"/>
        <v>-</v>
      </c>
      <c r="I577" s="13"/>
      <c r="J577" s="15" t="str">
        <f t="shared" si="3"/>
        <v>-</v>
      </c>
      <c r="K577" s="13"/>
    </row>
    <row r="578">
      <c r="A578" s="11" t="s">
        <v>1085</v>
      </c>
      <c r="B578" s="11" t="s">
        <v>1086</v>
      </c>
      <c r="C578" s="11" t="s">
        <v>1093</v>
      </c>
      <c r="D578" s="11" t="s">
        <v>1094</v>
      </c>
      <c r="E578" s="13"/>
      <c r="F578" s="15" t="str">
        <f t="shared" si="4"/>
        <v>-</v>
      </c>
      <c r="G578" s="13"/>
      <c r="H578" s="15" t="str">
        <f t="shared" si="2"/>
        <v>-</v>
      </c>
      <c r="I578" s="13"/>
      <c r="J578" s="15" t="str">
        <f t="shared" si="3"/>
        <v>-</v>
      </c>
      <c r="K578" s="13"/>
    </row>
    <row r="579">
      <c r="A579" s="11" t="s">
        <v>1085</v>
      </c>
      <c r="B579" s="11" t="s">
        <v>1086</v>
      </c>
      <c r="C579" s="11" t="s">
        <v>1095</v>
      </c>
      <c r="D579" s="11" t="s">
        <v>1096</v>
      </c>
      <c r="E579" s="13"/>
      <c r="F579" s="15" t="str">
        <f t="shared" si="4"/>
        <v>-</v>
      </c>
      <c r="G579" s="13"/>
      <c r="H579" s="15" t="str">
        <f t="shared" si="2"/>
        <v>-</v>
      </c>
      <c r="I579" s="13"/>
      <c r="J579" s="15" t="str">
        <f t="shared" si="3"/>
        <v>-</v>
      </c>
      <c r="K579" s="13"/>
    </row>
    <row r="580">
      <c r="A580" s="11" t="s">
        <v>1085</v>
      </c>
      <c r="B580" s="11" t="s">
        <v>1086</v>
      </c>
      <c r="C580" s="11" t="s">
        <v>1097</v>
      </c>
      <c r="D580" s="11" t="s">
        <v>1098</v>
      </c>
      <c r="E580" s="13"/>
      <c r="F580" s="15" t="str">
        <f t="shared" si="4"/>
        <v>-</v>
      </c>
      <c r="G580" s="13"/>
      <c r="H580" s="15" t="str">
        <f t="shared" si="2"/>
        <v>-</v>
      </c>
      <c r="I580" s="13"/>
      <c r="J580" s="15" t="str">
        <f t="shared" si="3"/>
        <v>-</v>
      </c>
      <c r="K580" s="13"/>
    </row>
    <row r="581">
      <c r="A581" s="11" t="s">
        <v>1085</v>
      </c>
      <c r="B581" s="11" t="s">
        <v>1086</v>
      </c>
      <c r="C581" s="11" t="s">
        <v>1099</v>
      </c>
      <c r="D581" s="11" t="s">
        <v>1100</v>
      </c>
      <c r="E581" s="13"/>
      <c r="F581" s="15" t="str">
        <f t="shared" si="4"/>
        <v>-</v>
      </c>
      <c r="G581" s="13"/>
      <c r="H581" s="15" t="str">
        <f t="shared" si="2"/>
        <v>-</v>
      </c>
      <c r="I581" s="13"/>
      <c r="J581" s="15" t="str">
        <f t="shared" si="3"/>
        <v>-</v>
      </c>
      <c r="K581" s="13"/>
    </row>
    <row r="582">
      <c r="A582" s="11" t="s">
        <v>1085</v>
      </c>
      <c r="B582" s="11" t="s">
        <v>1086</v>
      </c>
      <c r="C582" s="11" t="s">
        <v>1101</v>
      </c>
      <c r="D582" s="11" t="s">
        <v>1102</v>
      </c>
      <c r="E582" s="13"/>
      <c r="F582" s="15" t="str">
        <f t="shared" si="4"/>
        <v>-</v>
      </c>
      <c r="G582" s="16"/>
      <c r="H582" s="15" t="str">
        <f t="shared" si="2"/>
        <v>-</v>
      </c>
      <c r="I582" s="13"/>
      <c r="J582" s="15" t="str">
        <f t="shared" si="3"/>
        <v>-</v>
      </c>
      <c r="K582" s="13"/>
    </row>
    <row r="583">
      <c r="A583" s="11" t="s">
        <v>1085</v>
      </c>
      <c r="B583" s="11" t="s">
        <v>1086</v>
      </c>
      <c r="C583" s="11" t="s">
        <v>1103</v>
      </c>
      <c r="D583" s="11" t="s">
        <v>1104</v>
      </c>
      <c r="E583" s="13"/>
      <c r="F583" s="15" t="str">
        <f t="shared" si="4"/>
        <v>-</v>
      </c>
      <c r="G583" s="13"/>
      <c r="H583" s="15" t="str">
        <f t="shared" si="2"/>
        <v>-</v>
      </c>
      <c r="I583" s="13"/>
      <c r="J583" s="15" t="str">
        <f t="shared" si="3"/>
        <v>-</v>
      </c>
      <c r="K583" s="13"/>
    </row>
    <row r="584">
      <c r="A584" s="11" t="s">
        <v>1085</v>
      </c>
      <c r="B584" s="11" t="s">
        <v>1086</v>
      </c>
      <c r="C584" s="11" t="s">
        <v>1105</v>
      </c>
      <c r="D584" s="11" t="s">
        <v>1106</v>
      </c>
      <c r="E584" s="13"/>
      <c r="F584" s="15" t="str">
        <f t="shared" si="4"/>
        <v>-</v>
      </c>
      <c r="G584" s="13"/>
      <c r="H584" s="15" t="str">
        <f t="shared" si="2"/>
        <v>-</v>
      </c>
      <c r="I584" s="13"/>
      <c r="J584" s="15" t="str">
        <f t="shared" si="3"/>
        <v>-</v>
      </c>
      <c r="K584" s="13"/>
    </row>
    <row r="585">
      <c r="A585" s="11" t="s">
        <v>1085</v>
      </c>
      <c r="B585" s="11" t="s">
        <v>1086</v>
      </c>
      <c r="C585" s="11" t="s">
        <v>1107</v>
      </c>
      <c r="D585" s="11" t="s">
        <v>1108</v>
      </c>
      <c r="E585" s="13"/>
      <c r="F585" s="15" t="str">
        <f t="shared" si="4"/>
        <v>-</v>
      </c>
      <c r="G585" s="13"/>
      <c r="H585" s="15" t="str">
        <f t="shared" si="2"/>
        <v>-</v>
      </c>
      <c r="I585" s="13"/>
      <c r="J585" s="15" t="str">
        <f t="shared" si="3"/>
        <v>-</v>
      </c>
      <c r="K585" s="13"/>
    </row>
    <row r="586">
      <c r="A586" s="11" t="s">
        <v>1085</v>
      </c>
      <c r="B586" s="11" t="s">
        <v>1086</v>
      </c>
      <c r="C586" s="11" t="s">
        <v>1109</v>
      </c>
      <c r="D586" s="11" t="s">
        <v>1110</v>
      </c>
      <c r="E586" s="13"/>
      <c r="F586" s="15" t="str">
        <f t="shared" si="4"/>
        <v>-</v>
      </c>
      <c r="G586" s="16"/>
      <c r="H586" s="15" t="str">
        <f t="shared" si="2"/>
        <v>-</v>
      </c>
      <c r="I586" s="13"/>
      <c r="J586" s="15" t="str">
        <f t="shared" si="3"/>
        <v>-</v>
      </c>
      <c r="K586" s="13"/>
    </row>
    <row r="587">
      <c r="A587" s="11" t="s">
        <v>1085</v>
      </c>
      <c r="B587" s="11" t="s">
        <v>1086</v>
      </c>
      <c r="C587" s="11" t="s">
        <v>1111</v>
      </c>
      <c r="D587" s="11" t="s">
        <v>1112</v>
      </c>
      <c r="E587" s="13"/>
      <c r="F587" s="15" t="str">
        <f t="shared" si="4"/>
        <v>-</v>
      </c>
      <c r="G587" s="16"/>
      <c r="H587" s="15" t="str">
        <f t="shared" si="2"/>
        <v>-</v>
      </c>
      <c r="I587" s="13"/>
      <c r="J587" s="15" t="str">
        <f t="shared" si="3"/>
        <v>-</v>
      </c>
      <c r="K587" s="13"/>
    </row>
    <row r="588">
      <c r="A588" s="11" t="s">
        <v>1085</v>
      </c>
      <c r="B588" s="11" t="s">
        <v>1113</v>
      </c>
      <c r="C588" s="11" t="s">
        <v>1087</v>
      </c>
      <c r="D588" s="11" t="s">
        <v>1114</v>
      </c>
      <c r="E588" s="13"/>
      <c r="F588" s="15" t="str">
        <f t="shared" si="4"/>
        <v>-</v>
      </c>
      <c r="G588" s="16"/>
      <c r="H588" s="15" t="str">
        <f t="shared" si="2"/>
        <v>-</v>
      </c>
      <c r="I588" s="13"/>
      <c r="J588" s="15" t="str">
        <f t="shared" si="3"/>
        <v>-</v>
      </c>
      <c r="K588" s="13"/>
    </row>
    <row r="589">
      <c r="A589" s="11" t="s">
        <v>1085</v>
      </c>
      <c r="B589" s="11" t="s">
        <v>1113</v>
      </c>
      <c r="C589" s="11" t="s">
        <v>17</v>
      </c>
      <c r="D589" s="11" t="s">
        <v>1115</v>
      </c>
      <c r="E589" s="13"/>
      <c r="F589" s="15" t="str">
        <f t="shared" si="4"/>
        <v>-</v>
      </c>
      <c r="G589" s="16"/>
      <c r="H589" s="15" t="str">
        <f t="shared" si="2"/>
        <v>-</v>
      </c>
      <c r="I589" s="13"/>
      <c r="J589" s="15" t="str">
        <f t="shared" si="3"/>
        <v>-</v>
      </c>
      <c r="K589" s="13"/>
    </row>
    <row r="590">
      <c r="A590" s="11" t="s">
        <v>1085</v>
      </c>
      <c r="B590" s="11" t="s">
        <v>1113</v>
      </c>
      <c r="C590" s="11" t="s">
        <v>1116</v>
      </c>
      <c r="D590" s="11" t="s">
        <v>1117</v>
      </c>
      <c r="E590" s="13"/>
      <c r="F590" s="15" t="str">
        <f t="shared" si="4"/>
        <v>-</v>
      </c>
      <c r="G590" s="13"/>
      <c r="H590" s="15" t="str">
        <f t="shared" si="2"/>
        <v>-</v>
      </c>
      <c r="I590" s="13"/>
      <c r="J590" s="15" t="str">
        <f t="shared" si="3"/>
        <v>-</v>
      </c>
      <c r="K590" s="13"/>
    </row>
    <row r="591">
      <c r="A591" s="11" t="s">
        <v>1085</v>
      </c>
      <c r="B591" s="11" t="s">
        <v>1113</v>
      </c>
      <c r="C591" s="11" t="s">
        <v>1118</v>
      </c>
      <c r="D591" s="11" t="s">
        <v>1119</v>
      </c>
      <c r="E591" s="13"/>
      <c r="F591" s="15" t="str">
        <f t="shared" si="4"/>
        <v>-</v>
      </c>
      <c r="G591" s="13"/>
      <c r="H591" s="15" t="str">
        <f t="shared" si="2"/>
        <v>-</v>
      </c>
      <c r="I591" s="13"/>
      <c r="J591" s="15" t="str">
        <f t="shared" si="3"/>
        <v>-</v>
      </c>
      <c r="K591" s="13"/>
    </row>
    <row r="592">
      <c r="A592" s="11" t="s">
        <v>1085</v>
      </c>
      <c r="B592" s="11" t="s">
        <v>1113</v>
      </c>
      <c r="C592" s="11" t="s">
        <v>1120</v>
      </c>
      <c r="D592" s="11" t="s">
        <v>1121</v>
      </c>
      <c r="E592" s="13"/>
      <c r="F592" s="15" t="str">
        <f t="shared" si="4"/>
        <v>-</v>
      </c>
      <c r="G592" s="13"/>
      <c r="H592" s="15" t="str">
        <f t="shared" si="2"/>
        <v>-</v>
      </c>
      <c r="I592" s="13"/>
      <c r="J592" s="15" t="str">
        <f t="shared" si="3"/>
        <v>-</v>
      </c>
      <c r="K592" s="13"/>
    </row>
    <row r="593">
      <c r="A593" s="11" t="s">
        <v>1085</v>
      </c>
      <c r="B593" s="11" t="s">
        <v>1113</v>
      </c>
      <c r="C593" s="11" t="s">
        <v>1122</v>
      </c>
      <c r="D593" s="11" t="s">
        <v>1123</v>
      </c>
      <c r="E593" s="13"/>
      <c r="F593" s="15" t="str">
        <f t="shared" si="4"/>
        <v>-</v>
      </c>
      <c r="G593" s="13"/>
      <c r="H593" s="15" t="str">
        <f t="shared" si="2"/>
        <v>-</v>
      </c>
      <c r="I593" s="13"/>
      <c r="J593" s="15" t="str">
        <f t="shared" si="3"/>
        <v>-</v>
      </c>
      <c r="K593" s="13"/>
    </row>
    <row r="594">
      <c r="A594" s="11" t="s">
        <v>1085</v>
      </c>
      <c r="B594" s="11" t="s">
        <v>1113</v>
      </c>
      <c r="C594" s="11" t="s">
        <v>1124</v>
      </c>
      <c r="D594" s="11" t="s">
        <v>1125</v>
      </c>
      <c r="E594" s="13"/>
      <c r="F594" s="15" t="str">
        <f t="shared" si="4"/>
        <v>-</v>
      </c>
      <c r="G594" s="13"/>
      <c r="H594" s="15" t="str">
        <f t="shared" si="2"/>
        <v>-</v>
      </c>
      <c r="I594" s="13"/>
      <c r="J594" s="15" t="str">
        <f t="shared" si="3"/>
        <v>-</v>
      </c>
      <c r="K594" s="13"/>
    </row>
    <row r="595">
      <c r="A595" s="11" t="s">
        <v>1085</v>
      </c>
      <c r="B595" s="11" t="s">
        <v>1113</v>
      </c>
      <c r="C595" s="11" t="s">
        <v>1126</v>
      </c>
      <c r="D595" s="11" t="s">
        <v>1127</v>
      </c>
      <c r="E595" s="13"/>
      <c r="F595" s="15" t="str">
        <f t="shared" si="4"/>
        <v>-</v>
      </c>
      <c r="G595" s="13"/>
      <c r="H595" s="15" t="str">
        <f t="shared" si="2"/>
        <v>-</v>
      </c>
      <c r="I595" s="13"/>
      <c r="J595" s="15" t="str">
        <f t="shared" si="3"/>
        <v>-</v>
      </c>
      <c r="K595" s="13"/>
    </row>
    <row r="596">
      <c r="A596" s="11" t="s">
        <v>1085</v>
      </c>
      <c r="B596" s="11" t="s">
        <v>1113</v>
      </c>
      <c r="C596" s="11" t="s">
        <v>1128</v>
      </c>
      <c r="D596" s="11" t="s">
        <v>1129</v>
      </c>
      <c r="E596" s="13"/>
      <c r="F596" s="15" t="str">
        <f t="shared" si="4"/>
        <v>-</v>
      </c>
      <c r="G596" s="13"/>
      <c r="H596" s="15" t="str">
        <f t="shared" si="2"/>
        <v>-</v>
      </c>
      <c r="I596" s="13"/>
      <c r="J596" s="15" t="str">
        <f t="shared" si="3"/>
        <v>-</v>
      </c>
      <c r="K596" s="13"/>
    </row>
    <row r="597">
      <c r="A597" s="11" t="s">
        <v>1085</v>
      </c>
      <c r="B597" s="11" t="s">
        <v>1113</v>
      </c>
      <c r="C597" s="11" t="s">
        <v>1130</v>
      </c>
      <c r="D597" s="11" t="s">
        <v>1131</v>
      </c>
      <c r="E597" s="13"/>
      <c r="F597" s="15" t="str">
        <f t="shared" si="4"/>
        <v>-</v>
      </c>
      <c r="G597" s="13"/>
      <c r="H597" s="15" t="str">
        <f t="shared" si="2"/>
        <v>-</v>
      </c>
      <c r="I597" s="13"/>
      <c r="J597" s="15" t="str">
        <f t="shared" si="3"/>
        <v>-</v>
      </c>
      <c r="K597" s="13"/>
    </row>
    <row r="598">
      <c r="A598" s="11" t="s">
        <v>1085</v>
      </c>
      <c r="B598" s="11" t="s">
        <v>1113</v>
      </c>
      <c r="C598" s="11" t="s">
        <v>1132</v>
      </c>
      <c r="D598" s="11" t="s">
        <v>1133</v>
      </c>
      <c r="E598" s="13"/>
      <c r="F598" s="15" t="str">
        <f t="shared" si="4"/>
        <v>-</v>
      </c>
      <c r="G598" s="13"/>
      <c r="H598" s="15" t="str">
        <f t="shared" si="2"/>
        <v>-</v>
      </c>
      <c r="I598" s="13"/>
      <c r="J598" s="15" t="str">
        <f t="shared" si="3"/>
        <v>-</v>
      </c>
      <c r="K598" s="13"/>
    </row>
    <row r="599">
      <c r="A599" s="11" t="s">
        <v>1085</v>
      </c>
      <c r="B599" s="11" t="s">
        <v>1113</v>
      </c>
      <c r="C599" s="11" t="s">
        <v>1134</v>
      </c>
      <c r="D599" s="11" t="s">
        <v>1135</v>
      </c>
      <c r="E599" s="13"/>
      <c r="F599" s="15" t="str">
        <f t="shared" si="4"/>
        <v>-</v>
      </c>
      <c r="G599" s="13"/>
      <c r="H599" s="15" t="str">
        <f t="shared" si="2"/>
        <v>-</v>
      </c>
      <c r="I599" s="13"/>
      <c r="J599" s="15" t="str">
        <f t="shared" si="3"/>
        <v>-</v>
      </c>
      <c r="K599" s="13"/>
    </row>
    <row r="600">
      <c r="A600" s="11" t="s">
        <v>1085</v>
      </c>
      <c r="B600" s="11" t="s">
        <v>1113</v>
      </c>
      <c r="C600" s="11" t="s">
        <v>1136</v>
      </c>
      <c r="D600" s="11" t="s">
        <v>1137</v>
      </c>
      <c r="E600" s="13"/>
      <c r="F600" s="15" t="str">
        <f t="shared" si="4"/>
        <v>-</v>
      </c>
      <c r="G600" s="13"/>
      <c r="H600" s="15" t="str">
        <f t="shared" si="2"/>
        <v>-</v>
      </c>
      <c r="I600" s="13"/>
      <c r="J600" s="15" t="str">
        <f t="shared" si="3"/>
        <v>-</v>
      </c>
      <c r="K600" s="13"/>
    </row>
    <row r="601">
      <c r="A601" s="11" t="s">
        <v>1085</v>
      </c>
      <c r="B601" s="11" t="s">
        <v>1113</v>
      </c>
      <c r="C601" s="11" t="s">
        <v>1138</v>
      </c>
      <c r="D601" s="11" t="s">
        <v>1139</v>
      </c>
      <c r="E601" s="13"/>
      <c r="F601" s="15" t="str">
        <f t="shared" si="4"/>
        <v>-</v>
      </c>
      <c r="G601" s="13"/>
      <c r="H601" s="15" t="str">
        <f t="shared" si="2"/>
        <v>-</v>
      </c>
      <c r="I601" s="13"/>
      <c r="J601" s="15" t="str">
        <f t="shared" si="3"/>
        <v>-</v>
      </c>
      <c r="K601" s="13"/>
    </row>
    <row r="602">
      <c r="A602" s="11" t="s">
        <v>1085</v>
      </c>
      <c r="B602" s="11" t="s">
        <v>1113</v>
      </c>
      <c r="C602" s="11" t="s">
        <v>1140</v>
      </c>
      <c r="D602" s="11" t="s">
        <v>1141</v>
      </c>
      <c r="E602" s="13"/>
      <c r="F602" s="15" t="str">
        <f t="shared" si="4"/>
        <v>-</v>
      </c>
      <c r="G602" s="13"/>
      <c r="H602" s="15" t="str">
        <f t="shared" si="2"/>
        <v>-</v>
      </c>
      <c r="I602" s="13"/>
      <c r="J602" s="15" t="str">
        <f t="shared" si="3"/>
        <v>-</v>
      </c>
      <c r="K602" s="13"/>
    </row>
    <row r="603">
      <c r="A603" s="11" t="s">
        <v>1085</v>
      </c>
      <c r="B603" s="11" t="s">
        <v>1113</v>
      </c>
      <c r="C603" s="11" t="s">
        <v>1142</v>
      </c>
      <c r="D603" s="11" t="s">
        <v>1143</v>
      </c>
      <c r="E603" s="13"/>
      <c r="F603" s="15" t="str">
        <f t="shared" si="4"/>
        <v>-</v>
      </c>
      <c r="G603" s="13"/>
      <c r="H603" s="15" t="str">
        <f t="shared" si="2"/>
        <v>-</v>
      </c>
      <c r="I603" s="13"/>
      <c r="J603" s="15" t="str">
        <f t="shared" si="3"/>
        <v>-</v>
      </c>
      <c r="K603" s="13"/>
    </row>
    <row r="604">
      <c r="A604" s="11" t="s">
        <v>1085</v>
      </c>
      <c r="B604" s="11" t="s">
        <v>1113</v>
      </c>
      <c r="C604" s="11" t="s">
        <v>1144</v>
      </c>
      <c r="D604" s="11" t="s">
        <v>1145</v>
      </c>
      <c r="E604" s="13"/>
      <c r="F604" s="15" t="str">
        <f t="shared" si="4"/>
        <v>-</v>
      </c>
      <c r="G604" s="13"/>
      <c r="H604" s="15" t="str">
        <f t="shared" si="2"/>
        <v>-</v>
      </c>
      <c r="I604" s="13"/>
      <c r="J604" s="15" t="str">
        <f t="shared" si="3"/>
        <v>-</v>
      </c>
      <c r="K604" s="13"/>
    </row>
    <row r="605">
      <c r="A605" s="11" t="s">
        <v>1085</v>
      </c>
      <c r="B605" s="11" t="s">
        <v>1113</v>
      </c>
      <c r="C605" s="11" t="s">
        <v>1146</v>
      </c>
      <c r="D605" s="11" t="s">
        <v>1147</v>
      </c>
      <c r="E605" s="13"/>
      <c r="F605" s="15" t="str">
        <f t="shared" si="4"/>
        <v>-</v>
      </c>
      <c r="G605" s="13"/>
      <c r="H605" s="15" t="str">
        <f t="shared" si="2"/>
        <v>-</v>
      </c>
      <c r="I605" s="13"/>
      <c r="J605" s="15" t="str">
        <f t="shared" si="3"/>
        <v>-</v>
      </c>
      <c r="K605" s="13"/>
    </row>
    <row r="606">
      <c r="A606" s="11" t="s">
        <v>1085</v>
      </c>
      <c r="B606" s="11" t="s">
        <v>1113</v>
      </c>
      <c r="C606" s="11" t="s">
        <v>1148</v>
      </c>
      <c r="D606" s="11" t="s">
        <v>1149</v>
      </c>
      <c r="E606" s="13"/>
      <c r="F606" s="15" t="str">
        <f t="shared" si="4"/>
        <v>-</v>
      </c>
      <c r="G606" s="13"/>
      <c r="H606" s="15" t="str">
        <f t="shared" si="2"/>
        <v>-</v>
      </c>
      <c r="I606" s="13"/>
      <c r="J606" s="15" t="str">
        <f t="shared" si="3"/>
        <v>-</v>
      </c>
      <c r="K606" s="13"/>
    </row>
    <row r="607">
      <c r="A607" s="11" t="s">
        <v>1085</v>
      </c>
      <c r="B607" s="11" t="s">
        <v>1113</v>
      </c>
      <c r="C607" s="11" t="s">
        <v>1150</v>
      </c>
      <c r="D607" s="11" t="s">
        <v>1151</v>
      </c>
      <c r="E607" s="13"/>
      <c r="F607" s="15" t="str">
        <f t="shared" si="4"/>
        <v>-</v>
      </c>
      <c r="G607" s="13"/>
      <c r="H607" s="15" t="str">
        <f t="shared" si="2"/>
        <v>-</v>
      </c>
      <c r="I607" s="13"/>
      <c r="J607" s="15" t="str">
        <f t="shared" si="3"/>
        <v>-</v>
      </c>
      <c r="K607" s="13"/>
    </row>
    <row r="608">
      <c r="A608" s="11" t="s">
        <v>1085</v>
      </c>
      <c r="B608" s="11" t="s">
        <v>1113</v>
      </c>
      <c r="C608" s="11" t="s">
        <v>1152</v>
      </c>
      <c r="D608" s="11" t="s">
        <v>1153</v>
      </c>
      <c r="E608" s="13"/>
      <c r="F608" s="15" t="str">
        <f t="shared" si="4"/>
        <v>-</v>
      </c>
      <c r="G608" s="13"/>
      <c r="H608" s="15" t="str">
        <f t="shared" si="2"/>
        <v>-</v>
      </c>
      <c r="I608" s="13"/>
      <c r="J608" s="15" t="str">
        <f t="shared" si="3"/>
        <v>-</v>
      </c>
      <c r="K608" s="13"/>
    </row>
    <row r="609">
      <c r="A609" s="11" t="s">
        <v>1085</v>
      </c>
      <c r="B609" s="11" t="s">
        <v>1113</v>
      </c>
      <c r="C609" s="11" t="s">
        <v>1154</v>
      </c>
      <c r="D609" s="11" t="s">
        <v>1155</v>
      </c>
      <c r="E609" s="13"/>
      <c r="F609" s="15" t="str">
        <f t="shared" si="4"/>
        <v>-</v>
      </c>
      <c r="G609" s="13"/>
      <c r="H609" s="15" t="str">
        <f t="shared" si="2"/>
        <v>-</v>
      </c>
      <c r="I609" s="13"/>
      <c r="J609" s="15" t="str">
        <f t="shared" si="3"/>
        <v>-</v>
      </c>
      <c r="K609" s="13"/>
    </row>
    <row r="610">
      <c r="A610" s="11" t="s">
        <v>1085</v>
      </c>
      <c r="B610" s="11" t="s">
        <v>1113</v>
      </c>
      <c r="C610" s="11" t="s">
        <v>1156</v>
      </c>
      <c r="D610" s="11" t="s">
        <v>1157</v>
      </c>
      <c r="E610" s="13"/>
      <c r="F610" s="15" t="str">
        <f t="shared" si="4"/>
        <v>-</v>
      </c>
      <c r="G610" s="13"/>
      <c r="H610" s="15" t="str">
        <f t="shared" si="2"/>
        <v>-</v>
      </c>
      <c r="I610" s="13"/>
      <c r="J610" s="15" t="str">
        <f t="shared" si="3"/>
        <v>-</v>
      </c>
      <c r="K610" s="13"/>
    </row>
    <row r="611">
      <c r="A611" s="11" t="s">
        <v>1085</v>
      </c>
      <c r="B611" s="11" t="s">
        <v>1113</v>
      </c>
      <c r="C611" s="11" t="s">
        <v>1158</v>
      </c>
      <c r="D611" s="11" t="s">
        <v>1159</v>
      </c>
      <c r="E611" s="13"/>
      <c r="F611" s="15" t="str">
        <f t="shared" si="4"/>
        <v>-</v>
      </c>
      <c r="G611" s="13"/>
      <c r="H611" s="15" t="str">
        <f t="shared" si="2"/>
        <v>-</v>
      </c>
      <c r="I611" s="13"/>
      <c r="J611" s="15" t="str">
        <f t="shared" si="3"/>
        <v>-</v>
      </c>
      <c r="K611" s="13"/>
    </row>
    <row r="612">
      <c r="A612" s="11" t="s">
        <v>1085</v>
      </c>
      <c r="B612" s="11" t="s">
        <v>1113</v>
      </c>
      <c r="C612" s="11" t="s">
        <v>1160</v>
      </c>
      <c r="D612" s="11" t="s">
        <v>1161</v>
      </c>
      <c r="E612" s="13"/>
      <c r="F612" s="15" t="str">
        <f t="shared" si="4"/>
        <v>-</v>
      </c>
      <c r="G612" s="16"/>
      <c r="H612" s="15" t="str">
        <f t="shared" si="2"/>
        <v>-</v>
      </c>
      <c r="I612" s="16"/>
      <c r="J612" s="15" t="str">
        <f t="shared" si="3"/>
        <v>-</v>
      </c>
      <c r="K612" s="13"/>
    </row>
    <row r="613">
      <c r="A613" s="11" t="s">
        <v>1085</v>
      </c>
      <c r="B613" s="11" t="s">
        <v>1113</v>
      </c>
      <c r="C613" s="11" t="s">
        <v>1162</v>
      </c>
      <c r="D613" s="17" t="s">
        <v>1163</v>
      </c>
      <c r="E613" s="13"/>
      <c r="F613" s="15" t="str">
        <f t="shared" si="4"/>
        <v>-</v>
      </c>
      <c r="G613" s="16"/>
      <c r="H613" s="15" t="str">
        <f t="shared" si="2"/>
        <v>-</v>
      </c>
      <c r="I613" s="16"/>
      <c r="J613" s="15" t="str">
        <f t="shared" si="3"/>
        <v>-</v>
      </c>
      <c r="K613" s="13"/>
    </row>
    <row r="614">
      <c r="A614" s="11" t="s">
        <v>1085</v>
      </c>
      <c r="B614" s="11" t="s">
        <v>1113</v>
      </c>
      <c r="C614" s="11" t="s">
        <v>1164</v>
      </c>
      <c r="D614" s="11" t="s">
        <v>1165</v>
      </c>
      <c r="E614" s="13"/>
      <c r="F614" s="15" t="str">
        <f t="shared" si="4"/>
        <v>-</v>
      </c>
      <c r="G614" s="16"/>
      <c r="H614" s="15" t="str">
        <f t="shared" si="2"/>
        <v>-</v>
      </c>
      <c r="I614" s="16"/>
      <c r="J614" s="15" t="str">
        <f t="shared" si="3"/>
        <v>-</v>
      </c>
      <c r="K614" s="13"/>
    </row>
    <row r="615">
      <c r="A615" s="11" t="s">
        <v>1085</v>
      </c>
      <c r="B615" s="11" t="s">
        <v>1113</v>
      </c>
      <c r="C615" s="11" t="s">
        <v>1166</v>
      </c>
      <c r="D615" s="11" t="s">
        <v>1167</v>
      </c>
      <c r="E615" s="13"/>
      <c r="F615" s="15" t="str">
        <f t="shared" si="4"/>
        <v>-</v>
      </c>
      <c r="G615" s="13"/>
      <c r="H615" s="15" t="str">
        <f t="shared" si="2"/>
        <v>-</v>
      </c>
      <c r="I615" s="13"/>
      <c r="J615" s="15" t="str">
        <f t="shared" si="3"/>
        <v>-</v>
      </c>
      <c r="K615" s="13"/>
    </row>
    <row r="616">
      <c r="A616" s="11" t="s">
        <v>1085</v>
      </c>
      <c r="B616" s="11" t="s">
        <v>1113</v>
      </c>
      <c r="C616" s="11" t="s">
        <v>1168</v>
      </c>
      <c r="D616" s="11" t="s">
        <v>1169</v>
      </c>
      <c r="E616" s="13"/>
      <c r="F616" s="15" t="str">
        <f t="shared" si="4"/>
        <v>-</v>
      </c>
      <c r="G616" s="13"/>
      <c r="H616" s="15" t="str">
        <f t="shared" si="2"/>
        <v>-</v>
      </c>
      <c r="I616" s="13"/>
      <c r="J616" s="15" t="str">
        <f t="shared" si="3"/>
        <v>-</v>
      </c>
      <c r="K616" s="13"/>
    </row>
    <row r="617">
      <c r="A617" s="11" t="s">
        <v>1085</v>
      </c>
      <c r="B617" s="11" t="s">
        <v>1113</v>
      </c>
      <c r="C617" s="11" t="s">
        <v>1170</v>
      </c>
      <c r="D617" s="11" t="s">
        <v>1171</v>
      </c>
      <c r="E617" s="13"/>
      <c r="F617" s="15" t="str">
        <f t="shared" si="4"/>
        <v>-</v>
      </c>
      <c r="G617" s="13"/>
      <c r="H617" s="15" t="str">
        <f t="shared" si="2"/>
        <v>-</v>
      </c>
      <c r="I617" s="13"/>
      <c r="J617" s="15" t="str">
        <f t="shared" si="3"/>
        <v>-</v>
      </c>
      <c r="K617" s="13"/>
    </row>
    <row r="618">
      <c r="A618" s="11" t="s">
        <v>1085</v>
      </c>
      <c r="B618" s="11" t="s">
        <v>1113</v>
      </c>
      <c r="C618" s="11" t="s">
        <v>1172</v>
      </c>
      <c r="D618" s="11" t="s">
        <v>1173</v>
      </c>
      <c r="E618" s="13"/>
      <c r="F618" s="15" t="str">
        <f t="shared" si="4"/>
        <v>-</v>
      </c>
      <c r="G618" s="13"/>
      <c r="H618" s="15" t="str">
        <f t="shared" si="2"/>
        <v>-</v>
      </c>
      <c r="I618" s="13"/>
      <c r="J618" s="15" t="str">
        <f t="shared" si="3"/>
        <v>-</v>
      </c>
      <c r="K618" s="13"/>
    </row>
    <row r="619">
      <c r="A619" s="11" t="s">
        <v>1085</v>
      </c>
      <c r="B619" s="11" t="s">
        <v>1113</v>
      </c>
      <c r="C619" s="11" t="s">
        <v>1174</v>
      </c>
      <c r="D619" s="11" t="s">
        <v>1175</v>
      </c>
      <c r="E619" s="13"/>
      <c r="F619" s="15" t="str">
        <f t="shared" si="4"/>
        <v>-</v>
      </c>
      <c r="G619" s="13"/>
      <c r="H619" s="15" t="str">
        <f t="shared" si="2"/>
        <v>-</v>
      </c>
      <c r="I619" s="13"/>
      <c r="J619" s="15" t="str">
        <f t="shared" si="3"/>
        <v>-</v>
      </c>
      <c r="K619" s="13"/>
    </row>
    <row r="620">
      <c r="A620" s="11" t="s">
        <v>1085</v>
      </c>
      <c r="B620" s="11" t="s">
        <v>1113</v>
      </c>
      <c r="C620" s="11" t="s">
        <v>1176</v>
      </c>
      <c r="D620" s="11" t="s">
        <v>1177</v>
      </c>
      <c r="E620" s="13"/>
      <c r="F620" s="15" t="str">
        <f t="shared" si="4"/>
        <v>-</v>
      </c>
      <c r="G620" s="13"/>
      <c r="H620" s="15" t="str">
        <f t="shared" si="2"/>
        <v>-</v>
      </c>
      <c r="I620" s="13"/>
      <c r="J620" s="15" t="str">
        <f t="shared" si="3"/>
        <v>-</v>
      </c>
      <c r="K620" s="13"/>
    </row>
    <row r="621">
      <c r="A621" s="11" t="s">
        <v>1085</v>
      </c>
      <c r="B621" s="11" t="s">
        <v>1113</v>
      </c>
      <c r="C621" s="11" t="s">
        <v>1178</v>
      </c>
      <c r="D621" s="11" t="s">
        <v>1179</v>
      </c>
      <c r="E621" s="13"/>
      <c r="F621" s="15" t="str">
        <f t="shared" si="4"/>
        <v>-</v>
      </c>
      <c r="G621" s="13"/>
      <c r="H621" s="15" t="str">
        <f t="shared" si="2"/>
        <v>-</v>
      </c>
      <c r="I621" s="13"/>
      <c r="J621" s="15" t="str">
        <f t="shared" si="3"/>
        <v>-</v>
      </c>
      <c r="K621" s="13"/>
    </row>
    <row r="622">
      <c r="A622" s="11" t="s">
        <v>1085</v>
      </c>
      <c r="B622" s="11" t="s">
        <v>1113</v>
      </c>
      <c r="C622" s="11" t="s">
        <v>1180</v>
      </c>
      <c r="D622" s="11" t="s">
        <v>1181</v>
      </c>
      <c r="E622" s="13"/>
      <c r="F622" s="15" t="str">
        <f t="shared" si="4"/>
        <v>-</v>
      </c>
      <c r="G622" s="13"/>
      <c r="H622" s="15" t="str">
        <f t="shared" si="2"/>
        <v>-</v>
      </c>
      <c r="I622" s="13"/>
      <c r="J622" s="15" t="str">
        <f t="shared" si="3"/>
        <v>-</v>
      </c>
      <c r="K622" s="13"/>
    </row>
    <row r="623">
      <c r="A623" s="11" t="s">
        <v>1085</v>
      </c>
      <c r="B623" s="11" t="s">
        <v>1113</v>
      </c>
      <c r="C623" s="11" t="s">
        <v>1182</v>
      </c>
      <c r="D623" s="11" t="s">
        <v>1183</v>
      </c>
      <c r="E623" s="13"/>
      <c r="F623" s="15" t="str">
        <f t="shared" si="4"/>
        <v>-</v>
      </c>
      <c r="G623" s="13"/>
      <c r="H623" s="15" t="str">
        <f t="shared" si="2"/>
        <v>-</v>
      </c>
      <c r="I623" s="13"/>
      <c r="J623" s="15" t="str">
        <f t="shared" si="3"/>
        <v>-</v>
      </c>
      <c r="K623" s="13"/>
    </row>
    <row r="624">
      <c r="A624" s="11" t="s">
        <v>1085</v>
      </c>
      <c r="B624" s="11" t="s">
        <v>1113</v>
      </c>
      <c r="C624" s="11" t="s">
        <v>1184</v>
      </c>
      <c r="D624" s="11" t="s">
        <v>1185</v>
      </c>
      <c r="E624" s="13"/>
      <c r="F624" s="15" t="str">
        <f t="shared" si="4"/>
        <v>-</v>
      </c>
      <c r="G624" s="13"/>
      <c r="H624" s="15" t="str">
        <f t="shared" si="2"/>
        <v>-</v>
      </c>
      <c r="I624" s="13"/>
      <c r="J624" s="15" t="str">
        <f t="shared" si="3"/>
        <v>-</v>
      </c>
      <c r="K624" s="13"/>
    </row>
    <row r="625">
      <c r="A625" s="11" t="s">
        <v>1085</v>
      </c>
      <c r="B625" s="11" t="s">
        <v>1113</v>
      </c>
      <c r="C625" s="11" t="s">
        <v>1186</v>
      </c>
      <c r="D625" s="11" t="s">
        <v>1187</v>
      </c>
      <c r="E625" s="13"/>
      <c r="F625" s="15" t="str">
        <f t="shared" si="4"/>
        <v>-</v>
      </c>
      <c r="G625" s="13"/>
      <c r="H625" s="15" t="str">
        <f t="shared" si="2"/>
        <v>-</v>
      </c>
      <c r="I625" s="13"/>
      <c r="J625" s="15" t="str">
        <f t="shared" si="3"/>
        <v>-</v>
      </c>
      <c r="K625" s="13"/>
    </row>
    <row r="626">
      <c r="A626" s="11" t="s">
        <v>1085</v>
      </c>
      <c r="B626" s="11" t="s">
        <v>1113</v>
      </c>
      <c r="C626" s="11" t="s">
        <v>1188</v>
      </c>
      <c r="D626" s="11" t="s">
        <v>1189</v>
      </c>
      <c r="E626" s="13"/>
      <c r="F626" s="15" t="str">
        <f t="shared" si="4"/>
        <v>-</v>
      </c>
      <c r="G626" s="13"/>
      <c r="H626" s="15" t="str">
        <f t="shared" si="2"/>
        <v>-</v>
      </c>
      <c r="I626" s="13"/>
      <c r="J626" s="15" t="str">
        <f t="shared" si="3"/>
        <v>-</v>
      </c>
      <c r="K626" s="13"/>
    </row>
    <row r="627">
      <c r="A627" s="11" t="s">
        <v>1085</v>
      </c>
      <c r="B627" s="11" t="s">
        <v>1113</v>
      </c>
      <c r="C627" s="11" t="s">
        <v>1190</v>
      </c>
      <c r="D627" s="11" t="s">
        <v>1191</v>
      </c>
      <c r="E627" s="13"/>
      <c r="F627" s="15" t="str">
        <f t="shared" si="4"/>
        <v>-</v>
      </c>
      <c r="G627" s="13"/>
      <c r="H627" s="15" t="str">
        <f t="shared" si="2"/>
        <v>-</v>
      </c>
      <c r="I627" s="13"/>
      <c r="J627" s="15" t="str">
        <f t="shared" si="3"/>
        <v>-</v>
      </c>
      <c r="K627" s="13"/>
    </row>
    <row r="628">
      <c r="A628" s="11" t="s">
        <v>1085</v>
      </c>
      <c r="B628" s="11" t="s">
        <v>1113</v>
      </c>
      <c r="C628" s="11" t="s">
        <v>1192</v>
      </c>
      <c r="D628" s="11" t="s">
        <v>1193</v>
      </c>
      <c r="E628" s="13"/>
      <c r="F628" s="15" t="str">
        <f t="shared" si="4"/>
        <v>-</v>
      </c>
      <c r="G628" s="13"/>
      <c r="H628" s="15" t="str">
        <f t="shared" si="2"/>
        <v>-</v>
      </c>
      <c r="I628" s="13"/>
      <c r="J628" s="15" t="str">
        <f t="shared" si="3"/>
        <v>-</v>
      </c>
      <c r="K628" s="13"/>
    </row>
    <row r="629">
      <c r="A629" s="11" t="s">
        <v>1085</v>
      </c>
      <c r="B629" s="11" t="s">
        <v>1113</v>
      </c>
      <c r="C629" s="11" t="s">
        <v>1194</v>
      </c>
      <c r="D629" s="11" t="s">
        <v>1195</v>
      </c>
      <c r="E629" s="13"/>
      <c r="F629" s="15" t="str">
        <f t="shared" si="4"/>
        <v>-</v>
      </c>
      <c r="G629" s="13"/>
      <c r="H629" s="15" t="str">
        <f t="shared" si="2"/>
        <v>-</v>
      </c>
      <c r="I629" s="13"/>
      <c r="J629" s="15" t="str">
        <f t="shared" si="3"/>
        <v>-</v>
      </c>
      <c r="K629" s="13"/>
    </row>
    <row r="630">
      <c r="A630" s="11" t="s">
        <v>1085</v>
      </c>
      <c r="B630" s="11" t="s">
        <v>1113</v>
      </c>
      <c r="C630" s="11" t="s">
        <v>1196</v>
      </c>
      <c r="D630" s="11" t="s">
        <v>1197</v>
      </c>
      <c r="E630" s="13"/>
      <c r="F630" s="15" t="str">
        <f t="shared" si="4"/>
        <v>-</v>
      </c>
      <c r="G630" s="13"/>
      <c r="H630" s="15" t="str">
        <f t="shared" si="2"/>
        <v>-</v>
      </c>
      <c r="I630" s="13"/>
      <c r="J630" s="15" t="str">
        <f t="shared" si="3"/>
        <v>-</v>
      </c>
      <c r="K630" s="13"/>
    </row>
    <row r="631">
      <c r="A631" s="11" t="s">
        <v>1085</v>
      </c>
      <c r="B631" s="11" t="s">
        <v>1113</v>
      </c>
      <c r="C631" s="11" t="s">
        <v>1198</v>
      </c>
      <c r="D631" s="11" t="s">
        <v>1199</v>
      </c>
      <c r="E631" s="13"/>
      <c r="F631" s="15" t="str">
        <f t="shared" si="4"/>
        <v>-</v>
      </c>
      <c r="G631" s="13"/>
      <c r="H631" s="15" t="str">
        <f t="shared" si="2"/>
        <v>-</v>
      </c>
      <c r="I631" s="13"/>
      <c r="J631" s="15" t="str">
        <f t="shared" si="3"/>
        <v>-</v>
      </c>
      <c r="K631" s="13"/>
    </row>
    <row r="632">
      <c r="A632" s="11" t="s">
        <v>1085</v>
      </c>
      <c r="B632" s="11" t="s">
        <v>1200</v>
      </c>
      <c r="C632" s="11" t="s">
        <v>1087</v>
      </c>
      <c r="D632" s="11" t="s">
        <v>1201</v>
      </c>
      <c r="E632" s="13"/>
      <c r="F632" s="15" t="str">
        <f t="shared" si="4"/>
        <v>-</v>
      </c>
      <c r="G632" s="16"/>
      <c r="H632" s="15" t="str">
        <f t="shared" si="2"/>
        <v>-</v>
      </c>
      <c r="I632" s="13"/>
      <c r="J632" s="15" t="str">
        <f t="shared" si="3"/>
        <v>-</v>
      </c>
      <c r="K632" s="13"/>
    </row>
    <row r="633">
      <c r="A633" s="11" t="s">
        <v>1085</v>
      </c>
      <c r="B633" s="11" t="s">
        <v>1200</v>
      </c>
      <c r="C633" s="11" t="s">
        <v>1202</v>
      </c>
      <c r="D633" s="11" t="s">
        <v>1203</v>
      </c>
      <c r="E633" s="13"/>
      <c r="F633" s="15" t="str">
        <f t="shared" si="4"/>
        <v>-</v>
      </c>
      <c r="G633" s="16"/>
      <c r="H633" s="15" t="str">
        <f t="shared" si="2"/>
        <v>-</v>
      </c>
      <c r="I633" s="13"/>
      <c r="J633" s="15" t="str">
        <f t="shared" si="3"/>
        <v>-</v>
      </c>
      <c r="K633" s="13"/>
    </row>
    <row r="634">
      <c r="A634" s="11" t="s">
        <v>1085</v>
      </c>
      <c r="B634" s="11" t="s">
        <v>1200</v>
      </c>
      <c r="C634" s="11" t="s">
        <v>1204</v>
      </c>
      <c r="D634" s="11" t="s">
        <v>1205</v>
      </c>
      <c r="E634" s="13"/>
      <c r="F634" s="15" t="str">
        <f t="shared" si="4"/>
        <v>-</v>
      </c>
      <c r="G634" s="16"/>
      <c r="H634" s="15" t="str">
        <f t="shared" si="2"/>
        <v>-</v>
      </c>
      <c r="I634" s="13"/>
      <c r="J634" s="15" t="str">
        <f t="shared" si="3"/>
        <v>-</v>
      </c>
      <c r="K634" s="13"/>
    </row>
    <row r="635">
      <c r="A635" s="11" t="s">
        <v>1085</v>
      </c>
      <c r="B635" s="11" t="s">
        <v>1200</v>
      </c>
      <c r="C635" s="11" t="s">
        <v>53</v>
      </c>
      <c r="D635" s="11" t="s">
        <v>1206</v>
      </c>
      <c r="E635" s="13"/>
      <c r="F635" s="15" t="str">
        <f t="shared" si="4"/>
        <v>-</v>
      </c>
      <c r="G635" s="16"/>
      <c r="H635" s="15" t="str">
        <f t="shared" si="2"/>
        <v>-</v>
      </c>
      <c r="I635" s="13"/>
      <c r="J635" s="15" t="str">
        <f t="shared" si="3"/>
        <v>-</v>
      </c>
      <c r="K635" s="13"/>
    </row>
    <row r="636">
      <c r="A636" s="11" t="s">
        <v>1085</v>
      </c>
      <c r="B636" s="11" t="s">
        <v>1200</v>
      </c>
      <c r="C636" s="11" t="s">
        <v>1207</v>
      </c>
      <c r="D636" s="11" t="s">
        <v>1208</v>
      </c>
      <c r="E636" s="13"/>
      <c r="F636" s="15" t="str">
        <f t="shared" si="4"/>
        <v>-</v>
      </c>
      <c r="G636" s="16"/>
      <c r="H636" s="15" t="str">
        <f t="shared" si="2"/>
        <v>-</v>
      </c>
      <c r="I636" s="13"/>
      <c r="J636" s="15" t="str">
        <f t="shared" si="3"/>
        <v>-</v>
      </c>
      <c r="K636" s="13"/>
    </row>
    <row r="637">
      <c r="A637" s="11" t="s">
        <v>1085</v>
      </c>
      <c r="B637" s="11" t="s">
        <v>1200</v>
      </c>
      <c r="C637" s="11" t="s">
        <v>1209</v>
      </c>
      <c r="D637" s="11" t="s">
        <v>1210</v>
      </c>
      <c r="E637" s="13"/>
      <c r="F637" s="15" t="str">
        <f t="shared" si="4"/>
        <v>-</v>
      </c>
      <c r="G637" s="16"/>
      <c r="H637" s="15" t="str">
        <f t="shared" si="2"/>
        <v>-</v>
      </c>
      <c r="I637" s="13"/>
      <c r="J637" s="15" t="str">
        <f t="shared" si="3"/>
        <v>-</v>
      </c>
      <c r="K637" s="13"/>
    </row>
    <row r="638">
      <c r="A638" s="11" t="s">
        <v>1085</v>
      </c>
      <c r="B638" s="11" t="s">
        <v>1200</v>
      </c>
      <c r="C638" s="11" t="s">
        <v>1101</v>
      </c>
      <c r="D638" s="11" t="s">
        <v>1211</v>
      </c>
      <c r="E638" s="13"/>
      <c r="F638" s="15" t="str">
        <f t="shared" si="4"/>
        <v>-</v>
      </c>
      <c r="G638" s="16"/>
      <c r="H638" s="15" t="str">
        <f t="shared" si="2"/>
        <v>-</v>
      </c>
      <c r="I638" s="13"/>
      <c r="J638" s="15" t="str">
        <f t="shared" si="3"/>
        <v>-</v>
      </c>
      <c r="K638" s="13"/>
    </row>
    <row r="639">
      <c r="A639" s="11" t="s">
        <v>1212</v>
      </c>
      <c r="B639" s="11" t="s">
        <v>1213</v>
      </c>
      <c r="C639" s="11" t="s">
        <v>1214</v>
      </c>
      <c r="D639" s="11" t="s">
        <v>1215</v>
      </c>
      <c r="E639" s="13"/>
      <c r="F639" s="15" t="str">
        <f t="shared" si="4"/>
        <v>-</v>
      </c>
      <c r="G639" s="16"/>
      <c r="H639" s="15" t="str">
        <f t="shared" si="2"/>
        <v>-</v>
      </c>
      <c r="I639" s="13"/>
      <c r="J639" s="15" t="str">
        <f t="shared" si="3"/>
        <v>-</v>
      </c>
      <c r="K639" s="13"/>
    </row>
    <row r="640">
      <c r="A640" s="11" t="s">
        <v>1212</v>
      </c>
      <c r="B640" s="11" t="s">
        <v>1213</v>
      </c>
      <c r="C640" s="11" t="s">
        <v>1216</v>
      </c>
      <c r="D640" s="11" t="s">
        <v>1217</v>
      </c>
      <c r="E640" s="13"/>
      <c r="F640" s="15" t="str">
        <f t="shared" si="4"/>
        <v>-</v>
      </c>
      <c r="G640" s="16"/>
      <c r="H640" s="15" t="str">
        <f t="shared" si="2"/>
        <v>-</v>
      </c>
      <c r="I640" s="13"/>
      <c r="J640" s="15" t="str">
        <f t="shared" si="3"/>
        <v>-</v>
      </c>
      <c r="K640" s="13"/>
    </row>
    <row r="641">
      <c r="A641" s="11" t="s">
        <v>1212</v>
      </c>
      <c r="B641" s="11" t="s">
        <v>1213</v>
      </c>
      <c r="C641" s="11" t="s">
        <v>1218</v>
      </c>
      <c r="D641" s="11" t="s">
        <v>1219</v>
      </c>
      <c r="E641" s="13"/>
      <c r="F641" s="15" t="str">
        <f t="shared" si="4"/>
        <v>-</v>
      </c>
      <c r="G641" s="16"/>
      <c r="H641" s="15" t="str">
        <f t="shared" si="2"/>
        <v>-</v>
      </c>
      <c r="I641" s="13"/>
      <c r="J641" s="15" t="str">
        <f t="shared" si="3"/>
        <v>-</v>
      </c>
      <c r="K641" s="13"/>
    </row>
    <row r="642">
      <c r="A642" s="11" t="s">
        <v>1212</v>
      </c>
      <c r="B642" s="11" t="s">
        <v>1220</v>
      </c>
      <c r="C642" s="11" t="s">
        <v>1216</v>
      </c>
      <c r="D642" s="11" t="s">
        <v>1221</v>
      </c>
      <c r="E642" s="13"/>
      <c r="F642" s="15" t="str">
        <f t="shared" si="4"/>
        <v>-</v>
      </c>
      <c r="G642" s="13"/>
      <c r="H642" s="15" t="str">
        <f t="shared" si="2"/>
        <v>-</v>
      </c>
      <c r="I642" s="13"/>
      <c r="J642" s="15" t="str">
        <f t="shared" si="3"/>
        <v>-</v>
      </c>
      <c r="K642" s="13"/>
    </row>
    <row r="643">
      <c r="A643" s="11" t="s">
        <v>1212</v>
      </c>
      <c r="B643" s="11" t="s">
        <v>1220</v>
      </c>
      <c r="C643" s="11" t="s">
        <v>1222</v>
      </c>
      <c r="D643" s="11" t="s">
        <v>1223</v>
      </c>
      <c r="E643" s="13"/>
      <c r="F643" s="15" t="str">
        <f t="shared" si="4"/>
        <v>-</v>
      </c>
      <c r="G643" s="16"/>
      <c r="H643" s="15" t="str">
        <f t="shared" si="2"/>
        <v>-</v>
      </c>
      <c r="I643" s="13"/>
      <c r="J643" s="15" t="str">
        <f t="shared" si="3"/>
        <v>-</v>
      </c>
      <c r="K643" s="13"/>
    </row>
    <row r="644">
      <c r="A644" s="11" t="s">
        <v>1212</v>
      </c>
      <c r="B644" s="11" t="s">
        <v>1224</v>
      </c>
      <c r="C644" s="11" t="s">
        <v>1225</v>
      </c>
      <c r="D644" s="11" t="s">
        <v>1226</v>
      </c>
      <c r="E644" s="13"/>
      <c r="F644" s="15" t="str">
        <f t="shared" si="4"/>
        <v>-</v>
      </c>
      <c r="G644" s="13"/>
      <c r="H644" s="15" t="str">
        <f t="shared" si="2"/>
        <v>-</v>
      </c>
      <c r="I644" s="13"/>
      <c r="J644" s="15" t="str">
        <f t="shared" si="3"/>
        <v>-</v>
      </c>
      <c r="K644" s="13"/>
    </row>
    <row r="645">
      <c r="A645" s="11" t="s">
        <v>1212</v>
      </c>
      <c r="B645" s="11" t="s">
        <v>1224</v>
      </c>
      <c r="C645" s="11" t="s">
        <v>1216</v>
      </c>
      <c r="D645" s="11" t="s">
        <v>1227</v>
      </c>
      <c r="E645" s="13"/>
      <c r="F645" s="15" t="str">
        <f t="shared" si="4"/>
        <v>-</v>
      </c>
      <c r="G645" s="13"/>
      <c r="H645" s="15" t="str">
        <f t="shared" si="2"/>
        <v>-</v>
      </c>
      <c r="I645" s="13"/>
      <c r="J645" s="15" t="str">
        <f t="shared" si="3"/>
        <v>-</v>
      </c>
      <c r="K645" s="13"/>
    </row>
    <row r="646">
      <c r="A646" s="11" t="s">
        <v>1212</v>
      </c>
      <c r="B646" s="11" t="s">
        <v>1224</v>
      </c>
      <c r="C646" s="11" t="s">
        <v>1228</v>
      </c>
      <c r="D646" s="11" t="s">
        <v>1229</v>
      </c>
      <c r="E646" s="13"/>
      <c r="F646" s="15" t="str">
        <f t="shared" si="4"/>
        <v>-</v>
      </c>
      <c r="G646" s="16"/>
      <c r="H646" s="15" t="str">
        <f t="shared" si="2"/>
        <v>-</v>
      </c>
      <c r="I646" s="13"/>
      <c r="J646" s="15" t="str">
        <f t="shared" si="3"/>
        <v>-</v>
      </c>
      <c r="K646" s="13"/>
    </row>
    <row r="647">
      <c r="A647" s="11" t="s">
        <v>1212</v>
      </c>
      <c r="B647" s="11" t="s">
        <v>1230</v>
      </c>
      <c r="C647" s="11" t="s">
        <v>1225</v>
      </c>
      <c r="D647" s="11" t="s">
        <v>1231</v>
      </c>
      <c r="E647" s="13"/>
      <c r="F647" s="15" t="str">
        <f t="shared" si="4"/>
        <v>-</v>
      </c>
      <c r="G647" s="13"/>
      <c r="H647" s="15" t="str">
        <f t="shared" si="2"/>
        <v>-</v>
      </c>
      <c r="I647" s="13"/>
      <c r="J647" s="15" t="str">
        <f t="shared" si="3"/>
        <v>-</v>
      </c>
      <c r="K647" s="13"/>
    </row>
    <row r="648">
      <c r="A648" s="11" t="s">
        <v>1212</v>
      </c>
      <c r="B648" s="11" t="s">
        <v>1230</v>
      </c>
      <c r="C648" s="11" t="s">
        <v>1232</v>
      </c>
      <c r="D648" s="11" t="s">
        <v>1233</v>
      </c>
      <c r="E648" s="13"/>
      <c r="F648" s="15" t="str">
        <f t="shared" si="4"/>
        <v>-</v>
      </c>
      <c r="G648" s="13"/>
      <c r="H648" s="15" t="str">
        <f t="shared" si="2"/>
        <v>-</v>
      </c>
      <c r="I648" s="13"/>
      <c r="J648" s="15" t="str">
        <f t="shared" si="3"/>
        <v>-</v>
      </c>
      <c r="K648" s="13"/>
    </row>
    <row r="649">
      <c r="A649" s="11" t="s">
        <v>1212</v>
      </c>
      <c r="B649" s="11" t="s">
        <v>1230</v>
      </c>
      <c r="C649" s="11" t="s">
        <v>1214</v>
      </c>
      <c r="D649" s="11" t="s">
        <v>1234</v>
      </c>
      <c r="E649" s="13"/>
      <c r="F649" s="15" t="str">
        <f t="shared" si="4"/>
        <v>-</v>
      </c>
      <c r="G649" s="13"/>
      <c r="H649" s="15" t="str">
        <f t="shared" si="2"/>
        <v>-</v>
      </c>
      <c r="I649" s="13"/>
      <c r="J649" s="15" t="str">
        <f t="shared" si="3"/>
        <v>-</v>
      </c>
      <c r="K649" s="13"/>
    </row>
    <row r="650">
      <c r="A650" s="11" t="s">
        <v>1235</v>
      </c>
      <c r="B650" s="11" t="s">
        <v>1236</v>
      </c>
      <c r="C650" s="11" t="s">
        <v>1237</v>
      </c>
      <c r="D650" s="11" t="s">
        <v>1238</v>
      </c>
      <c r="E650" s="13"/>
      <c r="F650" s="15" t="str">
        <f t="shared" si="4"/>
        <v>-</v>
      </c>
      <c r="G650" s="13"/>
      <c r="H650" s="15" t="str">
        <f t="shared" si="2"/>
        <v>-</v>
      </c>
      <c r="I650" s="13"/>
      <c r="J650" s="15" t="str">
        <f t="shared" si="3"/>
        <v>-</v>
      </c>
      <c r="K650" s="13"/>
    </row>
    <row r="651">
      <c r="A651" s="11" t="s">
        <v>1235</v>
      </c>
      <c r="B651" s="11" t="s">
        <v>1236</v>
      </c>
      <c r="C651" s="11" t="s">
        <v>1239</v>
      </c>
      <c r="D651" s="11" t="s">
        <v>1240</v>
      </c>
      <c r="E651" s="13"/>
      <c r="F651" s="15" t="str">
        <f t="shared" si="4"/>
        <v>-</v>
      </c>
      <c r="G651" s="13"/>
      <c r="H651" s="15" t="str">
        <f t="shared" si="2"/>
        <v>-</v>
      </c>
      <c r="I651" s="13"/>
      <c r="J651" s="15" t="str">
        <f t="shared" si="3"/>
        <v>-</v>
      </c>
      <c r="K651" s="13"/>
    </row>
    <row r="652">
      <c r="A652" s="11" t="s">
        <v>1235</v>
      </c>
      <c r="B652" s="11" t="s">
        <v>1236</v>
      </c>
      <c r="C652" s="11" t="s">
        <v>63</v>
      </c>
      <c r="D652" s="11" t="s">
        <v>1241</v>
      </c>
      <c r="E652" s="13"/>
      <c r="F652" s="15" t="str">
        <f t="shared" si="4"/>
        <v>-</v>
      </c>
      <c r="G652" s="16"/>
      <c r="H652" s="15" t="str">
        <f t="shared" si="2"/>
        <v>-</v>
      </c>
      <c r="I652" s="13"/>
      <c r="J652" s="15" t="str">
        <f t="shared" si="3"/>
        <v>-</v>
      </c>
      <c r="K652" s="13"/>
    </row>
    <row r="653">
      <c r="A653" s="11" t="s">
        <v>1235</v>
      </c>
      <c r="B653" s="11" t="s">
        <v>1236</v>
      </c>
      <c r="C653" s="11" t="s">
        <v>1242</v>
      </c>
      <c r="D653" s="11" t="s">
        <v>1243</v>
      </c>
      <c r="E653" s="13"/>
      <c r="F653" s="15" t="str">
        <f t="shared" si="4"/>
        <v>-</v>
      </c>
      <c r="G653" s="16"/>
      <c r="H653" s="15" t="str">
        <f t="shared" si="2"/>
        <v>-</v>
      </c>
      <c r="I653" s="13"/>
      <c r="J653" s="15" t="str">
        <f t="shared" si="3"/>
        <v>-</v>
      </c>
      <c r="K653" s="13"/>
    </row>
    <row r="654">
      <c r="A654" s="11" t="s">
        <v>1235</v>
      </c>
      <c r="B654" s="11" t="s">
        <v>1236</v>
      </c>
      <c r="C654" s="11" t="s">
        <v>1244</v>
      </c>
      <c r="D654" s="11" t="s">
        <v>1245</v>
      </c>
      <c r="E654" s="13"/>
      <c r="F654" s="15" t="str">
        <f t="shared" si="4"/>
        <v>-</v>
      </c>
      <c r="G654" s="16"/>
      <c r="H654" s="15" t="str">
        <f t="shared" si="2"/>
        <v>-</v>
      </c>
      <c r="I654" s="13"/>
      <c r="J654" s="15" t="str">
        <f t="shared" si="3"/>
        <v>-</v>
      </c>
      <c r="K654" s="13"/>
    </row>
    <row r="655">
      <c r="A655" s="11" t="s">
        <v>1235</v>
      </c>
      <c r="B655" s="11" t="s">
        <v>1236</v>
      </c>
      <c r="C655" s="11" t="s">
        <v>1246</v>
      </c>
      <c r="D655" s="11" t="s">
        <v>1247</v>
      </c>
      <c r="E655" s="13"/>
      <c r="F655" s="15" t="str">
        <f t="shared" si="4"/>
        <v>-</v>
      </c>
      <c r="G655" s="13"/>
      <c r="H655" s="15" t="str">
        <f t="shared" si="2"/>
        <v>-</v>
      </c>
      <c r="I655" s="13"/>
      <c r="J655" s="15" t="str">
        <f t="shared" si="3"/>
        <v>-</v>
      </c>
      <c r="K655" s="13"/>
    </row>
    <row r="656">
      <c r="A656" s="11" t="s">
        <v>1235</v>
      </c>
      <c r="B656" s="11" t="s">
        <v>1248</v>
      </c>
      <c r="C656" s="11" t="s">
        <v>1249</v>
      </c>
      <c r="D656" s="11" t="s">
        <v>1250</v>
      </c>
      <c r="E656" s="13"/>
      <c r="F656" s="15" t="str">
        <f t="shared" si="4"/>
        <v>-</v>
      </c>
      <c r="G656" s="13"/>
      <c r="H656" s="15" t="str">
        <f t="shared" si="2"/>
        <v>-</v>
      </c>
      <c r="I656" s="13"/>
      <c r="J656" s="15" t="str">
        <f t="shared" si="3"/>
        <v>-</v>
      </c>
      <c r="K656" s="13"/>
    </row>
    <row r="657">
      <c r="A657" s="11" t="s">
        <v>1235</v>
      </c>
      <c r="B657" s="11" t="s">
        <v>1248</v>
      </c>
      <c r="C657" s="11" t="s">
        <v>1251</v>
      </c>
      <c r="D657" s="11" t="s">
        <v>1252</v>
      </c>
      <c r="E657" s="13"/>
      <c r="F657" s="15" t="str">
        <f t="shared" si="4"/>
        <v>-</v>
      </c>
      <c r="G657" s="16"/>
      <c r="H657" s="15" t="str">
        <f t="shared" si="2"/>
        <v>-</v>
      </c>
      <c r="I657" s="13"/>
      <c r="J657" s="15" t="str">
        <f t="shared" si="3"/>
        <v>-</v>
      </c>
      <c r="K657" s="13"/>
    </row>
    <row r="658">
      <c r="A658" s="11" t="s">
        <v>1235</v>
      </c>
      <c r="B658" s="11" t="s">
        <v>1248</v>
      </c>
      <c r="C658" s="11" t="s">
        <v>1253</v>
      </c>
      <c r="D658" s="11" t="s">
        <v>1254</v>
      </c>
      <c r="E658" s="13"/>
      <c r="F658" s="15" t="str">
        <f t="shared" si="4"/>
        <v>-</v>
      </c>
      <c r="G658" s="16"/>
      <c r="H658" s="15" t="str">
        <f t="shared" si="2"/>
        <v>-</v>
      </c>
      <c r="I658" s="13"/>
      <c r="J658" s="15" t="str">
        <f t="shared" si="3"/>
        <v>-</v>
      </c>
      <c r="K658" s="13"/>
    </row>
    <row r="659">
      <c r="A659" s="11" t="s">
        <v>1235</v>
      </c>
      <c r="B659" s="11" t="s">
        <v>1248</v>
      </c>
      <c r="C659" s="11" t="s">
        <v>1255</v>
      </c>
      <c r="D659" s="11" t="s">
        <v>1256</v>
      </c>
      <c r="E659" s="13"/>
      <c r="F659" s="15" t="str">
        <f t="shared" si="4"/>
        <v>-</v>
      </c>
      <c r="G659" s="16"/>
      <c r="H659" s="15" t="str">
        <f t="shared" si="2"/>
        <v>-</v>
      </c>
      <c r="I659" s="13"/>
      <c r="J659" s="15" t="str">
        <f t="shared" si="3"/>
        <v>-</v>
      </c>
      <c r="K659" s="13"/>
    </row>
    <row r="660">
      <c r="A660" s="11" t="s">
        <v>1235</v>
      </c>
      <c r="B660" s="11" t="s">
        <v>1248</v>
      </c>
      <c r="C660" s="11" t="s">
        <v>63</v>
      </c>
      <c r="D660" s="11" t="s">
        <v>1257</v>
      </c>
      <c r="E660" s="13"/>
      <c r="F660" s="15" t="str">
        <f t="shared" si="4"/>
        <v>-</v>
      </c>
      <c r="G660" s="16"/>
      <c r="H660" s="15" t="str">
        <f t="shared" si="2"/>
        <v>-</v>
      </c>
      <c r="I660" s="13"/>
      <c r="J660" s="15" t="str">
        <f t="shared" si="3"/>
        <v>-</v>
      </c>
      <c r="K660" s="13"/>
    </row>
    <row r="661">
      <c r="A661" s="11" t="s">
        <v>1235</v>
      </c>
      <c r="B661" s="11" t="s">
        <v>1248</v>
      </c>
      <c r="C661" s="11" t="s">
        <v>1258</v>
      </c>
      <c r="D661" s="11" t="s">
        <v>1259</v>
      </c>
      <c r="E661" s="13"/>
      <c r="F661" s="15" t="str">
        <f t="shared" si="4"/>
        <v>-</v>
      </c>
      <c r="G661" s="13"/>
      <c r="H661" s="15" t="str">
        <f t="shared" si="2"/>
        <v>-</v>
      </c>
      <c r="I661" s="13"/>
      <c r="J661" s="15" t="str">
        <f t="shared" si="3"/>
        <v>-</v>
      </c>
      <c r="K661" s="13"/>
    </row>
    <row r="662">
      <c r="A662" s="11" t="s">
        <v>1235</v>
      </c>
      <c r="B662" s="11" t="s">
        <v>1248</v>
      </c>
      <c r="C662" s="11" t="s">
        <v>1260</v>
      </c>
      <c r="D662" s="11" t="s">
        <v>1261</v>
      </c>
      <c r="E662" s="13"/>
      <c r="F662" s="15" t="str">
        <f t="shared" si="4"/>
        <v>-</v>
      </c>
      <c r="G662" s="13"/>
      <c r="H662" s="15" t="str">
        <f t="shared" si="2"/>
        <v>-</v>
      </c>
      <c r="I662" s="13"/>
      <c r="J662" s="15" t="str">
        <f t="shared" si="3"/>
        <v>-</v>
      </c>
      <c r="K662" s="13"/>
    </row>
    <row r="663">
      <c r="A663" s="11" t="s">
        <v>1235</v>
      </c>
      <c r="B663" s="11" t="s">
        <v>1262</v>
      </c>
      <c r="C663" s="11" t="s">
        <v>1260</v>
      </c>
      <c r="D663" s="11" t="s">
        <v>1263</v>
      </c>
      <c r="E663" s="13"/>
      <c r="F663" s="15" t="str">
        <f t="shared" si="4"/>
        <v>-</v>
      </c>
      <c r="G663" s="13"/>
      <c r="H663" s="15" t="str">
        <f t="shared" si="2"/>
        <v>-</v>
      </c>
      <c r="I663" s="13"/>
      <c r="J663" s="15" t="str">
        <f t="shared" si="3"/>
        <v>-</v>
      </c>
      <c r="K663" s="13"/>
    </row>
    <row r="664">
      <c r="A664" s="11" t="s">
        <v>1235</v>
      </c>
      <c r="B664" s="11" t="s">
        <v>1262</v>
      </c>
      <c r="C664" s="11" t="s">
        <v>1246</v>
      </c>
      <c r="D664" s="11" t="s">
        <v>1264</v>
      </c>
      <c r="E664" s="13"/>
      <c r="F664" s="15" t="str">
        <f t="shared" si="4"/>
        <v>-</v>
      </c>
      <c r="G664" s="13"/>
      <c r="H664" s="15" t="str">
        <f t="shared" si="2"/>
        <v>-</v>
      </c>
      <c r="I664" s="13"/>
      <c r="J664" s="15" t="str">
        <f t="shared" si="3"/>
        <v>-</v>
      </c>
      <c r="K664" s="13"/>
    </row>
    <row r="665">
      <c r="A665" s="11" t="s">
        <v>1235</v>
      </c>
      <c r="B665" s="11" t="s">
        <v>1265</v>
      </c>
      <c r="C665" s="11" t="s">
        <v>1266</v>
      </c>
      <c r="D665" s="11" t="s">
        <v>1267</v>
      </c>
      <c r="E665" s="13"/>
      <c r="F665" s="15" t="str">
        <f t="shared" si="4"/>
        <v>-</v>
      </c>
      <c r="G665" s="13"/>
      <c r="H665" s="15" t="str">
        <f t="shared" si="2"/>
        <v>-</v>
      </c>
      <c r="I665" s="13"/>
      <c r="J665" s="15" t="str">
        <f t="shared" si="3"/>
        <v>-</v>
      </c>
      <c r="K665" s="13"/>
    </row>
    <row r="666">
      <c r="A666" s="11" t="s">
        <v>1235</v>
      </c>
      <c r="B666" s="11" t="s">
        <v>1265</v>
      </c>
      <c r="C666" s="11" t="s">
        <v>1268</v>
      </c>
      <c r="D666" s="11" t="s">
        <v>1269</v>
      </c>
      <c r="E666" s="13"/>
      <c r="F666" s="15" t="str">
        <f t="shared" si="4"/>
        <v>-</v>
      </c>
      <c r="G666" s="13"/>
      <c r="H666" s="15" t="str">
        <f t="shared" si="2"/>
        <v>-</v>
      </c>
      <c r="I666" s="13"/>
      <c r="J666" s="15" t="str">
        <f t="shared" si="3"/>
        <v>-</v>
      </c>
      <c r="K666" s="13"/>
    </row>
    <row r="667">
      <c r="A667" s="11" t="s">
        <v>1235</v>
      </c>
      <c r="B667" s="11" t="s">
        <v>1265</v>
      </c>
      <c r="C667" s="11" t="s">
        <v>1270</v>
      </c>
      <c r="D667" s="11" t="s">
        <v>1271</v>
      </c>
      <c r="E667" s="13"/>
      <c r="F667" s="15" t="str">
        <f t="shared" si="4"/>
        <v>-</v>
      </c>
      <c r="G667" s="13"/>
      <c r="H667" s="15" t="str">
        <f t="shared" si="2"/>
        <v>-</v>
      </c>
      <c r="I667" s="13"/>
      <c r="J667" s="15" t="str">
        <f t="shared" si="3"/>
        <v>-</v>
      </c>
      <c r="K667" s="13"/>
    </row>
    <row r="668">
      <c r="A668" s="11" t="s">
        <v>1235</v>
      </c>
      <c r="B668" s="11" t="s">
        <v>1265</v>
      </c>
      <c r="C668" s="11" t="s">
        <v>115</v>
      </c>
      <c r="D668" s="11" t="s">
        <v>1272</v>
      </c>
      <c r="E668" s="13"/>
      <c r="F668" s="15" t="str">
        <f t="shared" si="4"/>
        <v>-</v>
      </c>
      <c r="G668" s="16"/>
      <c r="H668" s="15" t="str">
        <f t="shared" si="2"/>
        <v>-</v>
      </c>
      <c r="I668" s="13"/>
      <c r="J668" s="15" t="str">
        <f t="shared" si="3"/>
        <v>-</v>
      </c>
      <c r="K668" s="13"/>
    </row>
    <row r="669">
      <c r="A669" s="11" t="s">
        <v>1235</v>
      </c>
      <c r="B669" s="11" t="s">
        <v>1265</v>
      </c>
      <c r="C669" s="11" t="s">
        <v>1244</v>
      </c>
      <c r="D669" s="11" t="s">
        <v>1273</v>
      </c>
      <c r="E669" s="13"/>
      <c r="F669" s="15" t="str">
        <f t="shared" si="4"/>
        <v>-</v>
      </c>
      <c r="G669" s="16"/>
      <c r="H669" s="15" t="str">
        <f t="shared" si="2"/>
        <v>-</v>
      </c>
      <c r="I669" s="13"/>
      <c r="J669" s="15" t="str">
        <f t="shared" si="3"/>
        <v>-</v>
      </c>
      <c r="K669" s="13"/>
    </row>
    <row r="670">
      <c r="A670" s="11" t="s">
        <v>1235</v>
      </c>
      <c r="B670" s="11" t="s">
        <v>1265</v>
      </c>
      <c r="C670" s="11" t="s">
        <v>164</v>
      </c>
      <c r="D670" s="11" t="s">
        <v>1274</v>
      </c>
      <c r="E670" s="13"/>
      <c r="F670" s="15" t="str">
        <f t="shared" si="4"/>
        <v>-</v>
      </c>
      <c r="G670" s="16"/>
      <c r="H670" s="15" t="str">
        <f t="shared" si="2"/>
        <v>-</v>
      </c>
      <c r="I670" s="13"/>
      <c r="J670" s="15" t="str">
        <f t="shared" si="3"/>
        <v>-</v>
      </c>
      <c r="K670" s="13"/>
    </row>
    <row r="671">
      <c r="A671" s="11" t="s">
        <v>1235</v>
      </c>
      <c r="B671" s="11" t="s">
        <v>1265</v>
      </c>
      <c r="C671" s="11" t="s">
        <v>69</v>
      </c>
      <c r="D671" s="11" t="s">
        <v>1275</v>
      </c>
      <c r="E671" s="13"/>
      <c r="F671" s="15" t="str">
        <f t="shared" si="4"/>
        <v>-</v>
      </c>
      <c r="G671" s="16"/>
      <c r="H671" s="15" t="str">
        <f t="shared" si="2"/>
        <v>-</v>
      </c>
      <c r="I671" s="13"/>
      <c r="J671" s="15" t="str">
        <f t="shared" si="3"/>
        <v>-</v>
      </c>
      <c r="K671" s="13"/>
    </row>
    <row r="672">
      <c r="A672" s="11" t="s">
        <v>1235</v>
      </c>
      <c r="B672" s="11" t="s">
        <v>1276</v>
      </c>
      <c r="C672" s="11" t="s">
        <v>1277</v>
      </c>
      <c r="D672" s="11" t="s">
        <v>1278</v>
      </c>
      <c r="E672" s="13"/>
      <c r="F672" s="15" t="str">
        <f t="shared" si="4"/>
        <v>-</v>
      </c>
      <c r="G672" s="13"/>
      <c r="H672" s="15" t="str">
        <f t="shared" si="2"/>
        <v>-</v>
      </c>
      <c r="I672" s="13"/>
      <c r="J672" s="15" t="str">
        <f t="shared" si="3"/>
        <v>-</v>
      </c>
      <c r="K672" s="13"/>
    </row>
    <row r="673">
      <c r="A673" s="11" t="s">
        <v>1235</v>
      </c>
      <c r="B673" s="11" t="s">
        <v>1276</v>
      </c>
      <c r="C673" s="11" t="s">
        <v>1279</v>
      </c>
      <c r="D673" s="11" t="s">
        <v>1280</v>
      </c>
      <c r="E673" s="13"/>
      <c r="F673" s="15" t="str">
        <f t="shared" si="4"/>
        <v>-</v>
      </c>
      <c r="G673" s="13"/>
      <c r="H673" s="15" t="str">
        <f t="shared" si="2"/>
        <v>-</v>
      </c>
      <c r="I673" s="13"/>
      <c r="J673" s="15" t="str">
        <f t="shared" si="3"/>
        <v>-</v>
      </c>
      <c r="K673" s="13"/>
    </row>
    <row r="674">
      <c r="A674" s="11" t="s">
        <v>1235</v>
      </c>
      <c r="B674" s="11" t="s">
        <v>1276</v>
      </c>
      <c r="C674" s="11" t="s">
        <v>1281</v>
      </c>
      <c r="D674" s="11" t="s">
        <v>1282</v>
      </c>
      <c r="E674" s="13"/>
      <c r="F674" s="15" t="str">
        <f t="shared" si="4"/>
        <v>-</v>
      </c>
      <c r="G674" s="13"/>
      <c r="H674" s="15" t="str">
        <f t="shared" si="2"/>
        <v>-</v>
      </c>
      <c r="I674" s="13"/>
      <c r="J674" s="15" t="str">
        <f t="shared" si="3"/>
        <v>-</v>
      </c>
      <c r="K674" s="13"/>
    </row>
    <row r="675">
      <c r="A675" s="11" t="s">
        <v>1235</v>
      </c>
      <c r="B675" s="11" t="s">
        <v>1276</v>
      </c>
      <c r="C675" s="11" t="s">
        <v>1283</v>
      </c>
      <c r="D675" s="11" t="s">
        <v>1284</v>
      </c>
      <c r="E675" s="13"/>
      <c r="F675" s="15" t="str">
        <f t="shared" si="4"/>
        <v>-</v>
      </c>
      <c r="G675" s="16"/>
      <c r="H675" s="15" t="str">
        <f t="shared" si="2"/>
        <v>-</v>
      </c>
      <c r="I675" s="13"/>
      <c r="J675" s="15" t="str">
        <f t="shared" si="3"/>
        <v>-</v>
      </c>
      <c r="K675" s="13"/>
    </row>
    <row r="676">
      <c r="A676" s="11" t="s">
        <v>1235</v>
      </c>
      <c r="B676" s="11" t="s">
        <v>1276</v>
      </c>
      <c r="C676" s="11" t="s">
        <v>1285</v>
      </c>
      <c r="D676" s="11" t="s">
        <v>1286</v>
      </c>
      <c r="E676" s="13"/>
      <c r="F676" s="15" t="str">
        <f t="shared" si="4"/>
        <v>-</v>
      </c>
      <c r="G676" s="16"/>
      <c r="H676" s="15" t="str">
        <f t="shared" si="2"/>
        <v>-</v>
      </c>
      <c r="I676" s="13"/>
      <c r="J676" s="15" t="str">
        <f t="shared" si="3"/>
        <v>-</v>
      </c>
      <c r="K676" s="13"/>
    </row>
    <row r="677">
      <c r="A677" s="11" t="s">
        <v>1235</v>
      </c>
      <c r="B677" s="11" t="s">
        <v>1276</v>
      </c>
      <c r="C677" s="11" t="s">
        <v>1246</v>
      </c>
      <c r="D677" s="11" t="s">
        <v>1287</v>
      </c>
      <c r="E677" s="13"/>
      <c r="F677" s="15" t="str">
        <f t="shared" si="4"/>
        <v>-</v>
      </c>
      <c r="G677" s="13"/>
      <c r="H677" s="15" t="str">
        <f t="shared" si="2"/>
        <v>-</v>
      </c>
      <c r="I677" s="13"/>
      <c r="J677" s="15" t="str">
        <f t="shared" si="3"/>
        <v>-</v>
      </c>
      <c r="K677" s="13"/>
    </row>
    <row r="678">
      <c r="A678" s="11" t="s">
        <v>1235</v>
      </c>
      <c r="B678" s="11" t="s">
        <v>1276</v>
      </c>
      <c r="C678" s="11" t="s">
        <v>1288</v>
      </c>
      <c r="D678" s="11" t="s">
        <v>1289</v>
      </c>
      <c r="E678" s="13"/>
      <c r="F678" s="15" t="str">
        <f t="shared" si="4"/>
        <v>-</v>
      </c>
      <c r="G678" s="13"/>
      <c r="H678" s="15" t="str">
        <f t="shared" si="2"/>
        <v>-</v>
      </c>
      <c r="I678" s="13"/>
      <c r="J678" s="15" t="str">
        <f t="shared" si="3"/>
        <v>-</v>
      </c>
      <c r="K678" s="13"/>
    </row>
    <row r="679">
      <c r="A679" s="11" t="s">
        <v>1235</v>
      </c>
      <c r="B679" s="11" t="s">
        <v>1290</v>
      </c>
      <c r="C679" s="11" t="s">
        <v>1291</v>
      </c>
      <c r="D679" s="11" t="s">
        <v>1292</v>
      </c>
      <c r="E679" s="13"/>
      <c r="F679" s="15" t="str">
        <f t="shared" si="4"/>
        <v>-</v>
      </c>
      <c r="G679" s="13"/>
      <c r="H679" s="15" t="str">
        <f t="shared" si="2"/>
        <v>-</v>
      </c>
      <c r="I679" s="13"/>
      <c r="J679" s="15" t="str">
        <f t="shared" si="3"/>
        <v>-</v>
      </c>
      <c r="K679" s="13"/>
    </row>
    <row r="680">
      <c r="A680" s="11" t="s">
        <v>1235</v>
      </c>
      <c r="B680" s="11" t="s">
        <v>1290</v>
      </c>
      <c r="C680" s="11" t="s">
        <v>1293</v>
      </c>
      <c r="D680" s="11" t="s">
        <v>1294</v>
      </c>
      <c r="E680" s="13"/>
      <c r="F680" s="15" t="str">
        <f t="shared" si="4"/>
        <v>-</v>
      </c>
      <c r="G680" s="13"/>
      <c r="H680" s="15" t="str">
        <f t="shared" si="2"/>
        <v>-</v>
      </c>
      <c r="I680" s="13"/>
      <c r="J680" s="15" t="str">
        <f t="shared" si="3"/>
        <v>-</v>
      </c>
      <c r="K680" s="13"/>
    </row>
    <row r="681">
      <c r="A681" s="11" t="s">
        <v>1235</v>
      </c>
      <c r="B681" s="11" t="s">
        <v>1290</v>
      </c>
      <c r="C681" s="11" t="s">
        <v>1295</v>
      </c>
      <c r="D681" s="11" t="s">
        <v>1296</v>
      </c>
      <c r="E681" s="13"/>
      <c r="F681" s="15" t="str">
        <f t="shared" si="4"/>
        <v>-</v>
      </c>
      <c r="G681" s="16"/>
      <c r="H681" s="15" t="str">
        <f t="shared" si="2"/>
        <v>-</v>
      </c>
      <c r="I681" s="13"/>
      <c r="J681" s="15" t="str">
        <f t="shared" si="3"/>
        <v>-</v>
      </c>
      <c r="K681" s="13"/>
    </row>
    <row r="682">
      <c r="A682" s="11" t="s">
        <v>1235</v>
      </c>
      <c r="B682" s="11" t="s">
        <v>1290</v>
      </c>
      <c r="C682" s="11" t="s">
        <v>1297</v>
      </c>
      <c r="D682" s="11" t="s">
        <v>1298</v>
      </c>
      <c r="E682" s="13"/>
      <c r="F682" s="15" t="str">
        <f t="shared" si="4"/>
        <v>-</v>
      </c>
      <c r="G682" s="16"/>
      <c r="H682" s="15" t="str">
        <f t="shared" si="2"/>
        <v>-</v>
      </c>
      <c r="I682" s="13"/>
      <c r="J682" s="15" t="str">
        <f t="shared" si="3"/>
        <v>-</v>
      </c>
      <c r="K682" s="13"/>
    </row>
    <row r="683">
      <c r="A683" s="11" t="s">
        <v>1235</v>
      </c>
      <c r="B683" s="11" t="s">
        <v>1299</v>
      </c>
      <c r="C683" s="11" t="s">
        <v>1300</v>
      </c>
      <c r="D683" s="11" t="s">
        <v>1301</v>
      </c>
      <c r="E683" s="13"/>
      <c r="F683" s="15" t="str">
        <f t="shared" si="4"/>
        <v>-</v>
      </c>
      <c r="G683" s="13"/>
      <c r="H683" s="15" t="str">
        <f t="shared" si="2"/>
        <v>-</v>
      </c>
      <c r="I683" s="13"/>
      <c r="J683" s="15" t="str">
        <f t="shared" si="3"/>
        <v>-</v>
      </c>
      <c r="K683" s="13"/>
    </row>
    <row r="684">
      <c r="A684" s="11" t="s">
        <v>1235</v>
      </c>
      <c r="B684" s="11" t="s">
        <v>1299</v>
      </c>
      <c r="C684" s="11" t="s">
        <v>1302</v>
      </c>
      <c r="D684" s="11" t="s">
        <v>1303</v>
      </c>
      <c r="E684" s="13"/>
      <c r="F684" s="15" t="str">
        <f t="shared" si="4"/>
        <v>-</v>
      </c>
      <c r="G684" s="13"/>
      <c r="H684" s="15" t="str">
        <f t="shared" si="2"/>
        <v>-</v>
      </c>
      <c r="I684" s="13"/>
      <c r="J684" s="15" t="str">
        <f t="shared" si="3"/>
        <v>-</v>
      </c>
      <c r="K684" s="13"/>
    </row>
    <row r="685">
      <c r="A685" s="11" t="s">
        <v>1235</v>
      </c>
      <c r="B685" s="11" t="s">
        <v>1299</v>
      </c>
      <c r="C685" s="11" t="s">
        <v>1304</v>
      </c>
      <c r="D685" s="11" t="s">
        <v>1305</v>
      </c>
      <c r="E685" s="13"/>
      <c r="F685" s="15" t="str">
        <f t="shared" si="4"/>
        <v>-</v>
      </c>
      <c r="G685" s="13"/>
      <c r="H685" s="15" t="str">
        <f t="shared" si="2"/>
        <v>-</v>
      </c>
      <c r="I685" s="13"/>
      <c r="J685" s="15" t="str">
        <f t="shared" si="3"/>
        <v>-</v>
      </c>
      <c r="K685" s="13"/>
    </row>
    <row r="686">
      <c r="A686" s="11" t="s">
        <v>1235</v>
      </c>
      <c r="B686" s="11" t="s">
        <v>1299</v>
      </c>
      <c r="C686" s="11" t="s">
        <v>1306</v>
      </c>
      <c r="D686" s="11" t="s">
        <v>1307</v>
      </c>
      <c r="E686" s="13"/>
      <c r="F686" s="15" t="str">
        <f t="shared" si="4"/>
        <v>-</v>
      </c>
      <c r="G686" s="16"/>
      <c r="H686" s="15" t="str">
        <f t="shared" si="2"/>
        <v>-</v>
      </c>
      <c r="I686" s="13"/>
      <c r="J686" s="15" t="str">
        <f t="shared" si="3"/>
        <v>-</v>
      </c>
      <c r="K686" s="13"/>
    </row>
    <row r="687">
      <c r="A687" s="11" t="s">
        <v>1235</v>
      </c>
      <c r="B687" s="11" t="s">
        <v>1299</v>
      </c>
      <c r="C687" s="11" t="s">
        <v>205</v>
      </c>
      <c r="D687" s="11" t="s">
        <v>1308</v>
      </c>
      <c r="E687" s="13"/>
      <c r="F687" s="15" t="str">
        <f t="shared" si="4"/>
        <v>-</v>
      </c>
      <c r="G687" s="16"/>
      <c r="H687" s="15" t="str">
        <f t="shared" si="2"/>
        <v>-</v>
      </c>
      <c r="I687" s="13"/>
      <c r="J687" s="15" t="str">
        <f t="shared" si="3"/>
        <v>-</v>
      </c>
      <c r="K687" s="13"/>
    </row>
    <row r="688">
      <c r="A688" s="11" t="s">
        <v>1235</v>
      </c>
      <c r="B688" s="11" t="s">
        <v>1299</v>
      </c>
      <c r="C688" s="11" t="s">
        <v>1309</v>
      </c>
      <c r="D688" s="11" t="s">
        <v>1310</v>
      </c>
      <c r="E688" s="13"/>
      <c r="F688" s="15" t="str">
        <f t="shared" si="4"/>
        <v>-</v>
      </c>
      <c r="G688" s="16"/>
      <c r="H688" s="15" t="str">
        <f t="shared" si="2"/>
        <v>-</v>
      </c>
      <c r="I688" s="13"/>
      <c r="J688" s="15" t="str">
        <f t="shared" si="3"/>
        <v>-</v>
      </c>
      <c r="K688" s="13"/>
    </row>
    <row r="689">
      <c r="A689" s="11" t="s">
        <v>1235</v>
      </c>
      <c r="B689" s="11" t="s">
        <v>1299</v>
      </c>
      <c r="C689" s="11" t="s">
        <v>1311</v>
      </c>
      <c r="D689" s="11" t="s">
        <v>1312</v>
      </c>
      <c r="E689" s="13"/>
      <c r="F689" s="15" t="str">
        <f t="shared" si="4"/>
        <v>-</v>
      </c>
      <c r="G689" s="16"/>
      <c r="H689" s="15" t="str">
        <f t="shared" si="2"/>
        <v>-</v>
      </c>
      <c r="I689" s="13"/>
      <c r="J689" s="15" t="str">
        <f t="shared" si="3"/>
        <v>-</v>
      </c>
      <c r="K689" s="13"/>
    </row>
    <row r="690">
      <c r="A690" s="11" t="s">
        <v>1235</v>
      </c>
      <c r="B690" s="11" t="s">
        <v>1299</v>
      </c>
      <c r="C690" s="11" t="s">
        <v>1313</v>
      </c>
      <c r="D690" s="11" t="s">
        <v>1314</v>
      </c>
      <c r="E690" s="13"/>
      <c r="F690" s="15" t="str">
        <f t="shared" si="4"/>
        <v>-</v>
      </c>
      <c r="G690" s="16"/>
      <c r="H690" s="15" t="str">
        <f t="shared" si="2"/>
        <v>-</v>
      </c>
      <c r="I690" s="13"/>
      <c r="J690" s="15" t="str">
        <f t="shared" si="3"/>
        <v>-</v>
      </c>
      <c r="K690" s="13"/>
    </row>
    <row r="691">
      <c r="A691" s="11" t="s">
        <v>1235</v>
      </c>
      <c r="B691" s="11" t="s">
        <v>1299</v>
      </c>
      <c r="C691" s="11" t="s">
        <v>1315</v>
      </c>
      <c r="D691" s="11" t="s">
        <v>1316</v>
      </c>
      <c r="E691" s="13"/>
      <c r="F691" s="15" t="str">
        <f t="shared" si="4"/>
        <v>-</v>
      </c>
      <c r="G691" s="13"/>
      <c r="H691" s="15" t="str">
        <f t="shared" si="2"/>
        <v>-</v>
      </c>
      <c r="I691" s="13"/>
      <c r="J691" s="15" t="str">
        <f t="shared" si="3"/>
        <v>-</v>
      </c>
      <c r="K691" s="13"/>
    </row>
    <row r="692">
      <c r="A692" s="11" t="s">
        <v>1235</v>
      </c>
      <c r="B692" s="11" t="s">
        <v>1317</v>
      </c>
      <c r="C692" s="11" t="s">
        <v>1317</v>
      </c>
      <c r="D692" s="11" t="s">
        <v>1318</v>
      </c>
      <c r="E692" s="13"/>
      <c r="F692" s="15" t="str">
        <f t="shared" si="4"/>
        <v>-</v>
      </c>
      <c r="G692" s="13"/>
      <c r="H692" s="15" t="str">
        <f t="shared" si="2"/>
        <v>-</v>
      </c>
      <c r="I692" s="13"/>
      <c r="J692" s="15" t="str">
        <f t="shared" si="3"/>
        <v>-</v>
      </c>
      <c r="K692" s="13"/>
    </row>
    <row r="693">
      <c r="A693" s="11" t="s">
        <v>1235</v>
      </c>
      <c r="B693" s="11" t="s">
        <v>1317</v>
      </c>
      <c r="C693" s="11" t="s">
        <v>115</v>
      </c>
      <c r="D693" s="11" t="s">
        <v>1319</v>
      </c>
      <c r="E693" s="13"/>
      <c r="F693" s="15" t="str">
        <f t="shared" si="4"/>
        <v>-</v>
      </c>
      <c r="G693" s="16"/>
      <c r="H693" s="15" t="str">
        <f t="shared" si="2"/>
        <v>-</v>
      </c>
      <c r="I693" s="13"/>
      <c r="J693" s="15" t="str">
        <f t="shared" si="3"/>
        <v>-</v>
      </c>
      <c r="K693" s="13"/>
    </row>
    <row r="694">
      <c r="A694" s="11" t="s">
        <v>1235</v>
      </c>
      <c r="B694" s="11" t="s">
        <v>1317</v>
      </c>
      <c r="C694" s="11" t="s">
        <v>1320</v>
      </c>
      <c r="D694" s="11" t="s">
        <v>1321</v>
      </c>
      <c r="E694" s="13"/>
      <c r="F694" s="15" t="str">
        <f t="shared" si="4"/>
        <v>-</v>
      </c>
      <c r="G694" s="16"/>
      <c r="H694" s="15" t="str">
        <f t="shared" si="2"/>
        <v>-</v>
      </c>
      <c r="I694" s="13"/>
      <c r="J694" s="15" t="str">
        <f t="shared" si="3"/>
        <v>-</v>
      </c>
      <c r="K694" s="13"/>
    </row>
    <row r="695">
      <c r="A695" s="11" t="s">
        <v>1235</v>
      </c>
      <c r="B695" s="11" t="s">
        <v>1317</v>
      </c>
      <c r="C695" s="11" t="s">
        <v>1322</v>
      </c>
      <c r="D695" s="11" t="s">
        <v>1323</v>
      </c>
      <c r="E695" s="13"/>
      <c r="F695" s="15" t="str">
        <f t="shared" si="4"/>
        <v>-</v>
      </c>
      <c r="G695" s="16"/>
      <c r="H695" s="15" t="str">
        <f t="shared" si="2"/>
        <v>-</v>
      </c>
      <c r="I695" s="13"/>
      <c r="J695" s="15" t="str">
        <f t="shared" si="3"/>
        <v>-</v>
      </c>
      <c r="K695" s="13"/>
    </row>
    <row r="696">
      <c r="A696" s="11" t="s">
        <v>1235</v>
      </c>
      <c r="B696" s="11" t="s">
        <v>1317</v>
      </c>
      <c r="C696" s="11" t="s">
        <v>1324</v>
      </c>
      <c r="D696" s="11" t="s">
        <v>1325</v>
      </c>
      <c r="E696" s="13"/>
      <c r="F696" s="15" t="str">
        <f t="shared" si="4"/>
        <v>-</v>
      </c>
      <c r="G696" s="16"/>
      <c r="H696" s="15" t="str">
        <f t="shared" si="2"/>
        <v>-</v>
      </c>
      <c r="I696" s="13"/>
      <c r="J696" s="15" t="str">
        <f t="shared" si="3"/>
        <v>-</v>
      </c>
      <c r="K696" s="13"/>
    </row>
    <row r="697">
      <c r="A697" s="11" t="s">
        <v>1235</v>
      </c>
      <c r="B697" s="11" t="s">
        <v>1317</v>
      </c>
      <c r="C697" s="11" t="s">
        <v>1326</v>
      </c>
      <c r="D697" s="11" t="s">
        <v>1327</v>
      </c>
      <c r="E697" s="13"/>
      <c r="F697" s="15" t="str">
        <f t="shared" si="4"/>
        <v>-</v>
      </c>
      <c r="G697" s="13"/>
      <c r="H697" s="15" t="str">
        <f t="shared" si="2"/>
        <v>-</v>
      </c>
      <c r="I697" s="13"/>
      <c r="J697" s="15" t="str">
        <f t="shared" si="3"/>
        <v>-</v>
      </c>
      <c r="K697" s="13"/>
    </row>
    <row r="698">
      <c r="A698" s="11" t="s">
        <v>1328</v>
      </c>
      <c r="B698" s="11" t="s">
        <v>74</v>
      </c>
      <c r="C698" s="11" t="s">
        <v>491</v>
      </c>
      <c r="D698" s="11" t="s">
        <v>1329</v>
      </c>
      <c r="E698" s="13"/>
      <c r="F698" s="15" t="str">
        <f t="shared" si="4"/>
        <v>-</v>
      </c>
      <c r="G698" s="16"/>
      <c r="H698" s="15" t="str">
        <f t="shared" si="2"/>
        <v>-</v>
      </c>
      <c r="I698" s="13"/>
      <c r="J698" s="15" t="str">
        <f t="shared" si="3"/>
        <v>-</v>
      </c>
      <c r="K698" s="13"/>
    </row>
    <row r="699">
      <c r="A699" s="11" t="s">
        <v>1328</v>
      </c>
      <c r="B699" s="11" t="s">
        <v>74</v>
      </c>
      <c r="C699" s="11" t="s">
        <v>74</v>
      </c>
      <c r="D699" s="11" t="s">
        <v>1330</v>
      </c>
      <c r="E699" s="13"/>
      <c r="F699" s="15" t="str">
        <f t="shared" si="4"/>
        <v>-</v>
      </c>
      <c r="G699" s="16"/>
      <c r="H699" s="15" t="str">
        <f t="shared" si="2"/>
        <v>-</v>
      </c>
      <c r="I699" s="13"/>
      <c r="J699" s="15" t="str">
        <f t="shared" si="3"/>
        <v>-</v>
      </c>
      <c r="K699" s="13"/>
    </row>
    <row r="700">
      <c r="A700" s="11" t="s">
        <v>1328</v>
      </c>
      <c r="B700" s="11" t="s">
        <v>1331</v>
      </c>
      <c r="C700" s="11" t="s">
        <v>491</v>
      </c>
      <c r="D700" s="11" t="s">
        <v>1332</v>
      </c>
      <c r="E700" s="13"/>
      <c r="F700" s="15" t="str">
        <f t="shared" si="4"/>
        <v>-</v>
      </c>
      <c r="G700" s="16"/>
      <c r="H700" s="15" t="str">
        <f t="shared" si="2"/>
        <v>-</v>
      </c>
      <c r="I700" s="13"/>
      <c r="J700" s="15" t="str">
        <f t="shared" si="3"/>
        <v>-</v>
      </c>
      <c r="K700" s="13"/>
    </row>
    <row r="701">
      <c r="A701" s="11" t="s">
        <v>1328</v>
      </c>
      <c r="B701" s="11" t="s">
        <v>1331</v>
      </c>
      <c r="C701" s="11" t="s">
        <v>1333</v>
      </c>
      <c r="D701" s="11" t="s">
        <v>1334</v>
      </c>
      <c r="E701" s="13"/>
      <c r="F701" s="15" t="str">
        <f t="shared" si="4"/>
        <v>-</v>
      </c>
      <c r="G701" s="13"/>
      <c r="H701" s="15" t="str">
        <f t="shared" si="2"/>
        <v>-</v>
      </c>
      <c r="I701" s="13"/>
      <c r="J701" s="15" t="str">
        <f t="shared" si="3"/>
        <v>-</v>
      </c>
      <c r="K701" s="13"/>
    </row>
    <row r="702">
      <c r="A702" s="11" t="s">
        <v>1328</v>
      </c>
      <c r="B702" s="11" t="s">
        <v>1335</v>
      </c>
      <c r="C702" s="11" t="s">
        <v>491</v>
      </c>
      <c r="D702" s="11" t="s">
        <v>1336</v>
      </c>
      <c r="E702" s="13"/>
      <c r="F702" s="15" t="str">
        <f t="shared" si="4"/>
        <v>-</v>
      </c>
      <c r="G702" s="16"/>
      <c r="H702" s="15" t="str">
        <f t="shared" si="2"/>
        <v>-</v>
      </c>
      <c r="I702" s="13"/>
      <c r="J702" s="15" t="str">
        <f t="shared" si="3"/>
        <v>-</v>
      </c>
      <c r="K702" s="13"/>
    </row>
    <row r="703">
      <c r="A703" s="11" t="s">
        <v>1328</v>
      </c>
      <c r="B703" s="11" t="s">
        <v>1335</v>
      </c>
      <c r="C703" s="11" t="s">
        <v>1337</v>
      </c>
      <c r="D703" s="11" t="s">
        <v>1338</v>
      </c>
      <c r="E703" s="13"/>
      <c r="F703" s="15" t="str">
        <f t="shared" si="4"/>
        <v>-</v>
      </c>
      <c r="G703" s="16"/>
      <c r="H703" s="15" t="str">
        <f t="shared" si="2"/>
        <v>-</v>
      </c>
      <c r="I703" s="13"/>
      <c r="J703" s="15" t="str">
        <f t="shared" si="3"/>
        <v>-</v>
      </c>
      <c r="K703" s="13"/>
    </row>
    <row r="704">
      <c r="A704" s="11" t="s">
        <v>1328</v>
      </c>
      <c r="B704" s="11" t="s">
        <v>1328</v>
      </c>
      <c r="C704" s="11" t="s">
        <v>491</v>
      </c>
      <c r="D704" s="11" t="s">
        <v>1339</v>
      </c>
      <c r="E704" s="13"/>
      <c r="F704" s="15" t="str">
        <f t="shared" si="4"/>
        <v>-</v>
      </c>
      <c r="G704" s="16"/>
      <c r="H704" s="15" t="str">
        <f t="shared" si="2"/>
        <v>-</v>
      </c>
      <c r="I704" s="13"/>
      <c r="J704" s="15" t="str">
        <f t="shared" si="3"/>
        <v>-</v>
      </c>
      <c r="K704" s="13"/>
    </row>
    <row r="705">
      <c r="A705" s="11" t="s">
        <v>1328</v>
      </c>
      <c r="B705" s="11" t="s">
        <v>1328</v>
      </c>
      <c r="C705" s="11" t="s">
        <v>1340</v>
      </c>
      <c r="D705" s="11" t="s">
        <v>1341</v>
      </c>
      <c r="E705" s="13"/>
      <c r="F705" s="15" t="str">
        <f t="shared" si="4"/>
        <v>-</v>
      </c>
      <c r="G705" s="13"/>
      <c r="H705" s="15" t="str">
        <f t="shared" si="2"/>
        <v>-</v>
      </c>
      <c r="I705" s="13"/>
      <c r="J705" s="15" t="str">
        <f t="shared" si="3"/>
        <v>-</v>
      </c>
      <c r="K705" s="13"/>
    </row>
    <row r="706">
      <c r="A706" s="11" t="s">
        <v>1328</v>
      </c>
      <c r="B706" s="11" t="s">
        <v>1328</v>
      </c>
      <c r="C706" s="11" t="s">
        <v>1342</v>
      </c>
      <c r="D706" s="11" t="s">
        <v>1343</v>
      </c>
      <c r="E706" s="13"/>
      <c r="F706" s="15" t="str">
        <f t="shared" si="4"/>
        <v>-</v>
      </c>
      <c r="G706" s="13"/>
      <c r="H706" s="15" t="str">
        <f t="shared" si="2"/>
        <v>-</v>
      </c>
      <c r="I706" s="13"/>
      <c r="J706" s="15" t="str">
        <f t="shared" si="3"/>
        <v>-</v>
      </c>
      <c r="K706" s="13"/>
    </row>
    <row r="707">
      <c r="A707" s="11" t="s">
        <v>1328</v>
      </c>
      <c r="B707" s="11" t="s">
        <v>1328</v>
      </c>
      <c r="C707" s="11" t="s">
        <v>1344</v>
      </c>
      <c r="D707" s="11" t="s">
        <v>1345</v>
      </c>
      <c r="E707" s="13"/>
      <c r="F707" s="15" t="str">
        <f t="shared" si="4"/>
        <v>-</v>
      </c>
      <c r="G707" s="13"/>
      <c r="H707" s="15" t="str">
        <f t="shared" si="2"/>
        <v>-</v>
      </c>
      <c r="I707" s="13"/>
      <c r="J707" s="15" t="str">
        <f t="shared" si="3"/>
        <v>-</v>
      </c>
      <c r="K707" s="13"/>
    </row>
    <row r="708">
      <c r="A708" s="11" t="s">
        <v>1328</v>
      </c>
      <c r="B708" s="11" t="s">
        <v>1328</v>
      </c>
      <c r="C708" s="11" t="s">
        <v>1346</v>
      </c>
      <c r="D708" s="11" t="s">
        <v>1347</v>
      </c>
      <c r="E708" s="13"/>
      <c r="F708" s="15" t="str">
        <f t="shared" si="4"/>
        <v>-</v>
      </c>
      <c r="G708" s="13"/>
      <c r="H708" s="15" t="str">
        <f t="shared" si="2"/>
        <v>-</v>
      </c>
      <c r="I708" s="13"/>
      <c r="J708" s="15" t="str">
        <f t="shared" si="3"/>
        <v>-</v>
      </c>
      <c r="K708" s="13"/>
    </row>
    <row r="709">
      <c r="A709" s="11" t="s">
        <v>1328</v>
      </c>
      <c r="B709" s="11" t="s">
        <v>1328</v>
      </c>
      <c r="C709" s="11" t="s">
        <v>1348</v>
      </c>
      <c r="D709" s="11" t="s">
        <v>1349</v>
      </c>
      <c r="E709" s="13"/>
      <c r="F709" s="15" t="str">
        <f t="shared" si="4"/>
        <v>-</v>
      </c>
      <c r="G709" s="13"/>
      <c r="H709" s="15" t="str">
        <f t="shared" si="2"/>
        <v>-</v>
      </c>
      <c r="I709" s="13"/>
      <c r="J709" s="15" t="str">
        <f t="shared" si="3"/>
        <v>-</v>
      </c>
      <c r="K709" s="13"/>
    </row>
    <row r="710">
      <c r="A710" s="11" t="s">
        <v>1328</v>
      </c>
      <c r="B710" s="11" t="s">
        <v>1328</v>
      </c>
      <c r="C710" s="11" t="s">
        <v>1350</v>
      </c>
      <c r="D710" s="11" t="s">
        <v>1351</v>
      </c>
      <c r="E710" s="13"/>
      <c r="F710" s="15" t="str">
        <f t="shared" si="4"/>
        <v>-</v>
      </c>
      <c r="G710" s="13"/>
      <c r="H710" s="15" t="str">
        <f t="shared" si="2"/>
        <v>-</v>
      </c>
      <c r="I710" s="13"/>
      <c r="J710" s="15" t="str">
        <f t="shared" si="3"/>
        <v>-</v>
      </c>
      <c r="K710" s="13"/>
    </row>
    <row r="711">
      <c r="A711" s="11" t="s">
        <v>1328</v>
      </c>
      <c r="B711" s="11" t="s">
        <v>1328</v>
      </c>
      <c r="C711" s="11" t="s">
        <v>1352</v>
      </c>
      <c r="D711" s="11" t="s">
        <v>1353</v>
      </c>
      <c r="E711" s="13"/>
      <c r="F711" s="15" t="str">
        <f t="shared" si="4"/>
        <v>-</v>
      </c>
      <c r="G711" s="13"/>
      <c r="H711" s="15" t="str">
        <f t="shared" si="2"/>
        <v>-</v>
      </c>
      <c r="I711" s="13"/>
      <c r="J711" s="15" t="str">
        <f t="shared" si="3"/>
        <v>-</v>
      </c>
      <c r="K711" s="13"/>
    </row>
    <row r="712">
      <c r="A712" s="11" t="s">
        <v>1328</v>
      </c>
      <c r="B712" s="11" t="s">
        <v>1328</v>
      </c>
      <c r="C712" s="11" t="s">
        <v>1354</v>
      </c>
      <c r="D712" s="11" t="s">
        <v>1355</v>
      </c>
      <c r="E712" s="13"/>
      <c r="F712" s="15" t="str">
        <f t="shared" si="4"/>
        <v>-</v>
      </c>
      <c r="G712" s="13"/>
      <c r="H712" s="15" t="str">
        <f t="shared" si="2"/>
        <v>-</v>
      </c>
      <c r="I712" s="13"/>
      <c r="J712" s="15" t="str">
        <f t="shared" si="3"/>
        <v>-</v>
      </c>
      <c r="K712" s="13"/>
    </row>
    <row r="713">
      <c r="A713" s="11" t="s">
        <v>1328</v>
      </c>
      <c r="B713" s="11" t="s">
        <v>1328</v>
      </c>
      <c r="C713" s="11" t="s">
        <v>1356</v>
      </c>
      <c r="D713" s="11" t="s">
        <v>1357</v>
      </c>
      <c r="E713" s="13"/>
      <c r="F713" s="15" t="str">
        <f t="shared" si="4"/>
        <v>-</v>
      </c>
      <c r="G713" s="13"/>
      <c r="H713" s="15" t="str">
        <f t="shared" si="2"/>
        <v>-</v>
      </c>
      <c r="I713" s="13"/>
      <c r="J713" s="15" t="str">
        <f t="shared" si="3"/>
        <v>-</v>
      </c>
      <c r="K713" s="13"/>
    </row>
    <row r="714">
      <c r="A714" s="11" t="s">
        <v>1328</v>
      </c>
      <c r="B714" s="11" t="s">
        <v>1328</v>
      </c>
      <c r="C714" s="11" t="s">
        <v>1358</v>
      </c>
      <c r="D714" s="11" t="s">
        <v>1359</v>
      </c>
      <c r="E714" s="13"/>
      <c r="F714" s="15" t="str">
        <f t="shared" si="4"/>
        <v>-</v>
      </c>
      <c r="G714" s="13"/>
      <c r="H714" s="15" t="str">
        <f t="shared" si="2"/>
        <v>-</v>
      </c>
      <c r="I714" s="13"/>
      <c r="J714" s="15" t="str">
        <f t="shared" si="3"/>
        <v>-</v>
      </c>
      <c r="K714" s="13"/>
    </row>
    <row r="715">
      <c r="A715" s="11" t="s">
        <v>1328</v>
      </c>
      <c r="B715" s="11" t="s">
        <v>1328</v>
      </c>
      <c r="C715" s="11" t="s">
        <v>1360</v>
      </c>
      <c r="D715" s="11" t="s">
        <v>1361</v>
      </c>
      <c r="E715" s="13"/>
      <c r="F715" s="15" t="str">
        <f t="shared" si="4"/>
        <v>-</v>
      </c>
      <c r="G715" s="13"/>
      <c r="H715" s="15" t="str">
        <f t="shared" si="2"/>
        <v>-</v>
      </c>
      <c r="I715" s="13"/>
      <c r="J715" s="15" t="str">
        <f t="shared" si="3"/>
        <v>-</v>
      </c>
      <c r="K715" s="13"/>
    </row>
    <row r="716">
      <c r="A716" s="11" t="s">
        <v>1328</v>
      </c>
      <c r="B716" s="11" t="s">
        <v>1362</v>
      </c>
      <c r="C716" s="11" t="s">
        <v>491</v>
      </c>
      <c r="D716" s="11" t="s">
        <v>1363</v>
      </c>
      <c r="E716" s="13"/>
      <c r="F716" s="15" t="str">
        <f t="shared" si="4"/>
        <v>-</v>
      </c>
      <c r="G716" s="16"/>
      <c r="H716" s="15" t="str">
        <f t="shared" si="2"/>
        <v>-</v>
      </c>
      <c r="I716" s="13"/>
      <c r="J716" s="15" t="str">
        <f t="shared" si="3"/>
        <v>-</v>
      </c>
      <c r="K716" s="13"/>
    </row>
    <row r="717">
      <c r="A717" s="11" t="s">
        <v>1328</v>
      </c>
      <c r="B717" s="11" t="s">
        <v>1362</v>
      </c>
      <c r="C717" s="11" t="s">
        <v>1362</v>
      </c>
      <c r="D717" s="11" t="s">
        <v>1364</v>
      </c>
      <c r="E717" s="13"/>
      <c r="F717" s="15" t="str">
        <f t="shared" si="4"/>
        <v>-</v>
      </c>
      <c r="G717" s="16"/>
      <c r="H717" s="15" t="str">
        <f t="shared" si="2"/>
        <v>-</v>
      </c>
      <c r="I717" s="13"/>
      <c r="J717" s="15" t="str">
        <f t="shared" si="3"/>
        <v>-</v>
      </c>
      <c r="K717" s="13"/>
    </row>
    <row r="718">
      <c r="A718" s="11" t="s">
        <v>1328</v>
      </c>
      <c r="B718" s="11" t="s">
        <v>1365</v>
      </c>
      <c r="C718" s="11" t="s">
        <v>491</v>
      </c>
      <c r="D718" s="11" t="s">
        <v>1366</v>
      </c>
      <c r="E718" s="13"/>
      <c r="F718" s="15" t="str">
        <f t="shared" si="4"/>
        <v>-</v>
      </c>
      <c r="G718" s="16"/>
      <c r="H718" s="15" t="str">
        <f t="shared" si="2"/>
        <v>-</v>
      </c>
      <c r="I718" s="13"/>
      <c r="J718" s="15" t="str">
        <f t="shared" si="3"/>
        <v>-</v>
      </c>
      <c r="K718" s="13"/>
    </row>
    <row r="719">
      <c r="A719" s="11" t="s">
        <v>1328</v>
      </c>
      <c r="B719" s="11" t="s">
        <v>1365</v>
      </c>
      <c r="C719" s="11" t="s">
        <v>1367</v>
      </c>
      <c r="D719" s="11" t="s">
        <v>1368</v>
      </c>
      <c r="E719" s="13"/>
      <c r="F719" s="15" t="str">
        <f t="shared" si="4"/>
        <v>-</v>
      </c>
      <c r="G719" s="13"/>
      <c r="H719" s="15" t="str">
        <f t="shared" si="2"/>
        <v>-</v>
      </c>
      <c r="I719" s="13"/>
      <c r="J719" s="15" t="str">
        <f t="shared" si="3"/>
        <v>-</v>
      </c>
      <c r="K719" s="13"/>
    </row>
    <row r="720">
      <c r="A720" s="11" t="s">
        <v>1328</v>
      </c>
      <c r="B720" s="11" t="s">
        <v>1369</v>
      </c>
      <c r="C720" s="11" t="s">
        <v>1370</v>
      </c>
      <c r="D720" s="11" t="s">
        <v>1371</v>
      </c>
      <c r="E720" s="13"/>
      <c r="F720" s="15" t="str">
        <f t="shared" si="4"/>
        <v>-</v>
      </c>
      <c r="G720" s="13"/>
      <c r="H720" s="15" t="str">
        <f t="shared" si="2"/>
        <v>-</v>
      </c>
      <c r="I720" s="13"/>
      <c r="J720" s="15" t="str">
        <f t="shared" si="3"/>
        <v>-</v>
      </c>
      <c r="K720" s="13"/>
    </row>
    <row r="721">
      <c r="A721" s="11" t="s">
        <v>1328</v>
      </c>
      <c r="B721" s="11" t="s">
        <v>1369</v>
      </c>
      <c r="C721" s="11" t="s">
        <v>1372</v>
      </c>
      <c r="D721" s="11" t="s">
        <v>1373</v>
      </c>
      <c r="E721" s="13"/>
      <c r="F721" s="15" t="str">
        <f t="shared" si="4"/>
        <v>-</v>
      </c>
      <c r="G721" s="13"/>
      <c r="H721" s="15" t="str">
        <f t="shared" si="2"/>
        <v>-</v>
      </c>
      <c r="I721" s="13"/>
      <c r="J721" s="15" t="str">
        <f t="shared" si="3"/>
        <v>-</v>
      </c>
      <c r="K721" s="13"/>
    </row>
    <row r="722">
      <c r="A722" s="11" t="s">
        <v>1328</v>
      </c>
      <c r="B722" s="11" t="s">
        <v>1374</v>
      </c>
      <c r="C722" s="11" t="s">
        <v>491</v>
      </c>
      <c r="D722" s="11" t="s">
        <v>285</v>
      </c>
      <c r="E722" s="13"/>
      <c r="F722" s="15" t="str">
        <f t="shared" si="4"/>
        <v>-</v>
      </c>
      <c r="G722" s="16"/>
      <c r="H722" s="15" t="str">
        <f t="shared" si="2"/>
        <v>-</v>
      </c>
      <c r="I722" s="13"/>
      <c r="J722" s="15" t="str">
        <f t="shared" si="3"/>
        <v>-</v>
      </c>
      <c r="K722" s="13"/>
    </row>
    <row r="723">
      <c r="A723" s="11" t="s">
        <v>1328</v>
      </c>
      <c r="B723" s="11" t="s">
        <v>1374</v>
      </c>
      <c r="C723" s="11" t="s">
        <v>1374</v>
      </c>
      <c r="D723" s="11" t="s">
        <v>1375</v>
      </c>
      <c r="E723" s="13"/>
      <c r="F723" s="15" t="str">
        <f t="shared" si="4"/>
        <v>-</v>
      </c>
      <c r="G723" s="16"/>
      <c r="H723" s="15" t="str">
        <f t="shared" si="2"/>
        <v>-</v>
      </c>
      <c r="I723" s="13"/>
      <c r="J723" s="15" t="str">
        <f t="shared" si="3"/>
        <v>-</v>
      </c>
      <c r="K723" s="13"/>
    </row>
    <row r="724">
      <c r="A724" s="11" t="s">
        <v>1328</v>
      </c>
      <c r="B724" s="11" t="s">
        <v>1376</v>
      </c>
      <c r="C724" s="11" t="s">
        <v>491</v>
      </c>
      <c r="D724" s="11" t="s">
        <v>1377</v>
      </c>
      <c r="E724" s="13"/>
      <c r="F724" s="15" t="str">
        <f t="shared" si="4"/>
        <v>-</v>
      </c>
      <c r="G724" s="16"/>
      <c r="H724" s="15" t="str">
        <f t="shared" si="2"/>
        <v>-</v>
      </c>
      <c r="I724" s="13"/>
      <c r="J724" s="15" t="str">
        <f t="shared" si="3"/>
        <v>-</v>
      </c>
      <c r="K724" s="13"/>
    </row>
    <row r="725">
      <c r="A725" s="11" t="s">
        <v>1328</v>
      </c>
      <c r="B725" s="11" t="s">
        <v>1376</v>
      </c>
      <c r="C725" s="11" t="s">
        <v>1376</v>
      </c>
      <c r="D725" s="11" t="s">
        <v>1378</v>
      </c>
      <c r="E725" s="13"/>
      <c r="F725" s="15" t="str">
        <f t="shared" si="4"/>
        <v>-</v>
      </c>
      <c r="G725" s="16"/>
      <c r="H725" s="15" t="str">
        <f t="shared" si="2"/>
        <v>-</v>
      </c>
      <c r="I725" s="13"/>
      <c r="J725" s="15" t="str">
        <f t="shared" si="3"/>
        <v>-</v>
      </c>
      <c r="K725" s="13"/>
    </row>
    <row r="726">
      <c r="A726" s="11" t="s">
        <v>1328</v>
      </c>
      <c r="B726" s="11" t="s">
        <v>1379</v>
      </c>
      <c r="C726" s="11" t="s">
        <v>1370</v>
      </c>
      <c r="D726" s="11" t="s">
        <v>1380</v>
      </c>
      <c r="E726" s="13"/>
      <c r="F726" s="15" t="str">
        <f t="shared" si="4"/>
        <v>-</v>
      </c>
      <c r="G726" s="13"/>
      <c r="H726" s="15" t="str">
        <f t="shared" si="2"/>
        <v>-</v>
      </c>
      <c r="I726" s="13"/>
      <c r="J726" s="15" t="str">
        <f t="shared" si="3"/>
        <v>-</v>
      </c>
      <c r="K726" s="13"/>
    </row>
    <row r="727">
      <c r="A727" s="11" t="s">
        <v>1328</v>
      </c>
      <c r="B727" s="11" t="s">
        <v>1379</v>
      </c>
      <c r="C727" s="11" t="s">
        <v>1381</v>
      </c>
      <c r="D727" s="11" t="s">
        <v>1382</v>
      </c>
      <c r="E727" s="13"/>
      <c r="F727" s="15" t="str">
        <f t="shared" si="4"/>
        <v>-</v>
      </c>
      <c r="G727" s="13"/>
      <c r="H727" s="15" t="str">
        <f t="shared" si="2"/>
        <v>-</v>
      </c>
      <c r="I727" s="13"/>
      <c r="J727" s="15" t="str">
        <f t="shared" si="3"/>
        <v>-</v>
      </c>
      <c r="K727" s="13"/>
    </row>
    <row r="728">
      <c r="A728" s="11" t="s">
        <v>1328</v>
      </c>
      <c r="B728" s="11" t="s">
        <v>1379</v>
      </c>
      <c r="C728" s="11" t="s">
        <v>1383</v>
      </c>
      <c r="D728" s="11" t="s">
        <v>1384</v>
      </c>
      <c r="E728" s="13"/>
      <c r="F728" s="15" t="str">
        <f t="shared" si="4"/>
        <v>-</v>
      </c>
      <c r="G728" s="13"/>
      <c r="H728" s="15" t="str">
        <f t="shared" si="2"/>
        <v>-</v>
      </c>
      <c r="I728" s="13"/>
      <c r="J728" s="15" t="str">
        <f t="shared" si="3"/>
        <v>-</v>
      </c>
      <c r="K728" s="13"/>
    </row>
    <row r="729">
      <c r="A729" s="11" t="s">
        <v>1385</v>
      </c>
      <c r="B729" s="11" t="s">
        <v>1386</v>
      </c>
      <c r="C729" s="11" t="s">
        <v>1387</v>
      </c>
      <c r="D729" s="11" t="s">
        <v>1388</v>
      </c>
      <c r="E729" s="13"/>
      <c r="F729" s="15" t="str">
        <f t="shared" si="4"/>
        <v>-</v>
      </c>
      <c r="G729" s="16"/>
      <c r="H729" s="15" t="str">
        <f t="shared" si="2"/>
        <v>-</v>
      </c>
      <c r="I729" s="13"/>
      <c r="J729" s="15" t="str">
        <f t="shared" si="3"/>
        <v>-</v>
      </c>
      <c r="K729" s="13"/>
    </row>
    <row r="730">
      <c r="A730" s="11" t="s">
        <v>1385</v>
      </c>
      <c r="B730" s="11" t="s">
        <v>1386</v>
      </c>
      <c r="C730" s="11" t="s">
        <v>1389</v>
      </c>
      <c r="D730" s="11" t="s">
        <v>1390</v>
      </c>
      <c r="E730" s="13"/>
      <c r="F730" s="15" t="str">
        <f t="shared" si="4"/>
        <v>-</v>
      </c>
      <c r="G730" s="13"/>
      <c r="H730" s="15" t="str">
        <f t="shared" si="2"/>
        <v>-</v>
      </c>
      <c r="I730" s="13"/>
      <c r="J730" s="15" t="str">
        <f t="shared" si="3"/>
        <v>-</v>
      </c>
      <c r="K730" s="13"/>
    </row>
    <row r="731">
      <c r="A731" s="11" t="s">
        <v>1385</v>
      </c>
      <c r="B731" s="11" t="s">
        <v>1386</v>
      </c>
      <c r="C731" s="11" t="s">
        <v>1391</v>
      </c>
      <c r="D731" s="11" t="s">
        <v>1392</v>
      </c>
      <c r="E731" s="13"/>
      <c r="F731" s="15" t="str">
        <f t="shared" si="4"/>
        <v>-</v>
      </c>
      <c r="G731" s="13"/>
      <c r="H731" s="15" t="str">
        <f t="shared" si="2"/>
        <v>-</v>
      </c>
      <c r="I731" s="13"/>
      <c r="J731" s="15" t="str">
        <f t="shared" si="3"/>
        <v>-</v>
      </c>
      <c r="K731" s="13"/>
    </row>
    <row r="732">
      <c r="A732" s="11" t="s">
        <v>1385</v>
      </c>
      <c r="B732" s="11" t="s">
        <v>1386</v>
      </c>
      <c r="C732" s="11" t="s">
        <v>1393</v>
      </c>
      <c r="D732" s="11" t="s">
        <v>1394</v>
      </c>
      <c r="E732" s="13"/>
      <c r="F732" s="15" t="str">
        <f t="shared" si="4"/>
        <v>-</v>
      </c>
      <c r="G732" s="13"/>
      <c r="H732" s="15" t="str">
        <f t="shared" si="2"/>
        <v>-</v>
      </c>
      <c r="I732" s="13"/>
      <c r="J732" s="15" t="str">
        <f t="shared" si="3"/>
        <v>-</v>
      </c>
      <c r="K732" s="13"/>
    </row>
    <row r="733">
      <c r="A733" s="11" t="s">
        <v>1385</v>
      </c>
      <c r="B733" s="11" t="s">
        <v>1386</v>
      </c>
      <c r="C733" s="11" t="s">
        <v>1395</v>
      </c>
      <c r="D733" s="11" t="s">
        <v>1396</v>
      </c>
      <c r="E733" s="13"/>
      <c r="F733" s="15" t="str">
        <f t="shared" si="4"/>
        <v>-</v>
      </c>
      <c r="G733" s="13"/>
      <c r="H733" s="15" t="str">
        <f t="shared" si="2"/>
        <v>-</v>
      </c>
      <c r="I733" s="13"/>
      <c r="J733" s="15" t="str">
        <f t="shared" si="3"/>
        <v>-</v>
      </c>
      <c r="K733" s="13"/>
    </row>
    <row r="734">
      <c r="A734" s="11" t="s">
        <v>1385</v>
      </c>
      <c r="B734" s="11" t="s">
        <v>1397</v>
      </c>
      <c r="C734" s="11" t="s">
        <v>1387</v>
      </c>
      <c r="D734" s="11" t="s">
        <v>1398</v>
      </c>
      <c r="E734" s="13"/>
      <c r="F734" s="15" t="str">
        <f t="shared" si="4"/>
        <v>-</v>
      </c>
      <c r="G734" s="16"/>
      <c r="H734" s="15" t="str">
        <f t="shared" si="2"/>
        <v>-</v>
      </c>
      <c r="I734" s="13"/>
      <c r="J734" s="15" t="str">
        <f t="shared" si="3"/>
        <v>-</v>
      </c>
      <c r="K734" s="13"/>
    </row>
    <row r="735">
      <c r="A735" s="11" t="s">
        <v>1385</v>
      </c>
      <c r="B735" s="11" t="s">
        <v>1397</v>
      </c>
      <c r="C735" s="11" t="s">
        <v>1399</v>
      </c>
      <c r="D735" s="11" t="s">
        <v>1400</v>
      </c>
      <c r="E735" s="13"/>
      <c r="F735" s="15" t="str">
        <f t="shared" si="4"/>
        <v>-</v>
      </c>
      <c r="G735" s="13"/>
      <c r="H735" s="15" t="str">
        <f t="shared" si="2"/>
        <v>-</v>
      </c>
      <c r="I735" s="13"/>
      <c r="J735" s="15" t="str">
        <f t="shared" si="3"/>
        <v>-</v>
      </c>
      <c r="K735" s="13"/>
    </row>
    <row r="736">
      <c r="A736" s="11" t="s">
        <v>1385</v>
      </c>
      <c r="B736" s="11" t="s">
        <v>1397</v>
      </c>
      <c r="C736" s="11" t="s">
        <v>1391</v>
      </c>
      <c r="D736" s="11" t="s">
        <v>1401</v>
      </c>
      <c r="E736" s="13"/>
      <c r="F736" s="15" t="str">
        <f t="shared" si="4"/>
        <v>-</v>
      </c>
      <c r="G736" s="13"/>
      <c r="H736" s="15" t="str">
        <f t="shared" si="2"/>
        <v>-</v>
      </c>
      <c r="I736" s="13"/>
      <c r="J736" s="15" t="str">
        <f t="shared" si="3"/>
        <v>-</v>
      </c>
      <c r="K736" s="13"/>
    </row>
    <row r="737">
      <c r="A737" s="11" t="s">
        <v>1385</v>
      </c>
      <c r="B737" s="11" t="s">
        <v>1397</v>
      </c>
      <c r="C737" s="11" t="s">
        <v>1402</v>
      </c>
      <c r="D737" s="11" t="s">
        <v>1403</v>
      </c>
      <c r="E737" s="13"/>
      <c r="F737" s="15" t="str">
        <f t="shared" si="4"/>
        <v>-</v>
      </c>
      <c r="G737" s="13"/>
      <c r="H737" s="15" t="str">
        <f t="shared" si="2"/>
        <v>-</v>
      </c>
      <c r="I737" s="13"/>
      <c r="J737" s="15" t="str">
        <f t="shared" si="3"/>
        <v>-</v>
      </c>
      <c r="K737" s="13"/>
    </row>
    <row r="738">
      <c r="A738" s="11" t="s">
        <v>1385</v>
      </c>
      <c r="B738" s="11" t="s">
        <v>1397</v>
      </c>
      <c r="C738" s="11" t="s">
        <v>1389</v>
      </c>
      <c r="D738" s="11" t="s">
        <v>1404</v>
      </c>
      <c r="E738" s="13"/>
      <c r="F738" s="15" t="str">
        <f t="shared" si="4"/>
        <v>-</v>
      </c>
      <c r="G738" s="13"/>
      <c r="H738" s="15" t="str">
        <f t="shared" si="2"/>
        <v>-</v>
      </c>
      <c r="I738" s="13"/>
      <c r="J738" s="15" t="str">
        <f t="shared" si="3"/>
        <v>-</v>
      </c>
      <c r="K738" s="13"/>
    </row>
    <row r="739">
      <c r="A739" s="11" t="s">
        <v>1385</v>
      </c>
      <c r="B739" s="11" t="s">
        <v>1397</v>
      </c>
      <c r="C739" s="11" t="s">
        <v>1405</v>
      </c>
      <c r="D739" s="11" t="s">
        <v>1406</v>
      </c>
      <c r="E739" s="13"/>
      <c r="F739" s="15" t="str">
        <f t="shared" si="4"/>
        <v>-</v>
      </c>
      <c r="G739" s="13"/>
      <c r="H739" s="15" t="str">
        <f t="shared" si="2"/>
        <v>-</v>
      </c>
      <c r="I739" s="13"/>
      <c r="J739" s="15" t="str">
        <f t="shared" si="3"/>
        <v>-</v>
      </c>
      <c r="K739" s="13"/>
    </row>
    <row r="740">
      <c r="A740" s="11" t="s">
        <v>1385</v>
      </c>
      <c r="B740" s="11" t="s">
        <v>1397</v>
      </c>
      <c r="C740" s="11" t="s">
        <v>1407</v>
      </c>
      <c r="D740" s="11" t="s">
        <v>1408</v>
      </c>
      <c r="E740" s="13"/>
      <c r="F740" s="15" t="str">
        <f t="shared" si="4"/>
        <v>-</v>
      </c>
      <c r="G740" s="16"/>
      <c r="H740" s="15" t="str">
        <f t="shared" si="2"/>
        <v>-</v>
      </c>
      <c r="I740" s="13"/>
      <c r="J740" s="15" t="str">
        <f t="shared" si="3"/>
        <v>-</v>
      </c>
      <c r="K740" s="13"/>
    </row>
    <row r="741">
      <c r="A741" s="11" t="s">
        <v>1385</v>
      </c>
      <c r="B741" s="11" t="s">
        <v>1397</v>
      </c>
      <c r="C741" s="11" t="s">
        <v>1409</v>
      </c>
      <c r="D741" s="11" t="s">
        <v>1410</v>
      </c>
      <c r="E741" s="13"/>
      <c r="F741" s="15" t="str">
        <f t="shared" si="4"/>
        <v>-</v>
      </c>
      <c r="G741" s="16"/>
      <c r="H741" s="15" t="str">
        <f t="shared" si="2"/>
        <v>-</v>
      </c>
      <c r="I741" s="13"/>
      <c r="J741" s="15" t="str">
        <f t="shared" si="3"/>
        <v>-</v>
      </c>
      <c r="K741" s="13"/>
    </row>
    <row r="742">
      <c r="A742" s="11" t="s">
        <v>1385</v>
      </c>
      <c r="B742" s="11" t="s">
        <v>1397</v>
      </c>
      <c r="C742" s="11" t="s">
        <v>1411</v>
      </c>
      <c r="D742" s="11" t="s">
        <v>1412</v>
      </c>
      <c r="E742" s="13"/>
      <c r="F742" s="15" t="str">
        <f t="shared" si="4"/>
        <v>-</v>
      </c>
      <c r="G742" s="13"/>
      <c r="H742" s="15" t="str">
        <f t="shared" si="2"/>
        <v>-</v>
      </c>
      <c r="I742" s="13"/>
      <c r="J742" s="15" t="str">
        <f t="shared" si="3"/>
        <v>-</v>
      </c>
      <c r="K742" s="13"/>
    </row>
    <row r="743">
      <c r="A743" s="11" t="s">
        <v>1385</v>
      </c>
      <c r="B743" s="11" t="s">
        <v>1413</v>
      </c>
      <c r="C743" s="11" t="s">
        <v>1387</v>
      </c>
      <c r="D743" s="11" t="s">
        <v>1414</v>
      </c>
      <c r="E743" s="13"/>
      <c r="F743" s="15" t="str">
        <f t="shared" si="4"/>
        <v>-</v>
      </c>
      <c r="G743" s="16"/>
      <c r="H743" s="15" t="str">
        <f t="shared" si="2"/>
        <v>-</v>
      </c>
      <c r="I743" s="13"/>
      <c r="J743" s="15" t="str">
        <f t="shared" si="3"/>
        <v>-</v>
      </c>
      <c r="K743" s="13"/>
    </row>
    <row r="744">
      <c r="A744" s="11" t="s">
        <v>1385</v>
      </c>
      <c r="B744" s="11" t="s">
        <v>1413</v>
      </c>
      <c r="C744" s="11" t="s">
        <v>1405</v>
      </c>
      <c r="D744" s="11" t="s">
        <v>1415</v>
      </c>
      <c r="E744" s="13"/>
      <c r="F744" s="15" t="str">
        <f t="shared" si="4"/>
        <v>-</v>
      </c>
      <c r="G744" s="13"/>
      <c r="H744" s="15" t="str">
        <f t="shared" si="2"/>
        <v>-</v>
      </c>
      <c r="I744" s="13"/>
      <c r="J744" s="15" t="str">
        <f t="shared" si="3"/>
        <v>-</v>
      </c>
      <c r="K744" s="13"/>
    </row>
    <row r="745">
      <c r="A745" s="11" t="s">
        <v>1385</v>
      </c>
      <c r="B745" s="11" t="s">
        <v>1413</v>
      </c>
      <c r="C745" s="11" t="s">
        <v>1416</v>
      </c>
      <c r="D745" s="11" t="s">
        <v>1417</v>
      </c>
      <c r="E745" s="13"/>
      <c r="F745" s="15" t="str">
        <f t="shared" si="4"/>
        <v>-</v>
      </c>
      <c r="G745" s="16"/>
      <c r="H745" s="15" t="str">
        <f t="shared" si="2"/>
        <v>-</v>
      </c>
      <c r="I745" s="13"/>
      <c r="J745" s="15" t="str">
        <f t="shared" si="3"/>
        <v>-</v>
      </c>
      <c r="K745" s="13"/>
    </row>
    <row r="746">
      <c r="A746" s="11" t="s">
        <v>1385</v>
      </c>
      <c r="B746" s="11" t="s">
        <v>1413</v>
      </c>
      <c r="C746" s="11" t="s">
        <v>17</v>
      </c>
      <c r="D746" s="11" t="s">
        <v>1418</v>
      </c>
      <c r="E746" s="13"/>
      <c r="F746" s="15" t="str">
        <f t="shared" si="4"/>
        <v>-</v>
      </c>
      <c r="G746" s="16"/>
      <c r="H746" s="15" t="str">
        <f t="shared" si="2"/>
        <v>-</v>
      </c>
      <c r="I746" s="13"/>
      <c r="J746" s="15" t="str">
        <f t="shared" si="3"/>
        <v>-</v>
      </c>
      <c r="K746" s="13"/>
    </row>
    <row r="747">
      <c r="A747" s="11" t="s">
        <v>1385</v>
      </c>
      <c r="B747" s="11" t="s">
        <v>1419</v>
      </c>
      <c r="C747" s="11" t="s">
        <v>1387</v>
      </c>
      <c r="D747" s="11" t="s">
        <v>1420</v>
      </c>
      <c r="E747" s="13"/>
      <c r="F747" s="15" t="str">
        <f t="shared" si="4"/>
        <v>-</v>
      </c>
      <c r="G747" s="16"/>
      <c r="H747" s="15" t="str">
        <f t="shared" si="2"/>
        <v>-</v>
      </c>
      <c r="I747" s="13"/>
      <c r="J747" s="15" t="str">
        <f t="shared" si="3"/>
        <v>-</v>
      </c>
      <c r="K747" s="13"/>
    </row>
    <row r="748">
      <c r="A748" s="11" t="s">
        <v>1385</v>
      </c>
      <c r="B748" s="11" t="s">
        <v>1419</v>
      </c>
      <c r="C748" s="11" t="s">
        <v>1421</v>
      </c>
      <c r="D748" s="11" t="s">
        <v>1422</v>
      </c>
      <c r="E748" s="13"/>
      <c r="F748" s="15" t="str">
        <f t="shared" si="4"/>
        <v>-</v>
      </c>
      <c r="G748" s="13"/>
      <c r="H748" s="15" t="str">
        <f t="shared" si="2"/>
        <v>-</v>
      </c>
      <c r="I748" s="13"/>
      <c r="J748" s="15" t="str">
        <f t="shared" si="3"/>
        <v>-</v>
      </c>
      <c r="K748" s="13"/>
    </row>
    <row r="749">
      <c r="A749" s="11" t="s">
        <v>1385</v>
      </c>
      <c r="B749" s="11" t="s">
        <v>1419</v>
      </c>
      <c r="C749" s="11" t="s">
        <v>1423</v>
      </c>
      <c r="D749" s="11" t="s">
        <v>1424</v>
      </c>
      <c r="E749" s="13"/>
      <c r="F749" s="15" t="str">
        <f t="shared" si="4"/>
        <v>-</v>
      </c>
      <c r="G749" s="13"/>
      <c r="H749" s="15" t="str">
        <f t="shared" si="2"/>
        <v>-</v>
      </c>
      <c r="I749" s="13"/>
      <c r="J749" s="15" t="str">
        <f t="shared" si="3"/>
        <v>-</v>
      </c>
      <c r="K749" s="13"/>
    </row>
    <row r="750">
      <c r="A750" s="11" t="s">
        <v>1385</v>
      </c>
      <c r="B750" s="11" t="s">
        <v>1419</v>
      </c>
      <c r="C750" s="11" t="s">
        <v>1425</v>
      </c>
      <c r="D750" s="11" t="s">
        <v>1426</v>
      </c>
      <c r="E750" s="13"/>
      <c r="F750" s="15" t="str">
        <f t="shared" si="4"/>
        <v>-</v>
      </c>
      <c r="G750" s="13"/>
      <c r="H750" s="15" t="str">
        <f t="shared" si="2"/>
        <v>-</v>
      </c>
      <c r="I750" s="13"/>
      <c r="J750" s="15" t="str">
        <f t="shared" si="3"/>
        <v>-</v>
      </c>
      <c r="K750" s="13"/>
    </row>
    <row r="751">
      <c r="A751" s="11" t="s">
        <v>1385</v>
      </c>
      <c r="B751" s="11" t="s">
        <v>1419</v>
      </c>
      <c r="C751" s="11" t="s">
        <v>1427</v>
      </c>
      <c r="D751" s="11" t="s">
        <v>1428</v>
      </c>
      <c r="E751" s="13"/>
      <c r="F751" s="15" t="str">
        <f t="shared" si="4"/>
        <v>-</v>
      </c>
      <c r="G751" s="16"/>
      <c r="H751" s="15" t="str">
        <f t="shared" si="2"/>
        <v>-</v>
      </c>
      <c r="I751" s="13"/>
      <c r="J751" s="15" t="str">
        <f t="shared" si="3"/>
        <v>-</v>
      </c>
      <c r="K751" s="13"/>
    </row>
    <row r="752">
      <c r="A752" s="11" t="s">
        <v>1385</v>
      </c>
      <c r="B752" s="11" t="s">
        <v>1419</v>
      </c>
      <c r="C752" s="11" t="s">
        <v>1429</v>
      </c>
      <c r="D752" s="11" t="s">
        <v>1430</v>
      </c>
      <c r="E752" s="13"/>
      <c r="F752" s="15" t="str">
        <f t="shared" si="4"/>
        <v>-</v>
      </c>
      <c r="G752" s="13"/>
      <c r="H752" s="15" t="str">
        <f t="shared" si="2"/>
        <v>-</v>
      </c>
      <c r="I752" s="13"/>
      <c r="J752" s="15" t="str">
        <f t="shared" si="3"/>
        <v>-</v>
      </c>
      <c r="K752" s="13"/>
    </row>
    <row r="753">
      <c r="A753" s="11" t="s">
        <v>1385</v>
      </c>
      <c r="B753" s="11" t="s">
        <v>1419</v>
      </c>
      <c r="C753" s="11" t="s">
        <v>1431</v>
      </c>
      <c r="D753" s="11" t="s">
        <v>1432</v>
      </c>
      <c r="E753" s="13"/>
      <c r="F753" s="15" t="str">
        <f t="shared" si="4"/>
        <v>-</v>
      </c>
      <c r="G753" s="16"/>
      <c r="H753" s="15" t="str">
        <f t="shared" si="2"/>
        <v>-</v>
      </c>
      <c r="I753" s="13"/>
      <c r="J753" s="15" t="str">
        <f t="shared" si="3"/>
        <v>-</v>
      </c>
      <c r="K753" s="13"/>
    </row>
    <row r="754">
      <c r="A754" s="11" t="s">
        <v>1385</v>
      </c>
      <c r="B754" s="11" t="s">
        <v>1419</v>
      </c>
      <c r="C754" s="11" t="s">
        <v>1433</v>
      </c>
      <c r="D754" s="11" t="s">
        <v>1434</v>
      </c>
      <c r="E754" s="13"/>
      <c r="F754" s="15" t="str">
        <f t="shared" si="4"/>
        <v>-</v>
      </c>
      <c r="G754" s="13"/>
      <c r="H754" s="15" t="str">
        <f t="shared" si="2"/>
        <v>-</v>
      </c>
      <c r="I754" s="13"/>
      <c r="J754" s="15" t="str">
        <f t="shared" si="3"/>
        <v>-</v>
      </c>
      <c r="K754" s="13"/>
    </row>
    <row r="755">
      <c r="A755" s="11" t="s">
        <v>1385</v>
      </c>
      <c r="B755" s="11" t="s">
        <v>1419</v>
      </c>
      <c r="C755" s="11" t="s">
        <v>1435</v>
      </c>
      <c r="D755" s="11" t="s">
        <v>1436</v>
      </c>
      <c r="E755" s="13"/>
      <c r="F755" s="15" t="str">
        <f t="shared" si="4"/>
        <v>-</v>
      </c>
      <c r="G755" s="13"/>
      <c r="H755" s="15" t="str">
        <f t="shared" si="2"/>
        <v>-</v>
      </c>
      <c r="I755" s="13"/>
      <c r="J755" s="15" t="str">
        <f t="shared" si="3"/>
        <v>-</v>
      </c>
      <c r="K755" s="13"/>
    </row>
    <row r="756">
      <c r="A756" s="11" t="s">
        <v>1385</v>
      </c>
      <c r="B756" s="11" t="s">
        <v>1419</v>
      </c>
      <c r="C756" s="11" t="s">
        <v>1437</v>
      </c>
      <c r="D756" s="11" t="s">
        <v>1438</v>
      </c>
      <c r="E756" s="13"/>
      <c r="F756" s="15" t="str">
        <f t="shared" si="4"/>
        <v>-</v>
      </c>
      <c r="G756" s="16"/>
      <c r="H756" s="15" t="str">
        <f t="shared" si="2"/>
        <v>-</v>
      </c>
      <c r="I756" s="13"/>
      <c r="J756" s="15" t="str">
        <f t="shared" si="3"/>
        <v>-</v>
      </c>
      <c r="K756" s="13"/>
    </row>
    <row r="757">
      <c r="A757" s="11" t="s">
        <v>1385</v>
      </c>
      <c r="B757" s="11" t="s">
        <v>1419</v>
      </c>
      <c r="C757" s="11" t="s">
        <v>1439</v>
      </c>
      <c r="D757" s="11" t="s">
        <v>1440</v>
      </c>
      <c r="E757" s="13"/>
      <c r="F757" s="15" t="str">
        <f t="shared" si="4"/>
        <v>-</v>
      </c>
      <c r="G757" s="16"/>
      <c r="H757" s="15" t="str">
        <f t="shared" si="2"/>
        <v>-</v>
      </c>
      <c r="I757" s="13"/>
      <c r="J757" s="15" t="str">
        <f t="shared" si="3"/>
        <v>-</v>
      </c>
      <c r="K757" s="13"/>
    </row>
    <row r="758">
      <c r="A758" s="11" t="s">
        <v>1385</v>
      </c>
      <c r="B758" s="11" t="s">
        <v>1419</v>
      </c>
      <c r="C758" s="11" t="s">
        <v>1441</v>
      </c>
      <c r="D758" s="11" t="s">
        <v>1442</v>
      </c>
      <c r="E758" s="13"/>
      <c r="F758" s="15" t="str">
        <f t="shared" si="4"/>
        <v>-</v>
      </c>
      <c r="G758" s="13"/>
      <c r="H758" s="15" t="str">
        <f t="shared" si="2"/>
        <v>-</v>
      </c>
      <c r="I758" s="13"/>
      <c r="J758" s="15" t="str">
        <f t="shared" si="3"/>
        <v>-</v>
      </c>
      <c r="K758" s="13"/>
    </row>
    <row r="759">
      <c r="A759" s="11" t="s">
        <v>1385</v>
      </c>
      <c r="B759" s="11" t="s">
        <v>1419</v>
      </c>
      <c r="C759" s="11" t="s">
        <v>1443</v>
      </c>
      <c r="D759" s="11" t="s">
        <v>1444</v>
      </c>
      <c r="E759" s="13"/>
      <c r="F759" s="15" t="str">
        <f t="shared" si="4"/>
        <v>-</v>
      </c>
      <c r="G759" s="13"/>
      <c r="H759" s="15" t="str">
        <f t="shared" si="2"/>
        <v>-</v>
      </c>
      <c r="I759" s="13"/>
      <c r="J759" s="15" t="str">
        <f t="shared" si="3"/>
        <v>-</v>
      </c>
      <c r="K759" s="13"/>
    </row>
    <row r="760">
      <c r="A760" s="11" t="s">
        <v>1385</v>
      </c>
      <c r="B760" s="11" t="s">
        <v>1419</v>
      </c>
      <c r="C760" s="11" t="s">
        <v>1445</v>
      </c>
      <c r="D760" s="11" t="s">
        <v>1446</v>
      </c>
      <c r="E760" s="13"/>
      <c r="F760" s="15" t="str">
        <f t="shared" si="4"/>
        <v>-</v>
      </c>
      <c r="G760" s="13"/>
      <c r="H760" s="15" t="str">
        <f t="shared" si="2"/>
        <v>-</v>
      </c>
      <c r="I760" s="13"/>
      <c r="J760" s="15" t="str">
        <f t="shared" si="3"/>
        <v>-</v>
      </c>
      <c r="K760" s="13"/>
    </row>
    <row r="761">
      <c r="A761" s="11" t="s">
        <v>1385</v>
      </c>
      <c r="B761" s="11" t="s">
        <v>1419</v>
      </c>
      <c r="C761" s="11" t="s">
        <v>1447</v>
      </c>
      <c r="D761" s="11" t="s">
        <v>1448</v>
      </c>
      <c r="E761" s="13"/>
      <c r="F761" s="15" t="str">
        <f t="shared" si="4"/>
        <v>-</v>
      </c>
      <c r="G761" s="13"/>
      <c r="H761" s="15" t="str">
        <f t="shared" si="2"/>
        <v>-</v>
      </c>
      <c r="I761" s="13"/>
      <c r="J761" s="15" t="str">
        <f t="shared" si="3"/>
        <v>-</v>
      </c>
      <c r="K761" s="13"/>
    </row>
    <row r="762">
      <c r="A762" s="11" t="s">
        <v>1385</v>
      </c>
      <c r="B762" s="11" t="s">
        <v>1419</v>
      </c>
      <c r="C762" s="11" t="s">
        <v>1449</v>
      </c>
      <c r="D762" s="11" t="s">
        <v>1450</v>
      </c>
      <c r="E762" s="13"/>
      <c r="F762" s="15" t="str">
        <f t="shared" si="4"/>
        <v>-</v>
      </c>
      <c r="G762" s="13"/>
      <c r="H762" s="15" t="str">
        <f t="shared" si="2"/>
        <v>-</v>
      </c>
      <c r="I762" s="13"/>
      <c r="J762" s="15" t="str">
        <f t="shared" si="3"/>
        <v>-</v>
      </c>
      <c r="K762" s="13"/>
    </row>
    <row r="763">
      <c r="A763" s="11" t="s">
        <v>1385</v>
      </c>
      <c r="B763" s="11" t="s">
        <v>1419</v>
      </c>
      <c r="C763" s="11" t="s">
        <v>1451</v>
      </c>
      <c r="D763" s="11" t="s">
        <v>1452</v>
      </c>
      <c r="E763" s="13"/>
      <c r="F763" s="15" t="str">
        <f t="shared" si="4"/>
        <v>-</v>
      </c>
      <c r="G763" s="13"/>
      <c r="H763" s="15" t="str">
        <f t="shared" si="2"/>
        <v>-</v>
      </c>
      <c r="I763" s="13"/>
      <c r="J763" s="15" t="str">
        <f t="shared" si="3"/>
        <v>-</v>
      </c>
      <c r="K763" s="13"/>
    </row>
    <row r="764">
      <c r="A764" s="11" t="s">
        <v>1385</v>
      </c>
      <c r="B764" s="11" t="s">
        <v>1419</v>
      </c>
      <c r="C764" s="11" t="s">
        <v>1453</v>
      </c>
      <c r="D764" s="11" t="s">
        <v>1454</v>
      </c>
      <c r="E764" s="13"/>
      <c r="F764" s="15" t="str">
        <f t="shared" si="4"/>
        <v>-</v>
      </c>
      <c r="G764" s="13"/>
      <c r="H764" s="15" t="str">
        <f t="shared" si="2"/>
        <v>-</v>
      </c>
      <c r="I764" s="13"/>
      <c r="J764" s="15" t="str">
        <f t="shared" si="3"/>
        <v>-</v>
      </c>
      <c r="K764" s="13"/>
    </row>
    <row r="765">
      <c r="A765" s="11" t="s">
        <v>1385</v>
      </c>
      <c r="B765" s="11" t="s">
        <v>1419</v>
      </c>
      <c r="C765" s="11" t="s">
        <v>352</v>
      </c>
      <c r="D765" s="11" t="s">
        <v>1455</v>
      </c>
      <c r="E765" s="13"/>
      <c r="F765" s="15" t="str">
        <f t="shared" si="4"/>
        <v>-</v>
      </c>
      <c r="G765" s="13"/>
      <c r="H765" s="15" t="str">
        <f t="shared" si="2"/>
        <v>-</v>
      </c>
      <c r="I765" s="13"/>
      <c r="J765" s="15" t="str">
        <f t="shared" si="3"/>
        <v>-</v>
      </c>
      <c r="K765" s="13"/>
    </row>
    <row r="766">
      <c r="A766" s="11" t="s">
        <v>1385</v>
      </c>
      <c r="B766" s="11" t="s">
        <v>1419</v>
      </c>
      <c r="C766" s="11" t="s">
        <v>1456</v>
      </c>
      <c r="D766" s="11" t="s">
        <v>1457</v>
      </c>
      <c r="E766" s="13"/>
      <c r="F766" s="15" t="str">
        <f t="shared" si="4"/>
        <v>-</v>
      </c>
      <c r="G766" s="13"/>
      <c r="H766" s="15" t="str">
        <f t="shared" si="2"/>
        <v>-</v>
      </c>
      <c r="I766" s="13"/>
      <c r="J766" s="15" t="str">
        <f t="shared" si="3"/>
        <v>-</v>
      </c>
      <c r="K766" s="13"/>
    </row>
    <row r="767">
      <c r="A767" s="11" t="s">
        <v>1385</v>
      </c>
      <c r="B767" s="11" t="s">
        <v>1419</v>
      </c>
      <c r="C767" s="11" t="s">
        <v>1458</v>
      </c>
      <c r="D767" s="11" t="s">
        <v>1459</v>
      </c>
      <c r="E767" s="13"/>
      <c r="F767" s="15" t="str">
        <f t="shared" si="4"/>
        <v>-</v>
      </c>
      <c r="G767" s="13"/>
      <c r="H767" s="15" t="str">
        <f t="shared" si="2"/>
        <v>-</v>
      </c>
      <c r="I767" s="13"/>
      <c r="J767" s="15" t="str">
        <f t="shared" si="3"/>
        <v>-</v>
      </c>
      <c r="K767" s="13"/>
    </row>
    <row r="768">
      <c r="A768" s="11" t="s">
        <v>1385</v>
      </c>
      <c r="B768" s="11" t="s">
        <v>1460</v>
      </c>
      <c r="C768" s="11" t="s">
        <v>1387</v>
      </c>
      <c r="D768" s="11" t="s">
        <v>1461</v>
      </c>
      <c r="E768" s="13"/>
      <c r="F768" s="15" t="str">
        <f t="shared" si="4"/>
        <v>-</v>
      </c>
      <c r="G768" s="16"/>
      <c r="H768" s="15" t="str">
        <f t="shared" si="2"/>
        <v>-</v>
      </c>
      <c r="I768" s="13"/>
      <c r="J768" s="15" t="str">
        <f t="shared" si="3"/>
        <v>-</v>
      </c>
      <c r="K768" s="13"/>
    </row>
    <row r="769">
      <c r="A769" s="11" t="s">
        <v>1385</v>
      </c>
      <c r="B769" s="11" t="s">
        <v>1460</v>
      </c>
      <c r="C769" s="11" t="s">
        <v>1462</v>
      </c>
      <c r="D769" s="11" t="s">
        <v>1463</v>
      </c>
      <c r="E769" s="13"/>
      <c r="F769" s="15" t="str">
        <f t="shared" si="4"/>
        <v>-</v>
      </c>
      <c r="G769" s="16"/>
      <c r="H769" s="15" t="str">
        <f t="shared" si="2"/>
        <v>-</v>
      </c>
      <c r="I769" s="13"/>
      <c r="J769" s="15" t="str">
        <f t="shared" si="3"/>
        <v>-</v>
      </c>
      <c r="K769" s="13"/>
    </row>
    <row r="770">
      <c r="A770" s="11" t="s">
        <v>1385</v>
      </c>
      <c r="B770" s="11" t="s">
        <v>1460</v>
      </c>
      <c r="C770" s="11" t="s">
        <v>1389</v>
      </c>
      <c r="D770" s="11" t="s">
        <v>1464</v>
      </c>
      <c r="E770" s="13"/>
      <c r="F770" s="15" t="str">
        <f t="shared" si="4"/>
        <v>-</v>
      </c>
      <c r="G770" s="13"/>
      <c r="H770" s="15" t="str">
        <f t="shared" si="2"/>
        <v>-</v>
      </c>
      <c r="I770" s="13"/>
      <c r="J770" s="15" t="str">
        <f t="shared" si="3"/>
        <v>-</v>
      </c>
      <c r="K770" s="13"/>
    </row>
    <row r="771">
      <c r="A771" s="11" t="s">
        <v>1385</v>
      </c>
      <c r="B771" s="11" t="s">
        <v>1460</v>
      </c>
      <c r="C771" s="11" t="s">
        <v>1465</v>
      </c>
      <c r="D771" s="11" t="s">
        <v>1466</v>
      </c>
      <c r="E771" s="13"/>
      <c r="F771" s="15" t="str">
        <f t="shared" si="4"/>
        <v>-</v>
      </c>
      <c r="G771" s="13"/>
      <c r="H771" s="15" t="str">
        <f t="shared" si="2"/>
        <v>-</v>
      </c>
      <c r="I771" s="13"/>
      <c r="J771" s="15" t="str">
        <f t="shared" si="3"/>
        <v>-</v>
      </c>
      <c r="K771" s="13"/>
    </row>
    <row r="772">
      <c r="A772" s="11" t="s">
        <v>1385</v>
      </c>
      <c r="B772" s="11" t="s">
        <v>1460</v>
      </c>
      <c r="C772" s="11" t="s">
        <v>1467</v>
      </c>
      <c r="D772" s="11" t="s">
        <v>1468</v>
      </c>
      <c r="E772" s="13"/>
      <c r="F772" s="15" t="str">
        <f t="shared" si="4"/>
        <v>-</v>
      </c>
      <c r="G772" s="13"/>
      <c r="H772" s="15" t="str">
        <f t="shared" si="2"/>
        <v>-</v>
      </c>
      <c r="I772" s="13"/>
      <c r="J772" s="15" t="str">
        <f t="shared" si="3"/>
        <v>-</v>
      </c>
      <c r="K772" s="13"/>
    </row>
    <row r="773">
      <c r="A773" s="11" t="s">
        <v>1385</v>
      </c>
      <c r="B773" s="11" t="s">
        <v>1460</v>
      </c>
      <c r="C773" s="11" t="s">
        <v>1469</v>
      </c>
      <c r="D773" s="11" t="s">
        <v>1470</v>
      </c>
      <c r="E773" s="13"/>
      <c r="F773" s="15" t="str">
        <f t="shared" si="4"/>
        <v>-</v>
      </c>
      <c r="G773" s="13"/>
      <c r="H773" s="15" t="str">
        <f t="shared" si="2"/>
        <v>-</v>
      </c>
      <c r="I773" s="13"/>
      <c r="J773" s="15" t="str">
        <f t="shared" si="3"/>
        <v>-</v>
      </c>
      <c r="K773" s="13"/>
    </row>
    <row r="774">
      <c r="A774" s="11" t="s">
        <v>1385</v>
      </c>
      <c r="B774" s="11" t="s">
        <v>1460</v>
      </c>
      <c r="C774" s="11" t="s">
        <v>1471</v>
      </c>
      <c r="D774" s="11" t="s">
        <v>1472</v>
      </c>
      <c r="E774" s="13"/>
      <c r="F774" s="15" t="str">
        <f t="shared" si="4"/>
        <v>-</v>
      </c>
      <c r="G774" s="16"/>
      <c r="H774" s="15" t="str">
        <f t="shared" si="2"/>
        <v>-</v>
      </c>
      <c r="I774" s="13"/>
      <c r="J774" s="15" t="str">
        <f t="shared" si="3"/>
        <v>-</v>
      </c>
      <c r="K774" s="13"/>
    </row>
    <row r="775">
      <c r="A775" s="11" t="s">
        <v>1385</v>
      </c>
      <c r="B775" s="11" t="s">
        <v>1460</v>
      </c>
      <c r="C775" s="11" t="s">
        <v>1473</v>
      </c>
      <c r="D775" s="11" t="s">
        <v>1474</v>
      </c>
      <c r="E775" s="13"/>
      <c r="F775" s="15" t="str">
        <f t="shared" si="4"/>
        <v>-</v>
      </c>
      <c r="G775" s="13"/>
      <c r="H775" s="15" t="str">
        <f t="shared" si="2"/>
        <v>-</v>
      </c>
      <c r="I775" s="13"/>
      <c r="J775" s="15" t="str">
        <f t="shared" si="3"/>
        <v>-</v>
      </c>
      <c r="K775" s="13"/>
    </row>
    <row r="776">
      <c r="A776" s="11" t="s">
        <v>1385</v>
      </c>
      <c r="B776" s="11" t="s">
        <v>1460</v>
      </c>
      <c r="C776" s="11" t="s">
        <v>1475</v>
      </c>
      <c r="D776" s="11" t="s">
        <v>1476</v>
      </c>
      <c r="E776" s="13"/>
      <c r="F776" s="15" t="str">
        <f t="shared" si="4"/>
        <v>-</v>
      </c>
      <c r="G776" s="16"/>
      <c r="H776" s="15" t="str">
        <f t="shared" si="2"/>
        <v>-</v>
      </c>
      <c r="I776" s="13"/>
      <c r="J776" s="15" t="str">
        <f t="shared" si="3"/>
        <v>-</v>
      </c>
      <c r="K776" s="13"/>
    </row>
    <row r="777">
      <c r="A777" s="11" t="s">
        <v>1385</v>
      </c>
      <c r="B777" s="11" t="s">
        <v>1460</v>
      </c>
      <c r="C777" s="11" t="s">
        <v>1477</v>
      </c>
      <c r="D777" s="11" t="s">
        <v>1478</v>
      </c>
      <c r="E777" s="13"/>
      <c r="F777" s="15" t="str">
        <f t="shared" si="4"/>
        <v>-</v>
      </c>
      <c r="G777" s="16"/>
      <c r="H777" s="15" t="str">
        <f t="shared" si="2"/>
        <v>-</v>
      </c>
      <c r="I777" s="13"/>
      <c r="J777" s="15" t="str">
        <f t="shared" si="3"/>
        <v>-</v>
      </c>
      <c r="K777" s="13"/>
    </row>
    <row r="778">
      <c r="A778" s="11" t="s">
        <v>1385</v>
      </c>
      <c r="B778" s="11" t="s">
        <v>1460</v>
      </c>
      <c r="C778" s="11" t="s">
        <v>1479</v>
      </c>
      <c r="D778" s="11" t="s">
        <v>1480</v>
      </c>
      <c r="E778" s="13"/>
      <c r="F778" s="15" t="str">
        <f t="shared" si="4"/>
        <v>-</v>
      </c>
      <c r="G778" s="16"/>
      <c r="H778" s="15" t="str">
        <f t="shared" si="2"/>
        <v>-</v>
      </c>
      <c r="I778" s="13"/>
      <c r="J778" s="15" t="str">
        <f t="shared" si="3"/>
        <v>-</v>
      </c>
      <c r="K778" s="13"/>
    </row>
    <row r="779">
      <c r="A779" s="11" t="s">
        <v>1385</v>
      </c>
      <c r="B779" s="11" t="s">
        <v>1460</v>
      </c>
      <c r="C779" s="11" t="s">
        <v>1481</v>
      </c>
      <c r="D779" s="11" t="s">
        <v>1482</v>
      </c>
      <c r="E779" s="13"/>
      <c r="F779" s="15" t="str">
        <f t="shared" si="4"/>
        <v>-</v>
      </c>
      <c r="G779" s="13"/>
      <c r="H779" s="15" t="str">
        <f t="shared" si="2"/>
        <v>-</v>
      </c>
      <c r="I779" s="13"/>
      <c r="J779" s="15" t="str">
        <f t="shared" si="3"/>
        <v>-</v>
      </c>
      <c r="K779" s="13"/>
    </row>
    <row r="780">
      <c r="A780" s="11" t="s">
        <v>1385</v>
      </c>
      <c r="B780" s="11" t="s">
        <v>1460</v>
      </c>
      <c r="C780" s="11" t="s">
        <v>1483</v>
      </c>
      <c r="D780" s="11" t="s">
        <v>1484</v>
      </c>
      <c r="E780" s="13"/>
      <c r="F780" s="15" t="str">
        <f t="shared" si="4"/>
        <v>-</v>
      </c>
      <c r="G780" s="16"/>
      <c r="H780" s="15" t="str">
        <f t="shared" si="2"/>
        <v>-</v>
      </c>
      <c r="I780" s="13"/>
      <c r="J780" s="15" t="str">
        <f t="shared" si="3"/>
        <v>-</v>
      </c>
      <c r="K780" s="13"/>
    </row>
    <row r="781">
      <c r="A781" s="11" t="s">
        <v>1385</v>
      </c>
      <c r="B781" s="11" t="s">
        <v>1460</v>
      </c>
      <c r="C781" s="11" t="s">
        <v>1485</v>
      </c>
      <c r="D781" s="11" t="s">
        <v>1486</v>
      </c>
      <c r="E781" s="13"/>
      <c r="F781" s="15" t="str">
        <f t="shared" si="4"/>
        <v>-</v>
      </c>
      <c r="G781" s="13"/>
      <c r="H781" s="15" t="str">
        <f t="shared" si="2"/>
        <v>-</v>
      </c>
      <c r="I781" s="13"/>
      <c r="J781" s="15" t="str">
        <f t="shared" si="3"/>
        <v>-</v>
      </c>
      <c r="K781" s="13"/>
    </row>
    <row r="782">
      <c r="A782" s="11" t="s">
        <v>1385</v>
      </c>
      <c r="B782" s="11" t="s">
        <v>1487</v>
      </c>
      <c r="C782" s="11" t="s">
        <v>1387</v>
      </c>
      <c r="D782" s="11" t="s">
        <v>1488</v>
      </c>
      <c r="E782" s="13"/>
      <c r="F782" s="15" t="str">
        <f t="shared" si="4"/>
        <v>-</v>
      </c>
      <c r="G782" s="16"/>
      <c r="H782" s="15" t="str">
        <f t="shared" si="2"/>
        <v>-</v>
      </c>
      <c r="I782" s="13"/>
      <c r="J782" s="15" t="str">
        <f t="shared" si="3"/>
        <v>-</v>
      </c>
      <c r="K782" s="13"/>
    </row>
    <row r="783">
      <c r="A783" s="11" t="s">
        <v>1385</v>
      </c>
      <c r="B783" s="11" t="s">
        <v>1487</v>
      </c>
      <c r="C783" s="11" t="s">
        <v>1489</v>
      </c>
      <c r="D783" s="11" t="s">
        <v>1490</v>
      </c>
      <c r="E783" s="13"/>
      <c r="F783" s="15" t="str">
        <f t="shared" si="4"/>
        <v>-</v>
      </c>
      <c r="G783" s="13"/>
      <c r="H783" s="15" t="str">
        <f t="shared" si="2"/>
        <v>-</v>
      </c>
      <c r="I783" s="13"/>
      <c r="J783" s="15" t="str">
        <f t="shared" si="3"/>
        <v>-</v>
      </c>
      <c r="K783" s="13"/>
    </row>
    <row r="784">
      <c r="A784" s="11" t="s">
        <v>1385</v>
      </c>
      <c r="B784" s="11" t="s">
        <v>1487</v>
      </c>
      <c r="C784" s="11" t="s">
        <v>1491</v>
      </c>
      <c r="D784" s="11" t="s">
        <v>1492</v>
      </c>
      <c r="E784" s="13"/>
      <c r="F784" s="15" t="str">
        <f t="shared" si="4"/>
        <v>-</v>
      </c>
      <c r="G784" s="16"/>
      <c r="H784" s="15" t="str">
        <f t="shared" si="2"/>
        <v>-</v>
      </c>
      <c r="I784" s="13"/>
      <c r="J784" s="15" t="str">
        <f t="shared" si="3"/>
        <v>-</v>
      </c>
      <c r="K784" s="13"/>
    </row>
    <row r="785">
      <c r="A785" s="11" t="s">
        <v>1385</v>
      </c>
      <c r="B785" s="11" t="s">
        <v>1487</v>
      </c>
      <c r="C785" s="11" t="s">
        <v>1493</v>
      </c>
      <c r="D785" s="11" t="s">
        <v>1494</v>
      </c>
      <c r="E785" s="13"/>
      <c r="F785" s="15" t="str">
        <f t="shared" si="4"/>
        <v>-</v>
      </c>
      <c r="G785" s="13"/>
      <c r="H785" s="15" t="str">
        <f t="shared" si="2"/>
        <v>-</v>
      </c>
      <c r="I785" s="13"/>
      <c r="J785" s="15" t="str">
        <f t="shared" si="3"/>
        <v>-</v>
      </c>
      <c r="K785" s="13"/>
    </row>
    <row r="786">
      <c r="A786" s="11" t="s">
        <v>1385</v>
      </c>
      <c r="B786" s="11" t="s">
        <v>1487</v>
      </c>
      <c r="C786" s="11" t="s">
        <v>1495</v>
      </c>
      <c r="D786" s="11" t="s">
        <v>1496</v>
      </c>
      <c r="E786" s="13"/>
      <c r="F786" s="15" t="str">
        <f t="shared" si="4"/>
        <v>-</v>
      </c>
      <c r="G786" s="13"/>
      <c r="H786" s="15" t="str">
        <f t="shared" si="2"/>
        <v>-</v>
      </c>
      <c r="I786" s="13"/>
      <c r="J786" s="15" t="str">
        <f t="shared" si="3"/>
        <v>-</v>
      </c>
      <c r="K786" s="13"/>
    </row>
    <row r="787">
      <c r="A787" s="11" t="s">
        <v>1385</v>
      </c>
      <c r="B787" s="11" t="s">
        <v>1497</v>
      </c>
      <c r="C787" s="11" t="s">
        <v>1387</v>
      </c>
      <c r="D787" s="11" t="s">
        <v>1498</v>
      </c>
      <c r="E787" s="13"/>
      <c r="F787" s="15" t="str">
        <f t="shared" si="4"/>
        <v>-</v>
      </c>
      <c r="G787" s="16"/>
      <c r="H787" s="15" t="str">
        <f t="shared" si="2"/>
        <v>-</v>
      </c>
      <c r="I787" s="13"/>
      <c r="J787" s="15" t="str">
        <f t="shared" si="3"/>
        <v>-</v>
      </c>
      <c r="K787" s="13"/>
    </row>
    <row r="788">
      <c r="A788" s="11" t="s">
        <v>1385</v>
      </c>
      <c r="B788" s="11" t="s">
        <v>1497</v>
      </c>
      <c r="C788" s="11" t="s">
        <v>1391</v>
      </c>
      <c r="D788" s="11" t="s">
        <v>1499</v>
      </c>
      <c r="E788" s="13"/>
      <c r="F788" s="15" t="str">
        <f t="shared" si="4"/>
        <v>-</v>
      </c>
      <c r="G788" s="13"/>
      <c r="H788" s="15" t="str">
        <f t="shared" si="2"/>
        <v>-</v>
      </c>
      <c r="I788" s="13"/>
      <c r="J788" s="15" t="str">
        <f t="shared" si="3"/>
        <v>-</v>
      </c>
      <c r="K788" s="13"/>
    </row>
    <row r="789">
      <c r="A789" s="11" t="s">
        <v>1385</v>
      </c>
      <c r="B789" s="11" t="s">
        <v>1497</v>
      </c>
      <c r="C789" s="11" t="s">
        <v>1500</v>
      </c>
      <c r="D789" s="11" t="s">
        <v>1501</v>
      </c>
      <c r="E789" s="13"/>
      <c r="F789" s="15" t="str">
        <f t="shared" si="4"/>
        <v>-</v>
      </c>
      <c r="G789" s="13"/>
      <c r="H789" s="15" t="str">
        <f t="shared" si="2"/>
        <v>-</v>
      </c>
      <c r="I789" s="13"/>
      <c r="J789" s="15" t="str">
        <f t="shared" si="3"/>
        <v>-</v>
      </c>
      <c r="K789" s="13"/>
    </row>
    <row r="790">
      <c r="A790" s="11" t="s">
        <v>1385</v>
      </c>
      <c r="B790" s="11" t="s">
        <v>1497</v>
      </c>
      <c r="C790" s="11" t="s">
        <v>1389</v>
      </c>
      <c r="D790" s="11" t="s">
        <v>1502</v>
      </c>
      <c r="E790" s="13"/>
      <c r="F790" s="15" t="str">
        <f t="shared" si="4"/>
        <v>-</v>
      </c>
      <c r="G790" s="13"/>
      <c r="H790" s="15" t="str">
        <f t="shared" si="2"/>
        <v>-</v>
      </c>
      <c r="I790" s="13"/>
      <c r="J790" s="15" t="str">
        <f t="shared" si="3"/>
        <v>-</v>
      </c>
      <c r="K790" s="13"/>
    </row>
    <row r="791">
      <c r="A791" s="11" t="s">
        <v>1385</v>
      </c>
      <c r="B791" s="11" t="s">
        <v>1497</v>
      </c>
      <c r="C791" s="11" t="s">
        <v>1405</v>
      </c>
      <c r="D791" s="11" t="s">
        <v>1503</v>
      </c>
      <c r="E791" s="13"/>
      <c r="F791" s="15" t="str">
        <f t="shared" si="4"/>
        <v>-</v>
      </c>
      <c r="G791" s="13"/>
      <c r="H791" s="15" t="str">
        <f t="shared" si="2"/>
        <v>-</v>
      </c>
      <c r="I791" s="13"/>
      <c r="J791" s="15" t="str">
        <f t="shared" si="3"/>
        <v>-</v>
      </c>
      <c r="K791" s="13"/>
    </row>
    <row r="792">
      <c r="A792" s="11" t="s">
        <v>1385</v>
      </c>
      <c r="B792" s="11" t="s">
        <v>1497</v>
      </c>
      <c r="C792" s="11" t="s">
        <v>1504</v>
      </c>
      <c r="D792" s="11" t="s">
        <v>1505</v>
      </c>
      <c r="E792" s="13"/>
      <c r="F792" s="15" t="str">
        <f t="shared" si="4"/>
        <v>-</v>
      </c>
      <c r="G792" s="13"/>
      <c r="H792" s="15" t="str">
        <f t="shared" si="2"/>
        <v>-</v>
      </c>
      <c r="I792" s="13"/>
      <c r="J792" s="15" t="str">
        <f t="shared" si="3"/>
        <v>-</v>
      </c>
      <c r="K792" s="13"/>
    </row>
    <row r="793">
      <c r="A793" s="11" t="s">
        <v>1385</v>
      </c>
      <c r="B793" s="11" t="s">
        <v>1506</v>
      </c>
      <c r="C793" s="11" t="s">
        <v>1387</v>
      </c>
      <c r="D793" s="11" t="s">
        <v>1507</v>
      </c>
      <c r="E793" s="13"/>
      <c r="F793" s="15" t="str">
        <f t="shared" si="4"/>
        <v>-</v>
      </c>
      <c r="G793" s="16"/>
      <c r="H793" s="15" t="str">
        <f t="shared" si="2"/>
        <v>-</v>
      </c>
      <c r="I793" s="13"/>
      <c r="J793" s="15" t="str">
        <f t="shared" si="3"/>
        <v>-</v>
      </c>
      <c r="K793" s="13"/>
    </row>
    <row r="794">
      <c r="A794" s="11" t="s">
        <v>1385</v>
      </c>
      <c r="B794" s="11" t="s">
        <v>1506</v>
      </c>
      <c r="C794" s="11" t="s">
        <v>1391</v>
      </c>
      <c r="D794" s="11" t="s">
        <v>1508</v>
      </c>
      <c r="E794" s="13"/>
      <c r="F794" s="15" t="str">
        <f t="shared" si="4"/>
        <v>-</v>
      </c>
      <c r="G794" s="13"/>
      <c r="H794" s="15" t="str">
        <f t="shared" si="2"/>
        <v>-</v>
      </c>
      <c r="I794" s="13"/>
      <c r="J794" s="15" t="str">
        <f t="shared" si="3"/>
        <v>-</v>
      </c>
      <c r="K794" s="13"/>
    </row>
    <row r="795">
      <c r="A795" s="11" t="s">
        <v>1385</v>
      </c>
      <c r="B795" s="11" t="s">
        <v>1506</v>
      </c>
      <c r="C795" s="11" t="s">
        <v>1427</v>
      </c>
      <c r="D795" s="11" t="s">
        <v>1509</v>
      </c>
      <c r="E795" s="13"/>
      <c r="F795" s="15" t="str">
        <f t="shared" si="4"/>
        <v>-</v>
      </c>
      <c r="G795" s="16"/>
      <c r="H795" s="15" t="str">
        <f t="shared" si="2"/>
        <v>-</v>
      </c>
      <c r="I795" s="13"/>
      <c r="J795" s="15" t="str">
        <f t="shared" si="3"/>
        <v>-</v>
      </c>
      <c r="K795" s="13"/>
    </row>
    <row r="796">
      <c r="A796" s="11" t="s">
        <v>1385</v>
      </c>
      <c r="B796" s="11" t="s">
        <v>1506</v>
      </c>
      <c r="C796" s="11" t="s">
        <v>1407</v>
      </c>
      <c r="D796" s="11" t="s">
        <v>1510</v>
      </c>
      <c r="E796" s="13"/>
      <c r="F796" s="15" t="str">
        <f t="shared" si="4"/>
        <v>-</v>
      </c>
      <c r="G796" s="16"/>
      <c r="H796" s="15" t="str">
        <f t="shared" si="2"/>
        <v>-</v>
      </c>
      <c r="I796" s="13"/>
      <c r="J796" s="15" t="str">
        <f t="shared" si="3"/>
        <v>-</v>
      </c>
      <c r="K796" s="13"/>
    </row>
    <row r="797">
      <c r="A797" s="11" t="s">
        <v>1385</v>
      </c>
      <c r="B797" s="11" t="s">
        <v>1506</v>
      </c>
      <c r="C797" s="11" t="s">
        <v>1389</v>
      </c>
      <c r="D797" s="11" t="s">
        <v>1511</v>
      </c>
      <c r="E797" s="13"/>
      <c r="F797" s="15" t="str">
        <f t="shared" si="4"/>
        <v>-</v>
      </c>
      <c r="G797" s="13"/>
      <c r="H797" s="15" t="str">
        <f t="shared" si="2"/>
        <v>-</v>
      </c>
      <c r="I797" s="13"/>
      <c r="J797" s="15" t="str">
        <f t="shared" si="3"/>
        <v>-</v>
      </c>
      <c r="K797" s="13"/>
    </row>
    <row r="798">
      <c r="A798" s="11" t="s">
        <v>1385</v>
      </c>
      <c r="B798" s="11" t="s">
        <v>1506</v>
      </c>
      <c r="C798" s="11" t="s">
        <v>1405</v>
      </c>
      <c r="D798" s="11" t="s">
        <v>1512</v>
      </c>
      <c r="E798" s="13"/>
      <c r="F798" s="15" t="str">
        <f t="shared" si="4"/>
        <v>-</v>
      </c>
      <c r="G798" s="13"/>
      <c r="H798" s="15" t="str">
        <f t="shared" si="2"/>
        <v>-</v>
      </c>
      <c r="I798" s="13"/>
      <c r="J798" s="15" t="str">
        <f t="shared" si="3"/>
        <v>-</v>
      </c>
      <c r="K798" s="13"/>
    </row>
    <row r="799">
      <c r="A799" s="11" t="s">
        <v>1385</v>
      </c>
      <c r="B799" s="11" t="s">
        <v>1506</v>
      </c>
      <c r="C799" s="11" t="s">
        <v>1411</v>
      </c>
      <c r="D799" s="11" t="s">
        <v>1513</v>
      </c>
      <c r="E799" s="13"/>
      <c r="F799" s="15" t="str">
        <f t="shared" si="4"/>
        <v>-</v>
      </c>
      <c r="G799" s="13"/>
      <c r="H799" s="15" t="str">
        <f t="shared" si="2"/>
        <v>-</v>
      </c>
      <c r="I799" s="13"/>
      <c r="J799" s="15" t="str">
        <f t="shared" si="3"/>
        <v>-</v>
      </c>
      <c r="K799" s="13"/>
    </row>
    <row r="800">
      <c r="A800" s="18"/>
      <c r="B800" s="18"/>
      <c r="C800" s="18"/>
      <c r="D800" s="18"/>
      <c r="E800" s="16"/>
      <c r="F800" s="15" t="str">
        <f t="shared" si="4"/>
        <v>-</v>
      </c>
      <c r="G800" s="16"/>
      <c r="H800" s="15" t="str">
        <f t="shared" si="2"/>
        <v>-</v>
      </c>
      <c r="I800" s="16"/>
      <c r="J800" s="15" t="str">
        <f t="shared" si="3"/>
        <v>-</v>
      </c>
      <c r="K800" s="16"/>
    </row>
    <row r="801">
      <c r="A801" s="18"/>
      <c r="B801" s="18"/>
      <c r="C801" s="18"/>
      <c r="D801" s="18"/>
      <c r="E801" s="16"/>
      <c r="F801" s="16"/>
      <c r="G801" s="16"/>
      <c r="H801" s="16"/>
      <c r="I801" s="16"/>
      <c r="J801" s="16"/>
      <c r="K801" s="16"/>
      <c r="L801" s="18"/>
    </row>
    <row r="802">
      <c r="A802" s="18"/>
      <c r="B802" s="18"/>
      <c r="C802" s="18"/>
      <c r="D802" s="18"/>
      <c r="E802" s="16"/>
      <c r="F802" s="16"/>
      <c r="G802" s="16"/>
      <c r="H802" s="16"/>
      <c r="I802" s="16"/>
      <c r="J802" s="16"/>
      <c r="K802" s="16"/>
      <c r="L802" s="18"/>
    </row>
    <row r="803">
      <c r="A803" s="18"/>
      <c r="B803" s="18"/>
      <c r="C803" s="18"/>
      <c r="D803" s="18"/>
      <c r="E803" s="16"/>
      <c r="F803" s="16"/>
      <c r="G803" s="16"/>
      <c r="H803" s="16"/>
      <c r="I803" s="16"/>
      <c r="J803" s="16"/>
      <c r="K803" s="16"/>
      <c r="L803" s="18"/>
    </row>
    <row r="804">
      <c r="A804" s="18"/>
      <c r="B804" s="18"/>
      <c r="C804" s="18"/>
      <c r="D804" s="18"/>
      <c r="E804" s="16"/>
      <c r="F804" s="16"/>
      <c r="G804" s="16"/>
      <c r="H804" s="16"/>
      <c r="I804" s="16"/>
      <c r="J804" s="16"/>
      <c r="K804" s="16"/>
      <c r="L804" s="18"/>
    </row>
    <row r="805">
      <c r="A805" s="18"/>
      <c r="B805" s="18"/>
      <c r="C805" s="18"/>
      <c r="D805" s="18"/>
      <c r="E805" s="16"/>
      <c r="F805" s="16"/>
      <c r="G805" s="16"/>
      <c r="H805" s="16"/>
      <c r="I805" s="16"/>
      <c r="J805" s="16"/>
      <c r="K805" s="16"/>
      <c r="L805" s="18"/>
    </row>
    <row r="806">
      <c r="A806" s="18"/>
      <c r="B806" s="18"/>
      <c r="C806" s="18"/>
      <c r="D806" s="18"/>
      <c r="E806" s="16"/>
      <c r="F806" s="16"/>
      <c r="G806" s="16"/>
      <c r="H806" s="16"/>
      <c r="I806" s="16"/>
      <c r="J806" s="16"/>
      <c r="K806" s="16"/>
      <c r="L806" s="18"/>
    </row>
    <row r="807">
      <c r="A807" s="18"/>
      <c r="B807" s="18"/>
      <c r="C807" s="18"/>
      <c r="D807" s="18"/>
      <c r="E807" s="16"/>
      <c r="F807" s="16"/>
      <c r="G807" s="16"/>
      <c r="H807" s="16"/>
      <c r="I807" s="16"/>
      <c r="J807" s="16"/>
      <c r="K807" s="16"/>
      <c r="L807" s="18"/>
    </row>
    <row r="808">
      <c r="A808" s="18"/>
      <c r="B808" s="18"/>
      <c r="C808" s="18"/>
      <c r="D808" s="18"/>
      <c r="E808" s="16"/>
      <c r="F808" s="16"/>
      <c r="G808" s="16"/>
      <c r="H808" s="16"/>
      <c r="I808" s="16"/>
      <c r="J808" s="16"/>
      <c r="K808" s="16"/>
      <c r="L808" s="18"/>
    </row>
    <row r="809">
      <c r="A809" s="18"/>
      <c r="B809" s="18"/>
      <c r="C809" s="18"/>
      <c r="D809" s="18"/>
      <c r="E809" s="16"/>
      <c r="F809" s="16"/>
      <c r="G809" s="16"/>
      <c r="H809" s="16"/>
      <c r="I809" s="16"/>
      <c r="J809" s="16"/>
      <c r="K809" s="16"/>
      <c r="L809" s="18"/>
    </row>
    <row r="810">
      <c r="A810" s="18"/>
      <c r="B810" s="18"/>
      <c r="C810" s="18"/>
      <c r="D810" s="18"/>
      <c r="E810" s="16"/>
      <c r="F810" s="16"/>
      <c r="G810" s="16"/>
      <c r="H810" s="16"/>
      <c r="I810" s="16"/>
      <c r="J810" s="16"/>
      <c r="K810" s="16"/>
      <c r="L810" s="18"/>
    </row>
    <row r="811">
      <c r="A811" s="18"/>
      <c r="B811" s="18"/>
      <c r="C811" s="18"/>
      <c r="D811" s="18"/>
      <c r="E811" s="16"/>
      <c r="F811" s="16"/>
      <c r="G811" s="16"/>
      <c r="H811" s="16"/>
      <c r="I811" s="16"/>
      <c r="J811" s="16"/>
      <c r="K811" s="16"/>
      <c r="L811" s="18"/>
    </row>
    <row r="812">
      <c r="A812" s="18"/>
      <c r="B812" s="18"/>
      <c r="C812" s="18"/>
      <c r="D812" s="18"/>
      <c r="E812" s="16"/>
      <c r="F812" s="16"/>
      <c r="G812" s="16"/>
      <c r="H812" s="16"/>
      <c r="I812" s="16"/>
      <c r="J812" s="16"/>
      <c r="K812" s="16"/>
      <c r="L812" s="18"/>
    </row>
    <row r="813">
      <c r="A813" s="18"/>
      <c r="B813" s="18"/>
      <c r="C813" s="18"/>
      <c r="D813" s="18"/>
      <c r="E813" s="16"/>
      <c r="F813" s="16"/>
      <c r="G813" s="16"/>
      <c r="H813" s="16"/>
      <c r="I813" s="16"/>
      <c r="J813" s="16"/>
      <c r="K813" s="16"/>
      <c r="L813" s="18"/>
    </row>
    <row r="814">
      <c r="A814" s="18"/>
      <c r="B814" s="18"/>
      <c r="C814" s="18"/>
      <c r="D814" s="18"/>
      <c r="E814" s="16"/>
      <c r="F814" s="16"/>
      <c r="G814" s="16"/>
      <c r="H814" s="16"/>
      <c r="I814" s="16"/>
      <c r="J814" s="16"/>
      <c r="K814" s="16"/>
      <c r="L814" s="18"/>
    </row>
    <row r="815">
      <c r="A815" s="18"/>
      <c r="B815" s="18"/>
      <c r="C815" s="18"/>
      <c r="D815" s="18"/>
      <c r="E815" s="16"/>
      <c r="F815" s="16"/>
      <c r="G815" s="16"/>
      <c r="H815" s="16"/>
      <c r="I815" s="16"/>
      <c r="J815" s="16"/>
      <c r="K815" s="16"/>
      <c r="L815" s="18"/>
    </row>
    <row r="816">
      <c r="A816" s="18"/>
      <c r="B816" s="18"/>
      <c r="C816" s="18"/>
      <c r="D816" s="18"/>
      <c r="E816" s="16"/>
      <c r="F816" s="16"/>
      <c r="G816" s="16"/>
      <c r="H816" s="16"/>
      <c r="I816" s="16"/>
      <c r="J816" s="16"/>
      <c r="K816" s="16"/>
      <c r="L816" s="18"/>
    </row>
    <row r="817">
      <c r="A817" s="18"/>
      <c r="B817" s="18"/>
      <c r="C817" s="18"/>
      <c r="D817" s="18"/>
      <c r="E817" s="16"/>
      <c r="F817" s="16"/>
      <c r="G817" s="16"/>
      <c r="H817" s="16"/>
      <c r="I817" s="16"/>
      <c r="J817" s="16"/>
      <c r="K817" s="16"/>
      <c r="L817" s="18"/>
    </row>
    <row r="818">
      <c r="A818" s="18"/>
      <c r="B818" s="18"/>
      <c r="C818" s="18"/>
      <c r="D818" s="18"/>
      <c r="E818" s="16"/>
      <c r="F818" s="16"/>
      <c r="G818" s="16"/>
      <c r="H818" s="16"/>
      <c r="I818" s="16"/>
      <c r="J818" s="16"/>
      <c r="K818" s="16"/>
      <c r="L818" s="18"/>
    </row>
    <row r="819">
      <c r="A819" s="18"/>
      <c r="B819" s="18"/>
      <c r="C819" s="18"/>
      <c r="D819" s="18"/>
      <c r="E819" s="16"/>
      <c r="F819" s="16"/>
      <c r="G819" s="16"/>
      <c r="H819" s="16"/>
      <c r="I819" s="16"/>
      <c r="J819" s="16"/>
      <c r="K819" s="16"/>
      <c r="L819" s="18"/>
    </row>
    <row r="820">
      <c r="A820" s="18"/>
      <c r="B820" s="18"/>
      <c r="C820" s="18"/>
      <c r="D820" s="18"/>
      <c r="E820" s="16"/>
      <c r="F820" s="16"/>
      <c r="G820" s="16"/>
      <c r="H820" s="16"/>
      <c r="I820" s="16"/>
      <c r="J820" s="16"/>
      <c r="K820" s="16"/>
      <c r="L820" s="18"/>
    </row>
    <row r="821">
      <c r="A821" s="18"/>
      <c r="B821" s="18"/>
      <c r="C821" s="18"/>
      <c r="D821" s="18"/>
      <c r="E821" s="16"/>
      <c r="F821" s="16"/>
      <c r="G821" s="16"/>
      <c r="H821" s="16"/>
      <c r="I821" s="16"/>
      <c r="J821" s="16"/>
      <c r="K821" s="16"/>
      <c r="L821" s="18"/>
    </row>
    <row r="822">
      <c r="A822" s="18"/>
      <c r="B822" s="18"/>
      <c r="C822" s="18"/>
      <c r="D822" s="18"/>
      <c r="E822" s="16"/>
      <c r="F822" s="16"/>
      <c r="G822" s="16"/>
      <c r="H822" s="16"/>
      <c r="I822" s="16"/>
      <c r="J822" s="16"/>
      <c r="K822" s="16"/>
      <c r="L822" s="18"/>
    </row>
    <row r="823">
      <c r="A823" s="18"/>
      <c r="B823" s="18"/>
      <c r="C823" s="18"/>
      <c r="D823" s="18"/>
      <c r="E823" s="16"/>
      <c r="F823" s="16"/>
      <c r="G823" s="16"/>
      <c r="H823" s="16"/>
      <c r="I823" s="16"/>
      <c r="J823" s="16"/>
      <c r="K823" s="16"/>
      <c r="L823" s="18"/>
    </row>
    <row r="824">
      <c r="A824" s="18"/>
      <c r="B824" s="18"/>
      <c r="C824" s="18"/>
      <c r="D824" s="18"/>
      <c r="E824" s="16"/>
      <c r="F824" s="16"/>
      <c r="G824" s="16"/>
      <c r="H824" s="16"/>
      <c r="I824" s="16"/>
      <c r="J824" s="16"/>
      <c r="K824" s="16"/>
      <c r="L824" s="18"/>
    </row>
    <row r="825">
      <c r="A825" s="18"/>
      <c r="B825" s="18"/>
      <c r="C825" s="18"/>
      <c r="D825" s="18"/>
      <c r="E825" s="16"/>
      <c r="F825" s="16"/>
      <c r="G825" s="16"/>
      <c r="H825" s="16"/>
      <c r="I825" s="16"/>
      <c r="J825" s="16"/>
      <c r="K825" s="16"/>
      <c r="L825" s="18"/>
    </row>
    <row r="826">
      <c r="A826" s="18"/>
      <c r="B826" s="18"/>
      <c r="C826" s="18"/>
      <c r="D826" s="18"/>
      <c r="E826" s="16"/>
      <c r="F826" s="16"/>
      <c r="G826" s="16"/>
      <c r="H826" s="16"/>
      <c r="I826" s="16"/>
      <c r="J826" s="16"/>
      <c r="K826" s="16"/>
      <c r="L826" s="18"/>
    </row>
    <row r="827">
      <c r="A827" s="18"/>
      <c r="B827" s="18"/>
      <c r="C827" s="18"/>
      <c r="D827" s="18"/>
      <c r="E827" s="16"/>
      <c r="F827" s="16"/>
      <c r="G827" s="16"/>
      <c r="H827" s="16"/>
      <c r="I827" s="16"/>
      <c r="J827" s="16"/>
      <c r="K827" s="16"/>
      <c r="L827" s="18"/>
    </row>
    <row r="828">
      <c r="A828" s="18"/>
      <c r="B828" s="18"/>
      <c r="C828" s="18"/>
      <c r="D828" s="18"/>
      <c r="E828" s="16"/>
      <c r="F828" s="16"/>
      <c r="G828" s="16"/>
      <c r="H828" s="16"/>
      <c r="I828" s="16"/>
      <c r="J828" s="16"/>
      <c r="K828" s="16"/>
      <c r="L828" s="18"/>
    </row>
    <row r="829">
      <c r="A829" s="18"/>
      <c r="B829" s="18"/>
      <c r="C829" s="18"/>
      <c r="D829" s="18"/>
      <c r="E829" s="16"/>
      <c r="F829" s="16"/>
      <c r="G829" s="16"/>
      <c r="H829" s="16"/>
      <c r="I829" s="16"/>
      <c r="J829" s="16"/>
      <c r="K829" s="16"/>
      <c r="L829" s="18"/>
    </row>
    <row r="830">
      <c r="A830" s="18"/>
      <c r="B830" s="18"/>
      <c r="C830" s="18"/>
      <c r="D830" s="18"/>
      <c r="E830" s="16"/>
      <c r="F830" s="16"/>
      <c r="G830" s="16"/>
      <c r="H830" s="16"/>
      <c r="I830" s="16"/>
      <c r="J830" s="16"/>
      <c r="K830" s="16"/>
      <c r="L830" s="18"/>
    </row>
    <row r="831">
      <c r="A831" s="18"/>
      <c r="B831" s="18"/>
      <c r="C831" s="18"/>
      <c r="D831" s="18"/>
      <c r="E831" s="16"/>
      <c r="F831" s="16"/>
      <c r="G831" s="16"/>
      <c r="H831" s="16"/>
      <c r="I831" s="16"/>
      <c r="J831" s="16"/>
      <c r="K831" s="16"/>
      <c r="L831" s="18"/>
    </row>
    <row r="832">
      <c r="A832" s="18"/>
      <c r="B832" s="18"/>
      <c r="C832" s="18"/>
      <c r="D832" s="18"/>
      <c r="E832" s="16"/>
      <c r="F832" s="16"/>
      <c r="G832" s="16"/>
      <c r="H832" s="16"/>
      <c r="I832" s="16"/>
      <c r="J832" s="16"/>
      <c r="K832" s="16"/>
      <c r="L832" s="18"/>
    </row>
    <row r="833">
      <c r="A833" s="18"/>
      <c r="B833" s="18"/>
      <c r="C833" s="18"/>
      <c r="D833" s="18"/>
      <c r="E833" s="16"/>
      <c r="F833" s="16"/>
      <c r="G833" s="16"/>
      <c r="H833" s="16"/>
      <c r="I833" s="16"/>
      <c r="J833" s="16"/>
      <c r="K833" s="16"/>
      <c r="L833" s="18"/>
    </row>
    <row r="834">
      <c r="A834" s="18"/>
      <c r="B834" s="18"/>
      <c r="C834" s="18"/>
      <c r="D834" s="18"/>
      <c r="E834" s="16"/>
      <c r="F834" s="16"/>
      <c r="G834" s="16"/>
      <c r="H834" s="16"/>
      <c r="I834" s="16"/>
      <c r="J834" s="16"/>
      <c r="K834" s="16"/>
      <c r="L834" s="18"/>
    </row>
    <row r="835">
      <c r="A835" s="18"/>
      <c r="B835" s="18"/>
      <c r="C835" s="18"/>
      <c r="D835" s="18"/>
      <c r="E835" s="16"/>
      <c r="F835" s="16"/>
      <c r="G835" s="16"/>
      <c r="H835" s="16"/>
      <c r="I835" s="16"/>
      <c r="J835" s="16"/>
      <c r="K835" s="16"/>
      <c r="L835" s="18"/>
    </row>
    <row r="836">
      <c r="A836" s="18"/>
      <c r="B836" s="18"/>
      <c r="C836" s="18"/>
      <c r="D836" s="18"/>
      <c r="E836" s="16"/>
      <c r="F836" s="16"/>
      <c r="G836" s="16"/>
      <c r="H836" s="16"/>
      <c r="I836" s="16"/>
      <c r="J836" s="16"/>
      <c r="K836" s="16"/>
      <c r="L836" s="18"/>
    </row>
    <row r="837">
      <c r="A837" s="18"/>
      <c r="B837" s="18"/>
      <c r="C837" s="18"/>
      <c r="D837" s="18"/>
      <c r="E837" s="16"/>
      <c r="F837" s="16"/>
      <c r="G837" s="16"/>
      <c r="H837" s="16"/>
      <c r="I837" s="16"/>
      <c r="J837" s="16"/>
      <c r="K837" s="16"/>
      <c r="L837" s="18"/>
    </row>
    <row r="838">
      <c r="A838" s="18"/>
      <c r="B838" s="18"/>
      <c r="C838" s="18"/>
      <c r="D838" s="18"/>
      <c r="E838" s="16"/>
      <c r="F838" s="16"/>
      <c r="G838" s="16"/>
      <c r="H838" s="16"/>
      <c r="I838" s="16"/>
      <c r="J838" s="16"/>
      <c r="K838" s="16"/>
      <c r="L838" s="18"/>
    </row>
    <row r="839">
      <c r="A839" s="18"/>
      <c r="B839" s="18"/>
      <c r="C839" s="18"/>
      <c r="D839" s="18"/>
      <c r="E839" s="16"/>
      <c r="F839" s="16"/>
      <c r="G839" s="16"/>
      <c r="H839" s="16"/>
      <c r="I839" s="16"/>
      <c r="J839" s="16"/>
      <c r="K839" s="16"/>
      <c r="L839" s="18"/>
    </row>
    <row r="840">
      <c r="A840" s="18"/>
      <c r="B840" s="18"/>
      <c r="C840" s="18"/>
      <c r="D840" s="18"/>
      <c r="E840" s="16"/>
      <c r="F840" s="16"/>
      <c r="G840" s="16"/>
      <c r="H840" s="16"/>
      <c r="I840" s="16"/>
      <c r="J840" s="16"/>
      <c r="K840" s="16"/>
      <c r="L840" s="18"/>
    </row>
    <row r="841">
      <c r="A841" s="18"/>
      <c r="B841" s="18"/>
      <c r="C841" s="18"/>
      <c r="D841" s="18"/>
      <c r="E841" s="16"/>
      <c r="F841" s="16"/>
      <c r="G841" s="16"/>
      <c r="H841" s="16"/>
      <c r="I841" s="16"/>
      <c r="J841" s="16"/>
      <c r="K841" s="16"/>
      <c r="L841" s="18"/>
    </row>
    <row r="842">
      <c r="A842" s="18"/>
      <c r="B842" s="18"/>
      <c r="C842" s="18"/>
      <c r="D842" s="18"/>
      <c r="E842" s="16"/>
      <c r="F842" s="16"/>
      <c r="G842" s="16"/>
      <c r="H842" s="16"/>
      <c r="I842" s="16"/>
      <c r="J842" s="16"/>
      <c r="K842" s="16"/>
      <c r="L842" s="18"/>
    </row>
    <row r="843">
      <c r="A843" s="18"/>
      <c r="B843" s="18"/>
      <c r="C843" s="18"/>
      <c r="D843" s="18"/>
      <c r="E843" s="16"/>
      <c r="F843" s="16"/>
      <c r="G843" s="16"/>
      <c r="H843" s="16"/>
      <c r="I843" s="16"/>
      <c r="J843" s="16"/>
      <c r="K843" s="16"/>
      <c r="L843" s="18"/>
    </row>
    <row r="844">
      <c r="A844" s="18"/>
      <c r="B844" s="18"/>
      <c r="C844" s="18"/>
      <c r="D844" s="18"/>
      <c r="E844" s="16"/>
      <c r="F844" s="16"/>
      <c r="G844" s="16"/>
      <c r="H844" s="16"/>
      <c r="I844" s="16"/>
      <c r="J844" s="16"/>
      <c r="K844" s="16"/>
      <c r="L844" s="18"/>
    </row>
    <row r="845">
      <c r="A845" s="18"/>
      <c r="B845" s="18"/>
      <c r="C845" s="18"/>
      <c r="D845" s="18"/>
      <c r="E845" s="16"/>
      <c r="F845" s="16"/>
      <c r="G845" s="16"/>
      <c r="H845" s="16"/>
      <c r="I845" s="16"/>
      <c r="J845" s="16"/>
      <c r="K845" s="16"/>
      <c r="L845" s="18"/>
    </row>
    <row r="846">
      <c r="A846" s="18"/>
      <c r="B846" s="18"/>
      <c r="C846" s="18"/>
      <c r="D846" s="18"/>
      <c r="E846" s="16"/>
      <c r="F846" s="16"/>
      <c r="G846" s="16"/>
      <c r="H846" s="16"/>
      <c r="I846" s="16"/>
      <c r="J846" s="16"/>
      <c r="K846" s="16"/>
      <c r="L846" s="18"/>
    </row>
    <row r="847">
      <c r="A847" s="18"/>
      <c r="B847" s="18"/>
      <c r="C847" s="18"/>
      <c r="D847" s="18"/>
      <c r="E847" s="16"/>
      <c r="F847" s="16"/>
      <c r="G847" s="16"/>
      <c r="H847" s="16"/>
      <c r="I847" s="16"/>
      <c r="J847" s="16"/>
      <c r="K847" s="16"/>
      <c r="L847" s="18"/>
    </row>
    <row r="848">
      <c r="A848" s="18"/>
      <c r="B848" s="18"/>
      <c r="C848" s="18"/>
      <c r="D848" s="18"/>
      <c r="E848" s="16"/>
      <c r="F848" s="16"/>
      <c r="G848" s="16"/>
      <c r="H848" s="16"/>
      <c r="I848" s="16"/>
      <c r="J848" s="16"/>
      <c r="K848" s="16"/>
      <c r="L848" s="18"/>
    </row>
    <row r="849">
      <c r="A849" s="18"/>
      <c r="B849" s="18"/>
      <c r="C849" s="18"/>
      <c r="D849" s="18"/>
      <c r="E849" s="16"/>
      <c r="F849" s="16"/>
      <c r="G849" s="16"/>
      <c r="H849" s="16"/>
      <c r="I849" s="16"/>
      <c r="J849" s="16"/>
      <c r="K849" s="16"/>
      <c r="L849" s="18"/>
    </row>
    <row r="850">
      <c r="A850" s="18"/>
      <c r="B850" s="18"/>
      <c r="C850" s="18"/>
      <c r="D850" s="18"/>
      <c r="E850" s="16"/>
      <c r="F850" s="16"/>
      <c r="G850" s="16"/>
      <c r="H850" s="16"/>
      <c r="I850" s="16"/>
      <c r="J850" s="16"/>
      <c r="K850" s="16"/>
      <c r="L850" s="18"/>
    </row>
    <row r="851">
      <c r="A851" s="18"/>
      <c r="B851" s="18"/>
      <c r="C851" s="18"/>
      <c r="D851" s="18"/>
      <c r="E851" s="16"/>
      <c r="F851" s="16"/>
      <c r="G851" s="16"/>
      <c r="H851" s="16"/>
      <c r="I851" s="16"/>
      <c r="J851" s="16"/>
      <c r="K851" s="16"/>
      <c r="L851" s="18"/>
    </row>
    <row r="852">
      <c r="A852" s="18"/>
      <c r="B852" s="18"/>
      <c r="C852" s="18"/>
      <c r="D852" s="18"/>
      <c r="E852" s="16"/>
      <c r="F852" s="16"/>
      <c r="G852" s="16"/>
      <c r="H852" s="16"/>
      <c r="I852" s="16"/>
      <c r="J852" s="16"/>
      <c r="K852" s="16"/>
      <c r="L852" s="18"/>
    </row>
    <row r="853">
      <c r="A853" s="18"/>
      <c r="B853" s="18"/>
      <c r="C853" s="18"/>
      <c r="D853" s="18"/>
      <c r="E853" s="16"/>
      <c r="F853" s="16"/>
      <c r="G853" s="16"/>
      <c r="H853" s="16"/>
      <c r="I853" s="16"/>
      <c r="J853" s="16"/>
      <c r="K853" s="16"/>
      <c r="L853" s="18"/>
    </row>
    <row r="854">
      <c r="A854" s="18"/>
      <c r="B854" s="18"/>
      <c r="C854" s="18"/>
      <c r="D854" s="18"/>
      <c r="E854" s="16"/>
      <c r="F854" s="16"/>
      <c r="G854" s="16"/>
      <c r="H854" s="16"/>
      <c r="I854" s="16"/>
      <c r="J854" s="16"/>
      <c r="K854" s="16"/>
      <c r="L854" s="18"/>
    </row>
    <row r="855">
      <c r="A855" s="18"/>
      <c r="B855" s="18"/>
      <c r="C855" s="18"/>
      <c r="D855" s="18"/>
      <c r="E855" s="16"/>
      <c r="F855" s="16"/>
      <c r="G855" s="16"/>
      <c r="H855" s="16"/>
      <c r="I855" s="16"/>
      <c r="J855" s="16"/>
      <c r="K855" s="16"/>
      <c r="L855" s="18"/>
    </row>
    <row r="856">
      <c r="A856" s="18"/>
      <c r="B856" s="18"/>
      <c r="C856" s="18"/>
      <c r="D856" s="18"/>
      <c r="E856" s="16"/>
      <c r="F856" s="16"/>
      <c r="G856" s="16"/>
      <c r="H856" s="16"/>
      <c r="I856" s="16"/>
      <c r="J856" s="16"/>
      <c r="K856" s="16"/>
      <c r="L856" s="18"/>
    </row>
    <row r="857">
      <c r="A857" s="18"/>
      <c r="B857" s="18"/>
      <c r="C857" s="18"/>
      <c r="D857" s="18"/>
      <c r="E857" s="16"/>
      <c r="F857" s="16"/>
      <c r="G857" s="16"/>
      <c r="H857" s="16"/>
      <c r="I857" s="16"/>
      <c r="J857" s="16"/>
      <c r="K857" s="16"/>
      <c r="L857" s="18"/>
    </row>
    <row r="858">
      <c r="A858" s="18"/>
      <c r="B858" s="18"/>
      <c r="C858" s="18"/>
      <c r="D858" s="18"/>
      <c r="E858" s="16"/>
      <c r="F858" s="16"/>
      <c r="G858" s="16"/>
      <c r="H858" s="16"/>
      <c r="I858" s="16"/>
      <c r="J858" s="16"/>
      <c r="K858" s="16"/>
      <c r="L858" s="18"/>
    </row>
    <row r="859">
      <c r="A859" s="18"/>
      <c r="B859" s="18"/>
      <c r="C859" s="18"/>
      <c r="D859" s="18"/>
      <c r="E859" s="16"/>
      <c r="F859" s="16"/>
      <c r="G859" s="16"/>
      <c r="H859" s="16"/>
      <c r="I859" s="16"/>
      <c r="J859" s="16"/>
      <c r="K859" s="16"/>
      <c r="L859" s="18"/>
    </row>
    <row r="860">
      <c r="A860" s="18"/>
      <c r="B860" s="18"/>
      <c r="C860" s="18"/>
      <c r="D860" s="18"/>
      <c r="E860" s="16"/>
      <c r="F860" s="16"/>
      <c r="G860" s="16"/>
      <c r="H860" s="16"/>
      <c r="I860" s="16"/>
      <c r="J860" s="16"/>
      <c r="K860" s="16"/>
      <c r="L860" s="18"/>
    </row>
    <row r="861">
      <c r="A861" s="18"/>
      <c r="B861" s="18"/>
      <c r="C861" s="18"/>
      <c r="D861" s="18"/>
      <c r="E861" s="16"/>
      <c r="F861" s="16"/>
      <c r="G861" s="16"/>
      <c r="H861" s="16"/>
      <c r="I861" s="16"/>
      <c r="J861" s="16"/>
      <c r="K861" s="16"/>
      <c r="L861" s="18"/>
    </row>
    <row r="862">
      <c r="A862" s="18"/>
      <c r="B862" s="18"/>
      <c r="C862" s="18"/>
      <c r="D862" s="18"/>
      <c r="E862" s="16"/>
      <c r="F862" s="16"/>
      <c r="G862" s="16"/>
      <c r="H862" s="16"/>
      <c r="I862" s="16"/>
      <c r="J862" s="16"/>
      <c r="K862" s="16"/>
      <c r="L862" s="18"/>
    </row>
    <row r="863">
      <c r="A863" s="18"/>
      <c r="B863" s="18"/>
      <c r="C863" s="18"/>
      <c r="D863" s="18"/>
      <c r="E863" s="16"/>
      <c r="F863" s="16"/>
      <c r="G863" s="16"/>
      <c r="H863" s="16"/>
      <c r="I863" s="16"/>
      <c r="J863" s="16"/>
      <c r="K863" s="16"/>
      <c r="L863" s="18"/>
    </row>
    <row r="864">
      <c r="A864" s="18"/>
      <c r="B864" s="18"/>
      <c r="C864" s="18"/>
      <c r="D864" s="18"/>
      <c r="E864" s="16"/>
      <c r="F864" s="16"/>
      <c r="G864" s="16"/>
      <c r="H864" s="16"/>
      <c r="I864" s="16"/>
      <c r="J864" s="16"/>
      <c r="K864" s="16"/>
      <c r="L864" s="18"/>
    </row>
    <row r="865">
      <c r="A865" s="18"/>
      <c r="B865" s="18"/>
      <c r="C865" s="18"/>
      <c r="D865" s="18"/>
      <c r="E865" s="16"/>
      <c r="F865" s="16"/>
      <c r="G865" s="16"/>
      <c r="H865" s="16"/>
      <c r="I865" s="16"/>
      <c r="J865" s="16"/>
      <c r="K865" s="16"/>
      <c r="L865" s="18"/>
    </row>
    <row r="866">
      <c r="A866" s="18"/>
      <c r="B866" s="18"/>
      <c r="C866" s="18"/>
      <c r="D866" s="18"/>
      <c r="E866" s="16"/>
      <c r="F866" s="16"/>
      <c r="G866" s="16"/>
      <c r="H866" s="16"/>
      <c r="I866" s="16"/>
      <c r="J866" s="16"/>
      <c r="K866" s="16"/>
      <c r="L866" s="18"/>
    </row>
    <row r="867">
      <c r="A867" s="18"/>
      <c r="B867" s="18"/>
      <c r="C867" s="18"/>
      <c r="D867" s="18"/>
      <c r="E867" s="16"/>
      <c r="F867" s="16"/>
      <c r="G867" s="16"/>
      <c r="H867" s="16"/>
      <c r="I867" s="16"/>
      <c r="J867" s="16"/>
      <c r="K867" s="16"/>
      <c r="L867" s="18"/>
    </row>
    <row r="868">
      <c r="A868" s="18"/>
      <c r="B868" s="18"/>
      <c r="C868" s="18"/>
      <c r="D868" s="18"/>
      <c r="E868" s="16"/>
      <c r="F868" s="16"/>
      <c r="G868" s="16"/>
      <c r="H868" s="16"/>
      <c r="I868" s="16"/>
      <c r="J868" s="16"/>
      <c r="K868" s="16"/>
      <c r="L868" s="18"/>
    </row>
    <row r="869">
      <c r="A869" s="18"/>
      <c r="B869" s="18"/>
      <c r="C869" s="18"/>
      <c r="D869" s="18"/>
      <c r="E869" s="16"/>
      <c r="F869" s="16"/>
      <c r="G869" s="16"/>
      <c r="H869" s="16"/>
      <c r="I869" s="16"/>
      <c r="J869" s="16"/>
      <c r="K869" s="16"/>
      <c r="L869" s="18"/>
    </row>
    <row r="870">
      <c r="A870" s="18"/>
      <c r="B870" s="18"/>
      <c r="C870" s="18"/>
      <c r="D870" s="18"/>
      <c r="E870" s="16"/>
      <c r="F870" s="16"/>
      <c r="G870" s="16"/>
      <c r="H870" s="16"/>
      <c r="I870" s="16"/>
      <c r="J870" s="16"/>
      <c r="K870" s="16"/>
      <c r="L870" s="18"/>
    </row>
    <row r="871">
      <c r="A871" s="18"/>
      <c r="B871" s="18"/>
      <c r="C871" s="18"/>
      <c r="D871" s="18"/>
      <c r="E871" s="16"/>
      <c r="F871" s="16"/>
      <c r="G871" s="16"/>
      <c r="H871" s="16"/>
      <c r="I871" s="16"/>
      <c r="J871" s="16"/>
      <c r="K871" s="16"/>
      <c r="L871" s="18"/>
    </row>
    <row r="872">
      <c r="A872" s="18"/>
      <c r="B872" s="18"/>
      <c r="C872" s="18"/>
      <c r="D872" s="18"/>
      <c r="E872" s="16"/>
      <c r="F872" s="16"/>
      <c r="G872" s="16"/>
      <c r="H872" s="16"/>
      <c r="I872" s="16"/>
      <c r="J872" s="16"/>
      <c r="K872" s="16"/>
      <c r="L872" s="18"/>
    </row>
    <row r="873">
      <c r="A873" s="18"/>
      <c r="B873" s="18"/>
      <c r="C873" s="18"/>
      <c r="D873" s="18"/>
      <c r="E873" s="16"/>
      <c r="F873" s="16"/>
      <c r="G873" s="16"/>
      <c r="H873" s="16"/>
      <c r="I873" s="16"/>
      <c r="J873" s="16"/>
      <c r="K873" s="16"/>
      <c r="L873" s="18"/>
    </row>
    <row r="874">
      <c r="A874" s="18"/>
      <c r="B874" s="18"/>
      <c r="C874" s="18"/>
      <c r="D874" s="18"/>
      <c r="E874" s="16"/>
      <c r="F874" s="16"/>
      <c r="G874" s="16"/>
      <c r="H874" s="16"/>
      <c r="I874" s="16"/>
      <c r="J874" s="16"/>
      <c r="K874" s="16"/>
      <c r="L874" s="18"/>
    </row>
    <row r="875">
      <c r="A875" s="18"/>
      <c r="B875" s="18"/>
      <c r="C875" s="18"/>
      <c r="D875" s="18"/>
      <c r="E875" s="16"/>
      <c r="F875" s="16"/>
      <c r="G875" s="16"/>
      <c r="H875" s="16"/>
      <c r="I875" s="16"/>
      <c r="J875" s="16"/>
      <c r="K875" s="16"/>
      <c r="L875" s="18"/>
    </row>
    <row r="876">
      <c r="A876" s="18"/>
      <c r="B876" s="18"/>
      <c r="C876" s="18"/>
      <c r="D876" s="18"/>
      <c r="E876" s="16"/>
      <c r="F876" s="16"/>
      <c r="G876" s="16"/>
      <c r="H876" s="16"/>
      <c r="I876" s="16"/>
      <c r="J876" s="16"/>
      <c r="K876" s="16"/>
      <c r="L876" s="18"/>
    </row>
    <row r="877">
      <c r="A877" s="18"/>
      <c r="B877" s="18"/>
      <c r="C877" s="18"/>
      <c r="D877" s="18"/>
      <c r="E877" s="16"/>
      <c r="F877" s="16"/>
      <c r="G877" s="16"/>
      <c r="H877" s="16"/>
      <c r="I877" s="16"/>
      <c r="J877" s="16"/>
      <c r="K877" s="16"/>
      <c r="L877" s="18"/>
    </row>
    <row r="878">
      <c r="A878" s="18"/>
      <c r="B878" s="18"/>
      <c r="C878" s="18"/>
      <c r="D878" s="18"/>
      <c r="E878" s="16"/>
      <c r="F878" s="16"/>
      <c r="G878" s="16"/>
      <c r="H878" s="16"/>
      <c r="I878" s="16"/>
      <c r="J878" s="16"/>
      <c r="K878" s="16"/>
      <c r="L878" s="18"/>
    </row>
    <row r="879">
      <c r="A879" s="18"/>
      <c r="B879" s="18"/>
      <c r="C879" s="18"/>
      <c r="D879" s="18"/>
      <c r="E879" s="16"/>
      <c r="F879" s="16"/>
      <c r="G879" s="16"/>
      <c r="H879" s="16"/>
      <c r="I879" s="16"/>
      <c r="J879" s="16"/>
      <c r="K879" s="16"/>
      <c r="L879" s="18"/>
    </row>
    <row r="880">
      <c r="A880" s="18"/>
      <c r="B880" s="18"/>
      <c r="C880" s="18"/>
      <c r="D880" s="18"/>
      <c r="E880" s="16"/>
      <c r="F880" s="16"/>
      <c r="G880" s="16"/>
      <c r="H880" s="16"/>
      <c r="I880" s="16"/>
      <c r="J880" s="16"/>
      <c r="K880" s="16"/>
      <c r="L880" s="18"/>
    </row>
    <row r="881">
      <c r="A881" s="18"/>
      <c r="B881" s="18"/>
      <c r="C881" s="18"/>
      <c r="D881" s="18"/>
      <c r="E881" s="16"/>
      <c r="F881" s="16"/>
      <c r="G881" s="16"/>
      <c r="H881" s="16"/>
      <c r="I881" s="16"/>
      <c r="J881" s="16"/>
      <c r="K881" s="16"/>
      <c r="L881" s="18"/>
    </row>
    <row r="882">
      <c r="A882" s="18"/>
      <c r="B882" s="18"/>
      <c r="C882" s="18"/>
      <c r="D882" s="18"/>
      <c r="E882" s="16"/>
      <c r="F882" s="16"/>
      <c r="G882" s="16"/>
      <c r="H882" s="16"/>
      <c r="I882" s="16"/>
      <c r="J882" s="16"/>
      <c r="K882" s="16"/>
      <c r="L882" s="18"/>
    </row>
    <row r="883">
      <c r="A883" s="18"/>
      <c r="B883" s="18"/>
      <c r="C883" s="18"/>
      <c r="D883" s="18"/>
      <c r="E883" s="16"/>
      <c r="F883" s="16"/>
      <c r="G883" s="16"/>
      <c r="H883" s="16"/>
      <c r="I883" s="16"/>
      <c r="J883" s="16"/>
      <c r="K883" s="16"/>
      <c r="L883" s="18"/>
    </row>
    <row r="884">
      <c r="A884" s="18"/>
      <c r="B884" s="18"/>
      <c r="C884" s="18"/>
      <c r="D884" s="18"/>
      <c r="E884" s="16"/>
      <c r="F884" s="16"/>
      <c r="G884" s="16"/>
      <c r="H884" s="16"/>
      <c r="I884" s="16"/>
      <c r="J884" s="16"/>
      <c r="K884" s="16"/>
      <c r="L884" s="18"/>
    </row>
    <row r="885">
      <c r="A885" s="18"/>
      <c r="B885" s="18"/>
      <c r="C885" s="18"/>
      <c r="D885" s="18"/>
      <c r="E885" s="16"/>
      <c r="F885" s="16"/>
      <c r="G885" s="16"/>
      <c r="H885" s="16"/>
      <c r="I885" s="16"/>
      <c r="J885" s="16"/>
      <c r="K885" s="16"/>
      <c r="L885" s="18"/>
    </row>
    <row r="886">
      <c r="A886" s="18"/>
      <c r="B886" s="18"/>
      <c r="C886" s="18"/>
      <c r="D886" s="18"/>
      <c r="E886" s="16"/>
      <c r="F886" s="16"/>
      <c r="G886" s="16"/>
      <c r="H886" s="16"/>
      <c r="I886" s="16"/>
      <c r="J886" s="16"/>
      <c r="K886" s="16"/>
      <c r="L886" s="18"/>
    </row>
    <row r="887">
      <c r="A887" s="18"/>
      <c r="B887" s="18"/>
      <c r="C887" s="18"/>
      <c r="D887" s="18"/>
      <c r="E887" s="16"/>
      <c r="F887" s="16"/>
      <c r="G887" s="16"/>
      <c r="H887" s="16"/>
      <c r="I887" s="16"/>
      <c r="J887" s="16"/>
      <c r="K887" s="16"/>
      <c r="L887" s="18"/>
    </row>
    <row r="888">
      <c r="A888" s="18"/>
      <c r="B888" s="18"/>
      <c r="C888" s="18"/>
      <c r="D888" s="18"/>
      <c r="E888" s="16"/>
      <c r="F888" s="16"/>
      <c r="G888" s="16"/>
      <c r="H888" s="16"/>
      <c r="I888" s="16"/>
      <c r="J888" s="16"/>
      <c r="K888" s="16"/>
      <c r="L888" s="18"/>
    </row>
    <row r="889">
      <c r="A889" s="18"/>
      <c r="B889" s="18"/>
      <c r="C889" s="18"/>
      <c r="D889" s="18"/>
      <c r="E889" s="16"/>
      <c r="F889" s="16"/>
      <c r="G889" s="16"/>
      <c r="H889" s="16"/>
      <c r="I889" s="16"/>
      <c r="J889" s="16"/>
      <c r="K889" s="16"/>
      <c r="L889" s="18"/>
    </row>
    <row r="890">
      <c r="A890" s="18"/>
      <c r="B890" s="18"/>
      <c r="C890" s="18"/>
      <c r="D890" s="18"/>
      <c r="E890" s="16"/>
      <c r="F890" s="16"/>
      <c r="G890" s="16"/>
      <c r="H890" s="16"/>
      <c r="I890" s="16"/>
      <c r="J890" s="16"/>
      <c r="K890" s="16"/>
      <c r="L890" s="18"/>
    </row>
    <row r="891">
      <c r="A891" s="18"/>
      <c r="B891" s="18"/>
      <c r="C891" s="18"/>
      <c r="D891" s="18"/>
      <c r="E891" s="16"/>
      <c r="F891" s="16"/>
      <c r="G891" s="16"/>
      <c r="H891" s="16"/>
      <c r="I891" s="16"/>
      <c r="J891" s="16"/>
      <c r="K891" s="16"/>
      <c r="L891" s="18"/>
    </row>
    <row r="892">
      <c r="A892" s="18"/>
      <c r="B892" s="18"/>
      <c r="C892" s="18"/>
      <c r="D892" s="18"/>
      <c r="E892" s="16"/>
      <c r="F892" s="16"/>
      <c r="G892" s="16"/>
      <c r="H892" s="16"/>
      <c r="I892" s="16"/>
      <c r="J892" s="16"/>
      <c r="K892" s="16"/>
      <c r="L892" s="18"/>
    </row>
    <row r="893">
      <c r="A893" s="18"/>
      <c r="B893" s="18"/>
      <c r="C893" s="18"/>
      <c r="D893" s="18"/>
      <c r="E893" s="16"/>
      <c r="F893" s="16"/>
      <c r="G893" s="16"/>
      <c r="H893" s="16"/>
      <c r="I893" s="16"/>
      <c r="J893" s="16"/>
      <c r="K893" s="16"/>
      <c r="L893" s="18"/>
    </row>
    <row r="894">
      <c r="A894" s="18"/>
      <c r="B894" s="18"/>
      <c r="C894" s="18"/>
      <c r="D894" s="18"/>
      <c r="E894" s="16"/>
      <c r="F894" s="16"/>
      <c r="G894" s="16"/>
      <c r="H894" s="16"/>
      <c r="I894" s="16"/>
      <c r="J894" s="16"/>
      <c r="K894" s="16"/>
      <c r="L894" s="18"/>
    </row>
    <row r="895">
      <c r="A895" s="18"/>
      <c r="B895" s="18"/>
      <c r="C895" s="18"/>
      <c r="D895" s="18"/>
      <c r="E895" s="16"/>
      <c r="F895" s="16"/>
      <c r="G895" s="16"/>
      <c r="H895" s="16"/>
      <c r="I895" s="16"/>
      <c r="J895" s="16"/>
      <c r="K895" s="16"/>
      <c r="L895" s="18"/>
    </row>
    <row r="896">
      <c r="A896" s="18"/>
      <c r="B896" s="18"/>
      <c r="C896" s="18"/>
      <c r="D896" s="18"/>
      <c r="E896" s="16"/>
      <c r="F896" s="16"/>
      <c r="G896" s="16"/>
      <c r="H896" s="16"/>
      <c r="I896" s="16"/>
      <c r="J896" s="16"/>
      <c r="K896" s="16"/>
      <c r="L896" s="18"/>
    </row>
    <row r="897">
      <c r="A897" s="18"/>
      <c r="B897" s="18"/>
      <c r="C897" s="18"/>
      <c r="D897" s="18"/>
      <c r="E897" s="16"/>
      <c r="F897" s="16"/>
      <c r="G897" s="16"/>
      <c r="H897" s="16"/>
      <c r="I897" s="16"/>
      <c r="J897" s="16"/>
      <c r="K897" s="16"/>
      <c r="L897" s="18"/>
    </row>
    <row r="898">
      <c r="A898" s="18"/>
      <c r="B898" s="18"/>
      <c r="C898" s="18"/>
      <c r="D898" s="18"/>
      <c r="E898" s="16"/>
      <c r="F898" s="16"/>
      <c r="G898" s="16"/>
      <c r="H898" s="16"/>
      <c r="I898" s="16"/>
      <c r="J898" s="16"/>
      <c r="K898" s="16"/>
      <c r="L898" s="18"/>
    </row>
    <row r="899">
      <c r="A899" s="18"/>
      <c r="B899" s="18"/>
      <c r="C899" s="18"/>
      <c r="D899" s="18"/>
      <c r="E899" s="16"/>
      <c r="F899" s="16"/>
      <c r="G899" s="16"/>
      <c r="H899" s="16"/>
      <c r="I899" s="16"/>
      <c r="J899" s="16"/>
      <c r="K899" s="16"/>
      <c r="L899" s="18"/>
    </row>
    <row r="900">
      <c r="A900" s="18"/>
      <c r="B900" s="18"/>
      <c r="C900" s="18"/>
      <c r="D900" s="18"/>
      <c r="E900" s="16"/>
      <c r="F900" s="16"/>
      <c r="G900" s="16"/>
      <c r="H900" s="16"/>
      <c r="I900" s="16"/>
      <c r="J900" s="16"/>
      <c r="K900" s="16"/>
      <c r="L900" s="18"/>
    </row>
    <row r="901">
      <c r="A901" s="18"/>
      <c r="B901" s="18"/>
      <c r="C901" s="18"/>
      <c r="D901" s="18"/>
      <c r="E901" s="16"/>
      <c r="F901" s="16"/>
      <c r="G901" s="16"/>
      <c r="H901" s="16"/>
      <c r="I901" s="16"/>
      <c r="J901" s="16"/>
      <c r="K901" s="16"/>
      <c r="L901" s="18"/>
    </row>
    <row r="902">
      <c r="A902" s="18"/>
      <c r="B902" s="18"/>
      <c r="C902" s="18"/>
      <c r="D902" s="18"/>
      <c r="E902" s="16"/>
      <c r="F902" s="16"/>
      <c r="G902" s="16"/>
      <c r="H902" s="16"/>
      <c r="I902" s="16"/>
      <c r="J902" s="16"/>
      <c r="K902" s="16"/>
      <c r="L902" s="18"/>
    </row>
    <row r="903">
      <c r="A903" s="18"/>
      <c r="B903" s="18"/>
      <c r="C903" s="18"/>
      <c r="D903" s="18"/>
      <c r="E903" s="16"/>
      <c r="F903" s="16"/>
      <c r="G903" s="16"/>
      <c r="H903" s="16"/>
      <c r="I903" s="16"/>
      <c r="J903" s="16"/>
      <c r="K903" s="16"/>
      <c r="L903" s="18"/>
    </row>
    <row r="904">
      <c r="A904" s="18"/>
      <c r="B904" s="18"/>
      <c r="C904" s="18"/>
      <c r="D904" s="18"/>
      <c r="E904" s="16"/>
      <c r="F904" s="16"/>
      <c r="G904" s="16"/>
      <c r="H904" s="16"/>
      <c r="I904" s="16"/>
      <c r="J904" s="16"/>
      <c r="K904" s="16"/>
      <c r="L904" s="18"/>
    </row>
    <row r="905">
      <c r="A905" s="18"/>
      <c r="B905" s="18"/>
      <c r="C905" s="18"/>
      <c r="D905" s="18"/>
      <c r="E905" s="16"/>
      <c r="F905" s="16"/>
      <c r="G905" s="16"/>
      <c r="H905" s="16"/>
      <c r="I905" s="16"/>
      <c r="J905" s="16"/>
      <c r="K905" s="16"/>
      <c r="L905" s="18"/>
    </row>
    <row r="906">
      <c r="A906" s="18"/>
      <c r="B906" s="18"/>
      <c r="C906" s="18"/>
      <c r="D906" s="18"/>
      <c r="E906" s="16"/>
      <c r="F906" s="16"/>
      <c r="G906" s="16"/>
      <c r="H906" s="16"/>
      <c r="I906" s="16"/>
      <c r="J906" s="16"/>
      <c r="K906" s="16"/>
      <c r="L906" s="18"/>
    </row>
    <row r="907">
      <c r="A907" s="18"/>
      <c r="B907" s="18"/>
      <c r="C907" s="18"/>
      <c r="D907" s="18"/>
      <c r="E907" s="16"/>
      <c r="F907" s="16"/>
      <c r="G907" s="16"/>
      <c r="H907" s="16"/>
      <c r="I907" s="16"/>
      <c r="J907" s="16"/>
      <c r="K907" s="16"/>
      <c r="L907" s="18"/>
    </row>
    <row r="908">
      <c r="A908" s="18"/>
      <c r="B908" s="18"/>
      <c r="C908" s="18"/>
      <c r="D908" s="18"/>
      <c r="E908" s="16"/>
      <c r="F908" s="16"/>
      <c r="G908" s="16"/>
      <c r="H908" s="16"/>
      <c r="I908" s="16"/>
      <c r="J908" s="16"/>
      <c r="K908" s="16"/>
      <c r="L908" s="18"/>
    </row>
    <row r="909">
      <c r="A909" s="18"/>
      <c r="B909" s="18"/>
      <c r="C909" s="18"/>
      <c r="D909" s="18"/>
      <c r="E909" s="16"/>
      <c r="F909" s="16"/>
      <c r="G909" s="16"/>
      <c r="H909" s="16"/>
      <c r="I909" s="16"/>
      <c r="J909" s="16"/>
      <c r="K909" s="16"/>
      <c r="L909" s="18"/>
    </row>
    <row r="910">
      <c r="A910" s="18"/>
      <c r="B910" s="18"/>
      <c r="C910" s="18"/>
      <c r="D910" s="18"/>
      <c r="E910" s="16"/>
      <c r="F910" s="16"/>
      <c r="G910" s="16"/>
      <c r="H910" s="16"/>
      <c r="I910" s="16"/>
      <c r="J910" s="16"/>
      <c r="K910" s="16"/>
      <c r="L910" s="18"/>
    </row>
    <row r="911">
      <c r="A911" s="18"/>
      <c r="B911" s="18"/>
      <c r="C911" s="18"/>
      <c r="D911" s="18"/>
      <c r="E911" s="16"/>
      <c r="F911" s="16"/>
      <c r="G911" s="16"/>
      <c r="H911" s="16"/>
      <c r="I911" s="16"/>
      <c r="J911" s="16"/>
      <c r="K911" s="16"/>
      <c r="L911" s="18"/>
    </row>
    <row r="912">
      <c r="A912" s="18"/>
      <c r="B912" s="18"/>
      <c r="C912" s="18"/>
      <c r="D912" s="18"/>
      <c r="E912" s="16"/>
      <c r="F912" s="16"/>
      <c r="G912" s="16"/>
      <c r="H912" s="16"/>
      <c r="I912" s="16"/>
      <c r="J912" s="16"/>
      <c r="K912" s="16"/>
      <c r="L912" s="18"/>
    </row>
    <row r="913">
      <c r="A913" s="18"/>
      <c r="B913" s="18"/>
      <c r="C913" s="18"/>
      <c r="D913" s="18"/>
      <c r="E913" s="16"/>
      <c r="F913" s="16"/>
      <c r="G913" s="16"/>
      <c r="H913" s="16"/>
      <c r="I913" s="16"/>
      <c r="J913" s="16"/>
      <c r="K913" s="16"/>
      <c r="L913" s="18"/>
    </row>
    <row r="914">
      <c r="A914" s="18"/>
      <c r="B914" s="18"/>
      <c r="C914" s="18"/>
      <c r="D914" s="18"/>
      <c r="E914" s="16"/>
      <c r="F914" s="16"/>
      <c r="G914" s="16"/>
      <c r="H914" s="16"/>
      <c r="I914" s="16"/>
      <c r="J914" s="16"/>
      <c r="K914" s="16"/>
      <c r="L914" s="18"/>
    </row>
    <row r="915">
      <c r="A915" s="18"/>
      <c r="B915" s="18"/>
      <c r="C915" s="18"/>
      <c r="D915" s="18"/>
      <c r="E915" s="16"/>
      <c r="F915" s="16"/>
      <c r="G915" s="16"/>
      <c r="H915" s="16"/>
      <c r="I915" s="16"/>
      <c r="J915" s="16"/>
      <c r="K915" s="16"/>
      <c r="L915" s="18"/>
    </row>
    <row r="916">
      <c r="A916" s="18"/>
      <c r="B916" s="18"/>
      <c r="C916" s="18"/>
      <c r="D916" s="18"/>
      <c r="E916" s="16"/>
      <c r="F916" s="16"/>
      <c r="G916" s="16"/>
      <c r="H916" s="16"/>
      <c r="I916" s="16"/>
      <c r="J916" s="16"/>
      <c r="K916" s="16"/>
      <c r="L916" s="18"/>
    </row>
    <row r="917">
      <c r="A917" s="18"/>
      <c r="B917" s="18"/>
      <c r="C917" s="18"/>
      <c r="D917" s="18"/>
      <c r="E917" s="16"/>
      <c r="F917" s="16"/>
      <c r="G917" s="16"/>
      <c r="H917" s="16"/>
      <c r="I917" s="16"/>
      <c r="J917" s="16"/>
      <c r="K917" s="16"/>
      <c r="L917" s="18"/>
    </row>
    <row r="918">
      <c r="A918" s="18"/>
      <c r="B918" s="18"/>
      <c r="C918" s="18"/>
      <c r="D918" s="18"/>
      <c r="E918" s="16"/>
      <c r="F918" s="16"/>
      <c r="G918" s="16"/>
      <c r="H918" s="16"/>
      <c r="I918" s="16"/>
      <c r="J918" s="16"/>
      <c r="K918" s="16"/>
      <c r="L918" s="18"/>
    </row>
    <row r="919">
      <c r="A919" s="18"/>
      <c r="B919" s="18"/>
      <c r="C919" s="18"/>
      <c r="D919" s="18"/>
      <c r="E919" s="16"/>
      <c r="F919" s="16"/>
      <c r="G919" s="16"/>
      <c r="H919" s="16"/>
      <c r="I919" s="16"/>
      <c r="J919" s="16"/>
      <c r="K919" s="16"/>
      <c r="L919" s="18"/>
    </row>
    <row r="920">
      <c r="A920" s="18"/>
      <c r="B920" s="18"/>
      <c r="C920" s="18"/>
      <c r="D920" s="18"/>
      <c r="E920" s="16"/>
      <c r="F920" s="16"/>
      <c r="G920" s="16"/>
      <c r="H920" s="16"/>
      <c r="I920" s="16"/>
      <c r="J920" s="16"/>
      <c r="K920" s="16"/>
      <c r="L920" s="18"/>
    </row>
    <row r="921">
      <c r="A921" s="18"/>
      <c r="B921" s="18"/>
      <c r="C921" s="18"/>
      <c r="D921" s="18"/>
      <c r="E921" s="16"/>
      <c r="F921" s="16"/>
      <c r="G921" s="16"/>
      <c r="H921" s="16"/>
      <c r="I921" s="16"/>
      <c r="J921" s="16"/>
      <c r="K921" s="16"/>
      <c r="L921" s="18"/>
    </row>
    <row r="922">
      <c r="A922" s="18"/>
      <c r="B922" s="18"/>
      <c r="C922" s="18"/>
      <c r="D922" s="18"/>
      <c r="E922" s="16"/>
      <c r="F922" s="16"/>
      <c r="G922" s="16"/>
      <c r="H922" s="16"/>
      <c r="I922" s="16"/>
      <c r="J922" s="16"/>
      <c r="K922" s="16"/>
      <c r="L922" s="18"/>
    </row>
    <row r="923">
      <c r="A923" s="18"/>
      <c r="B923" s="18"/>
      <c r="C923" s="18"/>
      <c r="D923" s="18"/>
      <c r="E923" s="16"/>
      <c r="F923" s="16"/>
      <c r="G923" s="16"/>
      <c r="H923" s="16"/>
      <c r="I923" s="16"/>
      <c r="J923" s="16"/>
      <c r="K923" s="16"/>
      <c r="L923" s="18"/>
    </row>
    <row r="924">
      <c r="A924" s="18"/>
      <c r="B924" s="18"/>
      <c r="C924" s="18"/>
      <c r="D924" s="18"/>
      <c r="E924" s="16"/>
      <c r="F924" s="16"/>
      <c r="G924" s="16"/>
      <c r="H924" s="16"/>
      <c r="I924" s="16"/>
      <c r="J924" s="16"/>
      <c r="K924" s="16"/>
      <c r="L924" s="18"/>
    </row>
    <row r="925">
      <c r="A925" s="18"/>
      <c r="B925" s="18"/>
      <c r="C925" s="18"/>
      <c r="D925" s="18"/>
      <c r="E925" s="16"/>
      <c r="F925" s="16"/>
      <c r="G925" s="16"/>
      <c r="H925" s="16"/>
      <c r="I925" s="16"/>
      <c r="J925" s="16"/>
      <c r="K925" s="16"/>
      <c r="L925" s="18"/>
    </row>
    <row r="926">
      <c r="A926" s="18"/>
      <c r="B926" s="18"/>
      <c r="C926" s="18"/>
      <c r="D926" s="18"/>
      <c r="E926" s="16"/>
      <c r="F926" s="16"/>
      <c r="G926" s="16"/>
      <c r="H926" s="16"/>
      <c r="I926" s="16"/>
      <c r="J926" s="16"/>
      <c r="K926" s="16"/>
      <c r="L926" s="18"/>
    </row>
    <row r="927">
      <c r="A927" s="18"/>
      <c r="B927" s="18"/>
      <c r="C927" s="18"/>
      <c r="D927" s="18"/>
      <c r="E927" s="16"/>
      <c r="F927" s="16"/>
      <c r="G927" s="16"/>
      <c r="H927" s="16"/>
      <c r="I927" s="16"/>
      <c r="J927" s="16"/>
      <c r="K927" s="16"/>
      <c r="L927" s="18"/>
    </row>
    <row r="928">
      <c r="A928" s="18"/>
      <c r="B928" s="18"/>
      <c r="C928" s="18"/>
      <c r="D928" s="18"/>
      <c r="E928" s="16"/>
      <c r="F928" s="16"/>
      <c r="G928" s="16"/>
      <c r="H928" s="16"/>
      <c r="I928" s="16"/>
      <c r="J928" s="16"/>
      <c r="K928" s="16"/>
      <c r="L928" s="18"/>
    </row>
    <row r="929">
      <c r="A929" s="18"/>
      <c r="B929" s="18"/>
      <c r="C929" s="18"/>
      <c r="D929" s="18"/>
      <c r="E929" s="16"/>
      <c r="F929" s="16"/>
      <c r="G929" s="16"/>
      <c r="H929" s="16"/>
      <c r="I929" s="16"/>
      <c r="J929" s="16"/>
      <c r="K929" s="16"/>
      <c r="L929" s="18"/>
    </row>
    <row r="930">
      <c r="A930" s="18"/>
      <c r="B930" s="18"/>
      <c r="C930" s="18"/>
      <c r="D930" s="18"/>
      <c r="E930" s="16"/>
      <c r="F930" s="16"/>
      <c r="G930" s="16"/>
      <c r="H930" s="16"/>
      <c r="I930" s="16"/>
      <c r="J930" s="16"/>
      <c r="K930" s="16"/>
      <c r="L930" s="18"/>
    </row>
    <row r="931">
      <c r="A931" s="18"/>
      <c r="B931" s="18"/>
      <c r="C931" s="18"/>
      <c r="D931" s="18"/>
      <c r="E931" s="16"/>
      <c r="F931" s="16"/>
      <c r="G931" s="16"/>
      <c r="H931" s="16"/>
      <c r="I931" s="16"/>
      <c r="J931" s="16"/>
      <c r="K931" s="16"/>
      <c r="L931" s="18"/>
    </row>
    <row r="932">
      <c r="A932" s="18"/>
      <c r="B932" s="18"/>
      <c r="C932" s="18"/>
      <c r="D932" s="18"/>
      <c r="E932" s="16"/>
      <c r="F932" s="16"/>
      <c r="G932" s="16"/>
      <c r="H932" s="16"/>
      <c r="I932" s="16"/>
      <c r="J932" s="16"/>
      <c r="K932" s="16"/>
      <c r="L932" s="18"/>
    </row>
    <row r="933">
      <c r="A933" s="18"/>
      <c r="B933" s="18"/>
      <c r="C933" s="18"/>
      <c r="D933" s="18"/>
      <c r="E933" s="16"/>
      <c r="F933" s="16"/>
      <c r="G933" s="16"/>
      <c r="H933" s="16"/>
      <c r="I933" s="16"/>
      <c r="J933" s="16"/>
      <c r="K933" s="16"/>
      <c r="L933" s="18"/>
    </row>
    <row r="934">
      <c r="A934" s="18"/>
      <c r="B934" s="18"/>
      <c r="C934" s="18"/>
      <c r="D934" s="18"/>
      <c r="E934" s="16"/>
      <c r="F934" s="16"/>
      <c r="G934" s="16"/>
      <c r="H934" s="16"/>
      <c r="I934" s="16"/>
      <c r="J934" s="16"/>
      <c r="K934" s="16"/>
      <c r="L934" s="18"/>
    </row>
    <row r="935">
      <c r="A935" s="18"/>
      <c r="B935" s="18"/>
      <c r="C935" s="18"/>
      <c r="D935" s="18"/>
      <c r="E935" s="16"/>
      <c r="F935" s="16"/>
      <c r="G935" s="16"/>
      <c r="H935" s="16"/>
      <c r="I935" s="16"/>
      <c r="J935" s="16"/>
      <c r="K935" s="16"/>
      <c r="L935" s="18"/>
    </row>
    <row r="936">
      <c r="A936" s="18"/>
      <c r="B936" s="18"/>
      <c r="C936" s="18"/>
      <c r="D936" s="18"/>
      <c r="E936" s="16"/>
      <c r="F936" s="16"/>
      <c r="G936" s="16"/>
      <c r="H936" s="16"/>
      <c r="I936" s="16"/>
      <c r="J936" s="16"/>
      <c r="K936" s="16"/>
      <c r="L936" s="18"/>
    </row>
    <row r="937">
      <c r="A937" s="18"/>
      <c r="B937" s="18"/>
      <c r="C937" s="18"/>
      <c r="D937" s="18"/>
      <c r="E937" s="16"/>
      <c r="F937" s="16"/>
      <c r="G937" s="16"/>
      <c r="H937" s="16"/>
      <c r="I937" s="16"/>
      <c r="J937" s="16"/>
      <c r="K937" s="16"/>
      <c r="L937" s="18"/>
    </row>
    <row r="938">
      <c r="A938" s="18"/>
      <c r="B938" s="18"/>
      <c r="C938" s="18"/>
      <c r="D938" s="18"/>
      <c r="E938" s="16"/>
      <c r="F938" s="16"/>
      <c r="G938" s="16"/>
      <c r="H938" s="16"/>
      <c r="I938" s="16"/>
      <c r="J938" s="16"/>
      <c r="K938" s="16"/>
      <c r="L938" s="18"/>
    </row>
    <row r="939">
      <c r="A939" s="18"/>
      <c r="B939" s="18"/>
      <c r="C939" s="18"/>
      <c r="D939" s="18"/>
      <c r="E939" s="16"/>
      <c r="F939" s="16"/>
      <c r="G939" s="16"/>
      <c r="H939" s="16"/>
      <c r="I939" s="16"/>
      <c r="J939" s="16"/>
      <c r="K939" s="16"/>
      <c r="L939" s="18"/>
    </row>
    <row r="940">
      <c r="A940" s="18"/>
      <c r="B940" s="18"/>
      <c r="C940" s="18"/>
      <c r="D940" s="18"/>
      <c r="E940" s="16"/>
      <c r="F940" s="16"/>
      <c r="G940" s="16"/>
      <c r="H940" s="16"/>
      <c r="I940" s="16"/>
      <c r="J940" s="16"/>
      <c r="K940" s="16"/>
      <c r="L940" s="18"/>
    </row>
    <row r="941">
      <c r="A941" s="18"/>
      <c r="B941" s="18"/>
      <c r="C941" s="18"/>
      <c r="D941" s="18"/>
      <c r="E941" s="16"/>
      <c r="F941" s="16"/>
      <c r="G941" s="16"/>
      <c r="H941" s="16"/>
      <c r="I941" s="16"/>
      <c r="J941" s="16"/>
      <c r="K941" s="16"/>
      <c r="L941" s="18"/>
    </row>
    <row r="942">
      <c r="A942" s="18"/>
      <c r="B942" s="18"/>
      <c r="C942" s="18"/>
      <c r="D942" s="18"/>
      <c r="E942" s="16"/>
      <c r="F942" s="16"/>
      <c r="G942" s="16"/>
      <c r="H942" s="16"/>
      <c r="I942" s="16"/>
      <c r="J942" s="16"/>
      <c r="K942" s="16"/>
      <c r="L942" s="18"/>
    </row>
    <row r="943">
      <c r="A943" s="18"/>
      <c r="B943" s="18"/>
      <c r="C943" s="18"/>
      <c r="D943" s="18"/>
      <c r="E943" s="16"/>
      <c r="F943" s="16"/>
      <c r="G943" s="16"/>
      <c r="H943" s="16"/>
      <c r="I943" s="16"/>
      <c r="J943" s="16"/>
      <c r="K943" s="16"/>
      <c r="L943" s="18"/>
    </row>
    <row r="944">
      <c r="A944" s="18"/>
      <c r="B944" s="18"/>
      <c r="C944" s="18"/>
      <c r="D944" s="18"/>
      <c r="E944" s="16"/>
      <c r="F944" s="16"/>
      <c r="G944" s="16"/>
      <c r="H944" s="16"/>
      <c r="I944" s="16"/>
      <c r="J944" s="16"/>
      <c r="K944" s="16"/>
      <c r="L944" s="18"/>
    </row>
    <row r="945">
      <c r="A945" s="18"/>
      <c r="B945" s="18"/>
      <c r="C945" s="18"/>
      <c r="D945" s="18"/>
      <c r="E945" s="16"/>
      <c r="F945" s="16"/>
      <c r="G945" s="16"/>
      <c r="H945" s="16"/>
      <c r="I945" s="16"/>
      <c r="J945" s="16"/>
      <c r="K945" s="16"/>
      <c r="L945" s="18"/>
    </row>
    <row r="946">
      <c r="A946" s="18"/>
      <c r="B946" s="18"/>
      <c r="C946" s="18"/>
      <c r="D946" s="18"/>
      <c r="E946" s="16"/>
      <c r="F946" s="16"/>
      <c r="G946" s="16"/>
      <c r="H946" s="16"/>
      <c r="I946" s="16"/>
      <c r="J946" s="16"/>
      <c r="K946" s="16"/>
      <c r="L946" s="18"/>
    </row>
    <row r="947">
      <c r="A947" s="18"/>
      <c r="B947" s="18"/>
      <c r="C947" s="18"/>
      <c r="D947" s="18"/>
      <c r="E947" s="16"/>
      <c r="F947" s="16"/>
      <c r="G947" s="16"/>
      <c r="H947" s="16"/>
      <c r="I947" s="16"/>
      <c r="J947" s="16"/>
      <c r="K947" s="16"/>
      <c r="L947" s="18"/>
    </row>
    <row r="948">
      <c r="A948" s="18"/>
      <c r="B948" s="18"/>
      <c r="C948" s="18"/>
      <c r="D948" s="18"/>
      <c r="E948" s="16"/>
      <c r="F948" s="16"/>
      <c r="G948" s="16"/>
      <c r="H948" s="16"/>
      <c r="I948" s="16"/>
      <c r="J948" s="16"/>
      <c r="K948" s="16"/>
      <c r="L948" s="18"/>
    </row>
    <row r="949">
      <c r="A949" s="18"/>
      <c r="B949" s="18"/>
      <c r="C949" s="18"/>
      <c r="D949" s="18"/>
      <c r="E949" s="16"/>
      <c r="F949" s="16"/>
      <c r="G949" s="16"/>
      <c r="H949" s="16"/>
      <c r="I949" s="16"/>
      <c r="J949" s="16"/>
      <c r="K949" s="16"/>
      <c r="L949" s="18"/>
    </row>
    <row r="950">
      <c r="A950" s="18"/>
      <c r="B950" s="18"/>
      <c r="C950" s="18"/>
      <c r="D950" s="18"/>
      <c r="E950" s="16"/>
      <c r="F950" s="16"/>
      <c r="G950" s="16"/>
      <c r="H950" s="16"/>
      <c r="I950" s="16"/>
      <c r="J950" s="16"/>
      <c r="K950" s="16"/>
      <c r="L950" s="18"/>
    </row>
    <row r="951">
      <c r="A951" s="18"/>
      <c r="B951" s="18"/>
      <c r="C951" s="18"/>
      <c r="D951" s="18"/>
      <c r="E951" s="16"/>
      <c r="F951" s="16"/>
      <c r="G951" s="16"/>
      <c r="H951" s="16"/>
      <c r="I951" s="16"/>
      <c r="J951" s="16"/>
      <c r="K951" s="16"/>
      <c r="L951" s="18"/>
    </row>
    <row r="952">
      <c r="A952" s="18"/>
      <c r="B952" s="18"/>
      <c r="C952" s="18"/>
      <c r="D952" s="18"/>
      <c r="E952" s="16"/>
      <c r="F952" s="16"/>
      <c r="G952" s="16"/>
      <c r="H952" s="16"/>
      <c r="I952" s="16"/>
      <c r="J952" s="16"/>
      <c r="K952" s="16"/>
      <c r="L952" s="18"/>
    </row>
    <row r="953">
      <c r="A953" s="18"/>
      <c r="B953" s="18"/>
      <c r="C953" s="18"/>
      <c r="D953" s="18"/>
      <c r="E953" s="16"/>
      <c r="F953" s="16"/>
      <c r="G953" s="16"/>
      <c r="H953" s="16"/>
      <c r="I953" s="16"/>
      <c r="J953" s="16"/>
      <c r="K953" s="16"/>
      <c r="L953" s="18"/>
    </row>
    <row r="954">
      <c r="A954" s="18"/>
      <c r="B954" s="18"/>
      <c r="C954" s="18"/>
      <c r="D954" s="18"/>
      <c r="E954" s="16"/>
      <c r="F954" s="16"/>
      <c r="G954" s="16"/>
      <c r="H954" s="16"/>
      <c r="I954" s="16"/>
      <c r="J954" s="16"/>
      <c r="K954" s="16"/>
      <c r="L954" s="18"/>
    </row>
    <row r="955">
      <c r="A955" s="18"/>
      <c r="B955" s="18"/>
      <c r="C955" s="18"/>
      <c r="D955" s="18"/>
      <c r="E955" s="16"/>
      <c r="F955" s="16"/>
      <c r="G955" s="16"/>
      <c r="H955" s="16"/>
      <c r="I955" s="16"/>
      <c r="J955" s="16"/>
      <c r="K955" s="16"/>
      <c r="L955" s="18"/>
    </row>
    <row r="956">
      <c r="A956" s="18"/>
      <c r="B956" s="18"/>
      <c r="C956" s="18"/>
      <c r="D956" s="18"/>
      <c r="E956" s="16"/>
      <c r="F956" s="16"/>
      <c r="G956" s="16"/>
      <c r="H956" s="16"/>
      <c r="I956" s="16"/>
      <c r="J956" s="16"/>
      <c r="K956" s="16"/>
      <c r="L956" s="18"/>
    </row>
    <row r="957">
      <c r="A957" s="18"/>
      <c r="B957" s="18"/>
      <c r="C957" s="18"/>
      <c r="D957" s="18"/>
      <c r="E957" s="16"/>
      <c r="F957" s="16"/>
      <c r="G957" s="16"/>
      <c r="H957" s="16"/>
      <c r="I957" s="16"/>
      <c r="J957" s="16"/>
      <c r="K957" s="16"/>
      <c r="L957" s="18"/>
    </row>
    <row r="958">
      <c r="A958" s="18"/>
      <c r="B958" s="18"/>
      <c r="C958" s="18"/>
      <c r="D958" s="18"/>
      <c r="E958" s="16"/>
      <c r="F958" s="16"/>
      <c r="G958" s="16"/>
      <c r="H958" s="16"/>
      <c r="I958" s="16"/>
      <c r="J958" s="16"/>
      <c r="K958" s="16"/>
      <c r="L958" s="18"/>
    </row>
    <row r="959">
      <c r="A959" s="18"/>
      <c r="B959" s="18"/>
      <c r="C959" s="18"/>
      <c r="D959" s="18"/>
      <c r="E959" s="16"/>
      <c r="F959" s="16"/>
      <c r="G959" s="16"/>
      <c r="H959" s="16"/>
      <c r="I959" s="16"/>
      <c r="J959" s="16"/>
      <c r="K959" s="16"/>
      <c r="L959" s="18"/>
    </row>
    <row r="960">
      <c r="A960" s="18"/>
      <c r="B960" s="18"/>
      <c r="C960" s="18"/>
      <c r="D960" s="18"/>
      <c r="E960" s="16"/>
      <c r="F960" s="16"/>
      <c r="G960" s="16"/>
      <c r="H960" s="16"/>
      <c r="I960" s="16"/>
      <c r="J960" s="16"/>
      <c r="K960" s="16"/>
      <c r="L960" s="18"/>
    </row>
    <row r="961">
      <c r="A961" s="18"/>
      <c r="B961" s="18"/>
      <c r="C961" s="18"/>
      <c r="D961" s="18"/>
      <c r="E961" s="16"/>
      <c r="F961" s="16"/>
      <c r="G961" s="16"/>
      <c r="H961" s="16"/>
      <c r="I961" s="16"/>
      <c r="J961" s="16"/>
      <c r="K961" s="16"/>
      <c r="L961" s="18"/>
    </row>
    <row r="962">
      <c r="A962" s="18"/>
      <c r="B962" s="18"/>
      <c r="C962" s="18"/>
      <c r="D962" s="18"/>
      <c r="E962" s="16"/>
      <c r="F962" s="16"/>
      <c r="G962" s="16"/>
      <c r="H962" s="16"/>
      <c r="I962" s="16"/>
      <c r="J962" s="16"/>
      <c r="K962" s="16"/>
      <c r="L962" s="18"/>
    </row>
    <row r="963">
      <c r="A963" s="18"/>
      <c r="B963" s="18"/>
      <c r="C963" s="18"/>
      <c r="D963" s="18"/>
      <c r="E963" s="16"/>
      <c r="F963" s="16"/>
      <c r="G963" s="16"/>
      <c r="H963" s="16"/>
      <c r="I963" s="16"/>
      <c r="J963" s="16"/>
      <c r="K963" s="16"/>
      <c r="L963" s="18"/>
    </row>
    <row r="964">
      <c r="A964" s="18"/>
      <c r="B964" s="18"/>
      <c r="C964" s="18"/>
      <c r="D964" s="18"/>
      <c r="E964" s="16"/>
      <c r="F964" s="16"/>
      <c r="G964" s="16"/>
      <c r="H964" s="16"/>
      <c r="I964" s="16"/>
      <c r="J964" s="16"/>
      <c r="K964" s="16"/>
      <c r="L964" s="18"/>
    </row>
    <row r="965">
      <c r="A965" s="18"/>
      <c r="B965" s="18"/>
      <c r="C965" s="18"/>
      <c r="D965" s="18"/>
      <c r="E965" s="16"/>
      <c r="F965" s="16"/>
      <c r="G965" s="16"/>
      <c r="H965" s="16"/>
      <c r="I965" s="16"/>
      <c r="J965" s="16"/>
      <c r="K965" s="16"/>
      <c r="L965" s="18"/>
    </row>
    <row r="966">
      <c r="A966" s="18"/>
      <c r="B966" s="18"/>
      <c r="C966" s="18"/>
      <c r="D966" s="18"/>
      <c r="E966" s="16"/>
      <c r="F966" s="16"/>
      <c r="G966" s="16"/>
      <c r="H966" s="16"/>
      <c r="I966" s="16"/>
      <c r="J966" s="16"/>
      <c r="K966" s="16"/>
      <c r="L966" s="18"/>
    </row>
    <row r="967">
      <c r="A967" s="18"/>
      <c r="B967" s="18"/>
      <c r="C967" s="18"/>
      <c r="D967" s="18"/>
      <c r="E967" s="16"/>
      <c r="F967" s="16"/>
      <c r="G967" s="16"/>
      <c r="H967" s="16"/>
      <c r="I967" s="16"/>
      <c r="J967" s="16"/>
      <c r="K967" s="16"/>
      <c r="L967" s="18"/>
    </row>
    <row r="968">
      <c r="A968" s="18"/>
      <c r="B968" s="18"/>
      <c r="C968" s="18"/>
      <c r="D968" s="18"/>
      <c r="E968" s="16"/>
      <c r="F968" s="16"/>
      <c r="G968" s="16"/>
      <c r="H968" s="16"/>
      <c r="I968" s="16"/>
      <c r="J968" s="16"/>
      <c r="K968" s="16"/>
      <c r="L968" s="18"/>
    </row>
    <row r="969">
      <c r="A969" s="18"/>
      <c r="B969" s="18"/>
      <c r="C969" s="18"/>
      <c r="D969" s="18"/>
      <c r="E969" s="16"/>
      <c r="F969" s="16"/>
      <c r="G969" s="16"/>
      <c r="H969" s="16"/>
      <c r="I969" s="16"/>
      <c r="J969" s="16"/>
      <c r="K969" s="16"/>
      <c r="L969" s="18"/>
    </row>
    <row r="970">
      <c r="A970" s="18"/>
      <c r="B970" s="18"/>
      <c r="C970" s="18"/>
      <c r="D970" s="18"/>
      <c r="E970" s="16"/>
      <c r="F970" s="16"/>
      <c r="G970" s="16"/>
      <c r="H970" s="16"/>
      <c r="I970" s="16"/>
      <c r="J970" s="16"/>
      <c r="K970" s="16"/>
      <c r="L970" s="18"/>
    </row>
    <row r="971">
      <c r="A971" s="18"/>
      <c r="B971" s="18"/>
      <c r="C971" s="18"/>
      <c r="D971" s="18"/>
      <c r="E971" s="16"/>
      <c r="F971" s="16"/>
      <c r="G971" s="16"/>
      <c r="H971" s="16"/>
      <c r="I971" s="16"/>
      <c r="J971" s="16"/>
      <c r="K971" s="16"/>
      <c r="L971" s="18"/>
    </row>
    <row r="972">
      <c r="A972" s="18"/>
      <c r="B972" s="18"/>
      <c r="C972" s="18"/>
      <c r="D972" s="18"/>
      <c r="E972" s="16"/>
      <c r="F972" s="16"/>
      <c r="G972" s="16"/>
      <c r="H972" s="16"/>
      <c r="I972" s="16"/>
      <c r="J972" s="16"/>
      <c r="K972" s="16"/>
      <c r="L972" s="18"/>
    </row>
    <row r="973">
      <c r="A973" s="18"/>
      <c r="B973" s="18"/>
      <c r="C973" s="18"/>
      <c r="D973" s="18"/>
      <c r="E973" s="16"/>
      <c r="F973" s="16"/>
      <c r="G973" s="16"/>
      <c r="H973" s="16"/>
      <c r="I973" s="16"/>
      <c r="J973" s="16"/>
      <c r="K973" s="16"/>
      <c r="L973" s="18"/>
    </row>
    <row r="974">
      <c r="A974" s="18"/>
      <c r="B974" s="18"/>
      <c r="C974" s="18"/>
      <c r="D974" s="18"/>
      <c r="E974" s="16"/>
      <c r="F974" s="16"/>
      <c r="G974" s="16"/>
      <c r="H974" s="16"/>
      <c r="I974" s="16"/>
      <c r="J974" s="16"/>
      <c r="K974" s="16"/>
      <c r="L974" s="18"/>
    </row>
    <row r="975">
      <c r="A975" s="18"/>
      <c r="B975" s="18"/>
      <c r="C975" s="18"/>
      <c r="D975" s="18"/>
      <c r="E975" s="16"/>
      <c r="F975" s="16"/>
      <c r="G975" s="16"/>
      <c r="H975" s="16"/>
      <c r="I975" s="16"/>
      <c r="J975" s="16"/>
      <c r="K975" s="16"/>
      <c r="L975" s="18"/>
    </row>
    <row r="976">
      <c r="A976" s="18"/>
      <c r="B976" s="18"/>
      <c r="C976" s="18"/>
      <c r="D976" s="18"/>
      <c r="E976" s="16"/>
      <c r="F976" s="16"/>
      <c r="G976" s="16"/>
      <c r="H976" s="16"/>
      <c r="I976" s="16"/>
      <c r="J976" s="16"/>
      <c r="K976" s="16"/>
      <c r="L976" s="18"/>
    </row>
    <row r="977">
      <c r="A977" s="18"/>
      <c r="B977" s="18"/>
      <c r="C977" s="18"/>
      <c r="D977" s="18"/>
      <c r="E977" s="16"/>
      <c r="F977" s="16"/>
      <c r="G977" s="16"/>
      <c r="H977" s="16"/>
      <c r="I977" s="16"/>
      <c r="J977" s="16"/>
      <c r="K977" s="16"/>
      <c r="L977" s="18"/>
    </row>
    <row r="978">
      <c r="A978" s="18"/>
      <c r="B978" s="18"/>
      <c r="C978" s="18"/>
      <c r="D978" s="18"/>
      <c r="E978" s="16"/>
      <c r="F978" s="16"/>
      <c r="G978" s="16"/>
      <c r="H978" s="16"/>
      <c r="I978" s="16"/>
      <c r="J978" s="16"/>
      <c r="K978" s="16"/>
      <c r="L978" s="18"/>
    </row>
    <row r="979">
      <c r="A979" s="18"/>
      <c r="B979" s="18"/>
      <c r="C979" s="18"/>
      <c r="D979" s="18"/>
      <c r="E979" s="16"/>
      <c r="F979" s="16"/>
      <c r="G979" s="16"/>
      <c r="H979" s="16"/>
      <c r="I979" s="16"/>
      <c r="J979" s="16"/>
      <c r="K979" s="16"/>
      <c r="L979" s="18"/>
    </row>
    <row r="980">
      <c r="A980" s="18"/>
      <c r="B980" s="18"/>
      <c r="C980" s="18"/>
      <c r="D980" s="18"/>
      <c r="E980" s="16"/>
      <c r="F980" s="16"/>
      <c r="G980" s="16"/>
      <c r="H980" s="16"/>
      <c r="I980" s="16"/>
      <c r="J980" s="16"/>
      <c r="K980" s="16"/>
      <c r="L980" s="18"/>
    </row>
    <row r="981">
      <c r="A981" s="18"/>
      <c r="B981" s="18"/>
      <c r="C981" s="18"/>
      <c r="D981" s="18"/>
      <c r="E981" s="16"/>
      <c r="F981" s="16"/>
      <c r="G981" s="16"/>
      <c r="H981" s="16"/>
      <c r="I981" s="16"/>
      <c r="J981" s="16"/>
      <c r="K981" s="16"/>
      <c r="L981" s="18"/>
    </row>
    <row r="982">
      <c r="A982" s="18"/>
      <c r="B982" s="18"/>
      <c r="C982" s="18"/>
      <c r="D982" s="18"/>
      <c r="E982" s="16"/>
      <c r="F982" s="16"/>
      <c r="G982" s="16"/>
      <c r="H982" s="16"/>
      <c r="I982" s="16"/>
      <c r="J982" s="16"/>
      <c r="K982" s="16"/>
      <c r="L982" s="18"/>
    </row>
    <row r="983">
      <c r="A983" s="18"/>
      <c r="B983" s="18"/>
      <c r="C983" s="18"/>
      <c r="D983" s="18"/>
      <c r="E983" s="16"/>
      <c r="F983" s="16"/>
      <c r="G983" s="16"/>
      <c r="H983" s="16"/>
      <c r="I983" s="16"/>
      <c r="J983" s="16"/>
      <c r="K983" s="16"/>
      <c r="L983" s="18"/>
    </row>
    <row r="984">
      <c r="A984" s="18"/>
      <c r="B984" s="18"/>
      <c r="C984" s="18"/>
      <c r="D984" s="18"/>
      <c r="E984" s="16"/>
      <c r="F984" s="16"/>
      <c r="G984" s="16"/>
      <c r="H984" s="16"/>
      <c r="I984" s="16"/>
      <c r="J984" s="16"/>
      <c r="K984" s="16"/>
      <c r="L984" s="18"/>
    </row>
    <row r="985">
      <c r="A985" s="18"/>
      <c r="B985" s="18"/>
      <c r="C985" s="18"/>
      <c r="D985" s="18"/>
      <c r="E985" s="16"/>
      <c r="F985" s="16"/>
      <c r="G985" s="16"/>
      <c r="H985" s="16"/>
      <c r="I985" s="16"/>
      <c r="J985" s="16"/>
      <c r="K985" s="16"/>
      <c r="L985" s="18"/>
    </row>
    <row r="986">
      <c r="A986" s="18"/>
      <c r="B986" s="18"/>
      <c r="C986" s="18"/>
      <c r="D986" s="18"/>
      <c r="E986" s="16"/>
      <c r="F986" s="16"/>
      <c r="G986" s="16"/>
      <c r="H986" s="16"/>
      <c r="I986" s="16"/>
      <c r="J986" s="16"/>
      <c r="K986" s="16"/>
      <c r="L986" s="18"/>
    </row>
    <row r="987">
      <c r="A987" s="18"/>
      <c r="B987" s="18"/>
      <c r="C987" s="18"/>
      <c r="D987" s="18"/>
      <c r="E987" s="16"/>
      <c r="F987" s="16"/>
      <c r="G987" s="16"/>
      <c r="H987" s="16"/>
      <c r="I987" s="16"/>
      <c r="J987" s="16"/>
      <c r="K987" s="16"/>
      <c r="L987" s="18"/>
    </row>
    <row r="988">
      <c r="A988" s="18"/>
      <c r="B988" s="18"/>
      <c r="C988" s="18"/>
      <c r="D988" s="18"/>
      <c r="E988" s="16"/>
      <c r="F988" s="16"/>
      <c r="G988" s="16"/>
      <c r="H988" s="16"/>
      <c r="I988" s="16"/>
      <c r="J988" s="16"/>
      <c r="K988" s="16"/>
      <c r="L988" s="18"/>
    </row>
    <row r="989">
      <c r="A989" s="18"/>
      <c r="B989" s="18"/>
      <c r="C989" s="18"/>
      <c r="D989" s="18"/>
      <c r="E989" s="16"/>
      <c r="F989" s="16"/>
      <c r="G989" s="16"/>
      <c r="H989" s="16"/>
      <c r="I989" s="16"/>
      <c r="J989" s="16"/>
      <c r="K989" s="16"/>
      <c r="L989" s="18"/>
    </row>
    <row r="990">
      <c r="A990" s="18"/>
      <c r="B990" s="18"/>
      <c r="C990" s="18"/>
      <c r="D990" s="18"/>
      <c r="E990" s="16"/>
      <c r="F990" s="16"/>
      <c r="G990" s="16"/>
      <c r="H990" s="16"/>
      <c r="I990" s="16"/>
      <c r="J990" s="16"/>
      <c r="K990" s="16"/>
      <c r="L990" s="18"/>
    </row>
    <row r="991">
      <c r="A991" s="18"/>
      <c r="B991" s="18"/>
      <c r="C991" s="18"/>
      <c r="D991" s="18"/>
      <c r="E991" s="16"/>
      <c r="F991" s="16"/>
      <c r="G991" s="16"/>
      <c r="H991" s="16"/>
      <c r="I991" s="16"/>
      <c r="J991" s="16"/>
      <c r="K991" s="16"/>
      <c r="L991" s="18"/>
    </row>
    <row r="992">
      <c r="A992" s="18"/>
      <c r="B992" s="18"/>
      <c r="C992" s="18"/>
      <c r="D992" s="18"/>
      <c r="E992" s="16"/>
      <c r="F992" s="16"/>
      <c r="G992" s="16"/>
      <c r="H992" s="16"/>
      <c r="I992" s="16"/>
      <c r="J992" s="16"/>
      <c r="K992" s="16"/>
      <c r="L992" s="18"/>
    </row>
    <row r="993">
      <c r="A993" s="18"/>
      <c r="B993" s="18"/>
      <c r="C993" s="18"/>
      <c r="D993" s="18"/>
      <c r="E993" s="16"/>
      <c r="F993" s="16"/>
      <c r="G993" s="16"/>
      <c r="H993" s="16"/>
      <c r="I993" s="16"/>
      <c r="J993" s="16"/>
      <c r="K993" s="16"/>
      <c r="L993" s="18"/>
    </row>
    <row r="994">
      <c r="A994" s="18"/>
      <c r="B994" s="18"/>
      <c r="C994" s="18"/>
      <c r="D994" s="18"/>
      <c r="E994" s="16"/>
      <c r="F994" s="16"/>
      <c r="G994" s="16"/>
      <c r="H994" s="16"/>
      <c r="I994" s="16"/>
      <c r="J994" s="16"/>
      <c r="K994" s="16"/>
      <c r="L994" s="18"/>
    </row>
    <row r="995">
      <c r="A995" s="18"/>
      <c r="B995" s="18"/>
      <c r="C995" s="18"/>
      <c r="D995" s="18"/>
      <c r="E995" s="16"/>
      <c r="F995" s="16"/>
      <c r="G995" s="16"/>
      <c r="H995" s="16"/>
      <c r="I995" s="16"/>
      <c r="J995" s="16"/>
      <c r="K995" s="16"/>
      <c r="L995" s="18"/>
    </row>
    <row r="996">
      <c r="A996" s="18"/>
      <c r="B996" s="18"/>
      <c r="C996" s="18"/>
      <c r="D996" s="18"/>
      <c r="E996" s="16"/>
      <c r="F996" s="16"/>
      <c r="G996" s="16"/>
      <c r="H996" s="16"/>
      <c r="I996" s="16"/>
      <c r="J996" s="16"/>
      <c r="K996" s="16"/>
      <c r="L996" s="18"/>
    </row>
    <row r="997">
      <c r="A997" s="18"/>
      <c r="B997" s="18"/>
      <c r="C997" s="18"/>
      <c r="D997" s="18"/>
      <c r="E997" s="16"/>
      <c r="F997" s="16"/>
      <c r="G997" s="16"/>
      <c r="H997" s="16"/>
      <c r="I997" s="16"/>
      <c r="J997" s="16"/>
      <c r="K997" s="16"/>
      <c r="L997" s="18"/>
    </row>
    <row r="998">
      <c r="A998" s="18"/>
      <c r="B998" s="18"/>
      <c r="C998" s="18"/>
      <c r="D998" s="18"/>
      <c r="E998" s="16"/>
      <c r="F998" s="16"/>
      <c r="G998" s="16"/>
      <c r="H998" s="16"/>
      <c r="I998" s="16"/>
      <c r="J998" s="16"/>
      <c r="K998" s="16"/>
      <c r="L998" s="18"/>
    </row>
    <row r="999">
      <c r="A999" s="18"/>
      <c r="B999" s="18"/>
      <c r="C999" s="18"/>
      <c r="D999" s="18"/>
      <c r="E999" s="16"/>
      <c r="F999" s="16"/>
      <c r="G999" s="16"/>
      <c r="H999" s="16"/>
      <c r="I999" s="16"/>
      <c r="J999" s="16"/>
      <c r="K999" s="16"/>
      <c r="L999" s="18"/>
    </row>
    <row r="1000">
      <c r="A1000" s="16"/>
      <c r="B1000" s="16"/>
      <c r="C1000" s="16"/>
      <c r="D1000" s="16"/>
      <c r="E1000" s="16"/>
      <c r="F1000" s="16"/>
      <c r="G1000" s="16"/>
      <c r="H1000" s="16"/>
      <c r="I1000" s="16"/>
      <c r="J1000" s="16"/>
      <c r="K1000" s="16"/>
      <c r="L1000" s="18"/>
    </row>
  </sheetData>
  <dataValidations>
    <dataValidation type="list" allowBlank="1" showErrorMessage="1" sqref="F2:F800 H2:H800 J2:J800">
      <formula1>"Perfect,Somewhat correct,Incorrect,I can't tell,No description,-"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row>
    <row r="2">
      <c r="A2" s="11" t="s">
        <v>12</v>
      </c>
      <c r="B2" s="11" t="s">
        <v>13</v>
      </c>
      <c r="C2" s="11" t="s">
        <v>14</v>
      </c>
      <c r="D2" s="11" t="s">
        <v>15</v>
      </c>
      <c r="E2" s="11" t="s">
        <v>1514</v>
      </c>
      <c r="F2" s="12" t="s">
        <v>1515</v>
      </c>
      <c r="G2" s="11" t="s">
        <v>1516</v>
      </c>
      <c r="H2" s="12" t="s">
        <v>1517</v>
      </c>
      <c r="I2" s="11" t="s">
        <v>1518</v>
      </c>
      <c r="J2" s="12" t="s">
        <v>1517</v>
      </c>
      <c r="K2" s="13"/>
    </row>
    <row r="3">
      <c r="A3" s="11" t="s">
        <v>12</v>
      </c>
      <c r="B3" s="11" t="s">
        <v>13</v>
      </c>
      <c r="C3" s="11" t="s">
        <v>17</v>
      </c>
      <c r="D3" s="12" t="s">
        <v>18</v>
      </c>
      <c r="E3" s="11" t="s">
        <v>1519</v>
      </c>
      <c r="F3" s="12" t="s">
        <v>1515</v>
      </c>
      <c r="G3" s="15" t="s">
        <v>1520</v>
      </c>
      <c r="H3" s="12" t="s">
        <v>1517</v>
      </c>
      <c r="I3" s="11" t="s">
        <v>1521</v>
      </c>
      <c r="J3" s="12" t="s">
        <v>1515</v>
      </c>
      <c r="K3" s="13"/>
    </row>
    <row r="4">
      <c r="A4" s="11" t="s">
        <v>12</v>
      </c>
      <c r="B4" s="11" t="s">
        <v>13</v>
      </c>
      <c r="C4" s="11" t="s">
        <v>19</v>
      </c>
      <c r="D4" s="11" t="s">
        <v>20</v>
      </c>
      <c r="E4" s="11" t="s">
        <v>1522</v>
      </c>
      <c r="F4" s="12" t="s">
        <v>1515</v>
      </c>
      <c r="G4" s="15" t="s">
        <v>1523</v>
      </c>
      <c r="H4" s="12" t="s">
        <v>1524</v>
      </c>
      <c r="I4" s="11" t="s">
        <v>1525</v>
      </c>
      <c r="J4" s="12" t="s">
        <v>1524</v>
      </c>
      <c r="K4" s="13"/>
    </row>
    <row r="5">
      <c r="A5" s="11" t="s">
        <v>12</v>
      </c>
      <c r="B5" s="11" t="s">
        <v>21</v>
      </c>
      <c r="C5" s="11" t="s">
        <v>22</v>
      </c>
      <c r="D5" s="11" t="s">
        <v>23</v>
      </c>
      <c r="E5" s="11" t="s">
        <v>1526</v>
      </c>
      <c r="F5" s="12" t="s">
        <v>1515</v>
      </c>
      <c r="G5" s="11" t="s">
        <v>1527</v>
      </c>
      <c r="H5" s="12" t="s">
        <v>1517</v>
      </c>
      <c r="I5" s="11" t="s">
        <v>1528</v>
      </c>
      <c r="J5" s="12" t="s">
        <v>1517</v>
      </c>
      <c r="K5" s="13"/>
    </row>
    <row r="6">
      <c r="A6" s="11" t="s">
        <v>12</v>
      </c>
      <c r="B6" s="11" t="s">
        <v>21</v>
      </c>
      <c r="C6" s="11" t="s">
        <v>17</v>
      </c>
      <c r="D6" s="11" t="s">
        <v>24</v>
      </c>
      <c r="E6" s="11" t="s">
        <v>1529</v>
      </c>
      <c r="F6" s="12" t="s">
        <v>1515</v>
      </c>
      <c r="G6" s="15" t="s">
        <v>1530</v>
      </c>
      <c r="H6" s="12" t="s">
        <v>1515</v>
      </c>
      <c r="I6" s="11" t="s">
        <v>1531</v>
      </c>
      <c r="J6" s="12" t="s">
        <v>1517</v>
      </c>
      <c r="K6" s="13"/>
    </row>
    <row r="7">
      <c r="A7" s="11" t="s">
        <v>12</v>
      </c>
      <c r="B7" s="11" t="s">
        <v>21</v>
      </c>
      <c r="C7" s="11" t="s">
        <v>25</v>
      </c>
      <c r="D7" s="11" t="s">
        <v>26</v>
      </c>
      <c r="E7" s="11" t="s">
        <v>1532</v>
      </c>
      <c r="F7" s="12" t="s">
        <v>1515</v>
      </c>
      <c r="G7" s="15" t="s">
        <v>1533</v>
      </c>
      <c r="H7" s="12" t="s">
        <v>1524</v>
      </c>
      <c r="I7" s="11" t="s">
        <v>1534</v>
      </c>
      <c r="J7" s="12" t="s">
        <v>1515</v>
      </c>
      <c r="K7" s="13"/>
    </row>
    <row r="8">
      <c r="A8" s="11" t="s">
        <v>12</v>
      </c>
      <c r="B8" s="11" t="s">
        <v>21</v>
      </c>
      <c r="C8" s="11" t="s">
        <v>14</v>
      </c>
      <c r="D8" s="11" t="s">
        <v>27</v>
      </c>
      <c r="E8" s="11" t="s">
        <v>1535</v>
      </c>
      <c r="F8" s="12" t="s">
        <v>1517</v>
      </c>
      <c r="G8" s="11" t="s">
        <v>1536</v>
      </c>
      <c r="H8" s="12" t="s">
        <v>1517</v>
      </c>
      <c r="I8" s="11" t="s">
        <v>1537</v>
      </c>
      <c r="J8" s="12" t="s">
        <v>1524</v>
      </c>
      <c r="K8" s="13"/>
    </row>
    <row r="9">
      <c r="A9" s="11" t="s">
        <v>12</v>
      </c>
      <c r="B9" s="11" t="s">
        <v>21</v>
      </c>
      <c r="C9" s="11" t="s">
        <v>28</v>
      </c>
      <c r="D9" s="11" t="s">
        <v>29</v>
      </c>
      <c r="E9" s="11" t="s">
        <v>1538</v>
      </c>
      <c r="F9" s="12" t="s">
        <v>1515</v>
      </c>
      <c r="G9" s="11" t="s">
        <v>1539</v>
      </c>
      <c r="H9" s="12" t="s">
        <v>1517</v>
      </c>
      <c r="I9" s="11" t="s">
        <v>1540</v>
      </c>
      <c r="J9" s="12" t="s">
        <v>1517</v>
      </c>
      <c r="K9" s="13"/>
    </row>
    <row r="10">
      <c r="A10" s="11" t="s">
        <v>12</v>
      </c>
      <c r="B10" s="11" t="s">
        <v>21</v>
      </c>
      <c r="C10" s="11" t="s">
        <v>30</v>
      </c>
      <c r="D10" s="11" t="s">
        <v>31</v>
      </c>
      <c r="E10" s="11" t="s">
        <v>1541</v>
      </c>
      <c r="F10" s="12" t="s">
        <v>1515</v>
      </c>
      <c r="G10" s="11" t="s">
        <v>1542</v>
      </c>
      <c r="H10" s="12" t="s">
        <v>1517</v>
      </c>
      <c r="I10" s="11" t="s">
        <v>1543</v>
      </c>
      <c r="J10" s="12" t="s">
        <v>1517</v>
      </c>
      <c r="K10" s="13"/>
    </row>
    <row r="11">
      <c r="A11" s="11" t="s">
        <v>12</v>
      </c>
      <c r="B11" s="11" t="s">
        <v>21</v>
      </c>
      <c r="C11" s="11" t="s">
        <v>32</v>
      </c>
      <c r="D11" s="11" t="s">
        <v>33</v>
      </c>
      <c r="E11" s="11" t="s">
        <v>1544</v>
      </c>
      <c r="F11" s="12" t="s">
        <v>1515</v>
      </c>
      <c r="G11" s="11" t="s">
        <v>1545</v>
      </c>
      <c r="H11" s="12" t="s">
        <v>1517</v>
      </c>
      <c r="I11" s="11" t="s">
        <v>1546</v>
      </c>
      <c r="J11" s="12" t="s">
        <v>1517</v>
      </c>
      <c r="K11" s="13"/>
    </row>
    <row r="12">
      <c r="A12" s="11" t="s">
        <v>12</v>
      </c>
      <c r="B12" s="11" t="s">
        <v>21</v>
      </c>
      <c r="C12" s="11" t="s">
        <v>34</v>
      </c>
      <c r="D12" s="11" t="s">
        <v>35</v>
      </c>
      <c r="E12" s="11" t="s">
        <v>1547</v>
      </c>
      <c r="F12" s="12" t="s">
        <v>1515</v>
      </c>
      <c r="G12" s="15" t="s">
        <v>1548</v>
      </c>
      <c r="H12" s="12" t="s">
        <v>1515</v>
      </c>
      <c r="I12" s="11" t="s">
        <v>1549</v>
      </c>
      <c r="J12" s="12" t="s">
        <v>1517</v>
      </c>
      <c r="K12" s="13"/>
    </row>
    <row r="13">
      <c r="A13" s="11" t="s">
        <v>12</v>
      </c>
      <c r="B13" s="11" t="s">
        <v>21</v>
      </c>
      <c r="C13" s="11" t="s">
        <v>36</v>
      </c>
      <c r="D13" s="11" t="s">
        <v>37</v>
      </c>
      <c r="E13" s="11" t="s">
        <v>1550</v>
      </c>
      <c r="F13" s="12" t="s">
        <v>1524</v>
      </c>
      <c r="G13" s="15" t="s">
        <v>1551</v>
      </c>
      <c r="H13" s="12" t="s">
        <v>1524</v>
      </c>
      <c r="I13" s="11" t="s">
        <v>1552</v>
      </c>
      <c r="J13" s="12" t="s">
        <v>1515</v>
      </c>
      <c r="K13" s="13"/>
    </row>
    <row r="14">
      <c r="A14" s="11" t="s">
        <v>12</v>
      </c>
      <c r="B14" s="11" t="s">
        <v>38</v>
      </c>
      <c r="C14" s="11" t="s">
        <v>14</v>
      </c>
      <c r="D14" s="11" t="s">
        <v>39</v>
      </c>
      <c r="E14" s="11" t="s">
        <v>1553</v>
      </c>
      <c r="F14" s="12" t="s">
        <v>1515</v>
      </c>
      <c r="G14" s="15" t="s">
        <v>1554</v>
      </c>
      <c r="H14" s="12" t="s">
        <v>1517</v>
      </c>
      <c r="I14" s="11" t="s">
        <v>1555</v>
      </c>
      <c r="J14" s="12" t="s">
        <v>1517</v>
      </c>
      <c r="K14" s="13"/>
    </row>
    <row r="15">
      <c r="A15" s="11" t="s">
        <v>12</v>
      </c>
      <c r="B15" s="11" t="s">
        <v>38</v>
      </c>
      <c r="C15" s="11" t="s">
        <v>40</v>
      </c>
      <c r="D15" s="11" t="s">
        <v>41</v>
      </c>
      <c r="E15" s="11" t="s">
        <v>1556</v>
      </c>
      <c r="F15" s="12" t="s">
        <v>1524</v>
      </c>
      <c r="G15" s="11" t="s">
        <v>1557</v>
      </c>
      <c r="H15" s="12" t="s">
        <v>1517</v>
      </c>
      <c r="I15" s="11" t="s">
        <v>1558</v>
      </c>
      <c r="J15" s="12" t="s">
        <v>1517</v>
      </c>
      <c r="K15" s="13"/>
    </row>
    <row r="16">
      <c r="A16" s="11" t="s">
        <v>12</v>
      </c>
      <c r="B16" s="11" t="s">
        <v>38</v>
      </c>
      <c r="C16" s="11" t="s">
        <v>42</v>
      </c>
      <c r="D16" s="11" t="s">
        <v>43</v>
      </c>
      <c r="E16" s="11" t="s">
        <v>1559</v>
      </c>
      <c r="F16" s="12" t="s">
        <v>1515</v>
      </c>
      <c r="G16" s="15" t="s">
        <v>1560</v>
      </c>
      <c r="H16" s="12" t="s">
        <v>1517</v>
      </c>
      <c r="I16" s="11" t="s">
        <v>1561</v>
      </c>
      <c r="J16" s="12" t="s">
        <v>1517</v>
      </c>
      <c r="K16" s="13"/>
    </row>
    <row r="17">
      <c r="A17" s="11" t="s">
        <v>12</v>
      </c>
      <c r="B17" s="11" t="s">
        <v>44</v>
      </c>
      <c r="C17" s="11" t="s">
        <v>30</v>
      </c>
      <c r="D17" s="11" t="s">
        <v>45</v>
      </c>
      <c r="E17" s="11" t="s">
        <v>1562</v>
      </c>
      <c r="F17" s="12" t="s">
        <v>1515</v>
      </c>
      <c r="G17" s="11" t="s">
        <v>1563</v>
      </c>
      <c r="H17" s="12" t="s">
        <v>1517</v>
      </c>
      <c r="I17" s="11" t="s">
        <v>1564</v>
      </c>
      <c r="J17" s="12" t="s">
        <v>1517</v>
      </c>
      <c r="K17" s="13"/>
    </row>
    <row r="18">
      <c r="A18" s="11" t="s">
        <v>12</v>
      </c>
      <c r="B18" s="11" t="s">
        <v>44</v>
      </c>
      <c r="C18" s="11" t="s">
        <v>46</v>
      </c>
      <c r="D18" s="11" t="s">
        <v>47</v>
      </c>
      <c r="E18" s="11" t="s">
        <v>1565</v>
      </c>
      <c r="F18" s="12" t="s">
        <v>1524</v>
      </c>
      <c r="G18" s="11" t="s">
        <v>1566</v>
      </c>
      <c r="H18" s="12" t="s">
        <v>1524</v>
      </c>
      <c r="I18" s="11" t="s">
        <v>1567</v>
      </c>
      <c r="J18" s="12" t="s">
        <v>1517</v>
      </c>
      <c r="K18" s="13"/>
    </row>
    <row r="19">
      <c r="A19" s="11" t="s">
        <v>12</v>
      </c>
      <c r="B19" s="11" t="s">
        <v>44</v>
      </c>
      <c r="C19" s="11" t="s">
        <v>48</v>
      </c>
      <c r="D19" s="11" t="s">
        <v>49</v>
      </c>
      <c r="E19" s="11" t="s">
        <v>1568</v>
      </c>
      <c r="F19" s="12" t="s">
        <v>1515</v>
      </c>
      <c r="G19" s="15" t="s">
        <v>1569</v>
      </c>
      <c r="H19" s="12" t="s">
        <v>1517</v>
      </c>
      <c r="I19" s="15" t="s">
        <v>1570</v>
      </c>
      <c r="J19" s="12" t="s">
        <v>1515</v>
      </c>
      <c r="K19" s="13"/>
    </row>
    <row r="20">
      <c r="A20" s="11" t="s">
        <v>12</v>
      </c>
      <c r="B20" s="11" t="s">
        <v>44</v>
      </c>
      <c r="C20" s="11" t="s">
        <v>40</v>
      </c>
      <c r="D20" s="11" t="s">
        <v>50</v>
      </c>
      <c r="E20" s="11" t="s">
        <v>1571</v>
      </c>
      <c r="F20" s="12" t="s">
        <v>1517</v>
      </c>
      <c r="G20" s="11" t="s">
        <v>1572</v>
      </c>
      <c r="H20" s="12" t="s">
        <v>1517</v>
      </c>
      <c r="I20" s="11" t="s">
        <v>1573</v>
      </c>
      <c r="J20" s="12" t="s">
        <v>1515</v>
      </c>
      <c r="K20" s="13"/>
    </row>
    <row r="21">
      <c r="A21" s="11" t="s">
        <v>12</v>
      </c>
      <c r="B21" s="11" t="s">
        <v>51</v>
      </c>
      <c r="C21" s="11" t="s">
        <v>32</v>
      </c>
      <c r="D21" s="11" t="s">
        <v>52</v>
      </c>
      <c r="E21" s="11" t="s">
        <v>1574</v>
      </c>
      <c r="F21" s="12" t="s">
        <v>1515</v>
      </c>
      <c r="G21" s="11" t="s">
        <v>1575</v>
      </c>
      <c r="H21" s="12" t="s">
        <v>1517</v>
      </c>
      <c r="I21" s="11" t="s">
        <v>1576</v>
      </c>
      <c r="J21" s="12" t="s">
        <v>1515</v>
      </c>
      <c r="K21" s="13"/>
    </row>
    <row r="22">
      <c r="A22" s="11" t="s">
        <v>12</v>
      </c>
      <c r="B22" s="11" t="s">
        <v>51</v>
      </c>
      <c r="C22" s="11" t="s">
        <v>53</v>
      </c>
      <c r="D22" s="11" t="s">
        <v>54</v>
      </c>
      <c r="E22" s="11" t="s">
        <v>1577</v>
      </c>
      <c r="F22" s="12" t="s">
        <v>1517</v>
      </c>
      <c r="G22" s="15" t="s">
        <v>1578</v>
      </c>
      <c r="H22" s="12" t="s">
        <v>1517</v>
      </c>
      <c r="I22" s="11" t="s">
        <v>1579</v>
      </c>
      <c r="J22" s="12" t="s">
        <v>1517</v>
      </c>
      <c r="K22" s="13"/>
    </row>
    <row r="23">
      <c r="A23" s="11" t="s">
        <v>55</v>
      </c>
      <c r="B23" s="11" t="s">
        <v>56</v>
      </c>
      <c r="C23" s="11" t="s">
        <v>57</v>
      </c>
      <c r="D23" s="11" t="s">
        <v>58</v>
      </c>
      <c r="E23" s="11" t="s">
        <v>1580</v>
      </c>
      <c r="F23" s="12" t="s">
        <v>1515</v>
      </c>
      <c r="G23" s="15" t="s">
        <v>1581</v>
      </c>
      <c r="H23" s="12" t="s">
        <v>1517</v>
      </c>
      <c r="I23" s="11" t="s">
        <v>1582</v>
      </c>
      <c r="J23" s="12" t="s">
        <v>1517</v>
      </c>
      <c r="K23" s="13"/>
    </row>
    <row r="24">
      <c r="A24" s="11" t="s">
        <v>55</v>
      </c>
      <c r="B24" s="11" t="s">
        <v>56</v>
      </c>
      <c r="C24" s="11" t="s">
        <v>59</v>
      </c>
      <c r="D24" s="11" t="s">
        <v>60</v>
      </c>
      <c r="E24" s="11" t="s">
        <v>1583</v>
      </c>
      <c r="F24" s="12" t="s">
        <v>1515</v>
      </c>
      <c r="G24" s="15" t="s">
        <v>1584</v>
      </c>
      <c r="H24" s="12" t="s">
        <v>1517</v>
      </c>
      <c r="I24" s="11" t="s">
        <v>1585</v>
      </c>
      <c r="J24" s="12" t="s">
        <v>1517</v>
      </c>
      <c r="K24" s="13"/>
    </row>
    <row r="25">
      <c r="A25" s="11" t="s">
        <v>55</v>
      </c>
      <c r="B25" s="11" t="s">
        <v>56</v>
      </c>
      <c r="C25" s="11" t="s">
        <v>61</v>
      </c>
      <c r="D25" s="11" t="s">
        <v>62</v>
      </c>
      <c r="E25" s="11" t="s">
        <v>1586</v>
      </c>
      <c r="F25" s="12" t="s">
        <v>1587</v>
      </c>
      <c r="G25" s="15" t="s">
        <v>1588</v>
      </c>
      <c r="H25" s="12" t="s">
        <v>1517</v>
      </c>
      <c r="I25" s="11" t="s">
        <v>1589</v>
      </c>
      <c r="J25" s="12" t="s">
        <v>1517</v>
      </c>
      <c r="K25" s="13"/>
    </row>
    <row r="26">
      <c r="A26" s="11" t="s">
        <v>55</v>
      </c>
      <c r="B26" s="11" t="s">
        <v>56</v>
      </c>
      <c r="C26" s="11" t="s">
        <v>63</v>
      </c>
      <c r="D26" s="11" t="s">
        <v>64</v>
      </c>
      <c r="E26" s="11" t="s">
        <v>1590</v>
      </c>
      <c r="F26" s="12" t="s">
        <v>1515</v>
      </c>
      <c r="G26" s="15" t="s">
        <v>1591</v>
      </c>
      <c r="H26" s="12" t="s">
        <v>1517</v>
      </c>
      <c r="I26" s="11" t="s">
        <v>1592</v>
      </c>
      <c r="J26" s="12" t="s">
        <v>1517</v>
      </c>
      <c r="K26" s="13"/>
    </row>
    <row r="27">
      <c r="A27" s="11" t="s">
        <v>55</v>
      </c>
      <c r="B27" s="11" t="s">
        <v>56</v>
      </c>
      <c r="C27" s="11" t="s">
        <v>65</v>
      </c>
      <c r="D27" s="11" t="s">
        <v>66</v>
      </c>
      <c r="E27" s="11" t="s">
        <v>1593</v>
      </c>
      <c r="F27" s="12" t="s">
        <v>1515</v>
      </c>
      <c r="G27" s="15" t="s">
        <v>1594</v>
      </c>
      <c r="H27" s="12" t="s">
        <v>1517</v>
      </c>
      <c r="I27" s="11" t="s">
        <v>1595</v>
      </c>
      <c r="J27" s="12" t="s">
        <v>1515</v>
      </c>
      <c r="K27" s="13"/>
    </row>
    <row r="28">
      <c r="A28" s="11" t="s">
        <v>55</v>
      </c>
      <c r="B28" s="11" t="s">
        <v>56</v>
      </c>
      <c r="C28" s="11" t="s">
        <v>67</v>
      </c>
      <c r="D28" s="11" t="s">
        <v>68</v>
      </c>
      <c r="E28" s="11" t="s">
        <v>1596</v>
      </c>
      <c r="F28" s="12" t="s">
        <v>1515</v>
      </c>
      <c r="G28" s="11" t="s">
        <v>1597</v>
      </c>
      <c r="H28" s="12" t="s">
        <v>1524</v>
      </c>
      <c r="I28" s="11" t="s">
        <v>1598</v>
      </c>
      <c r="J28" s="12" t="s">
        <v>1587</v>
      </c>
      <c r="K28" s="13"/>
    </row>
    <row r="29">
      <c r="A29" s="11" t="s">
        <v>55</v>
      </c>
      <c r="B29" s="11" t="s">
        <v>56</v>
      </c>
      <c r="C29" s="11" t="s">
        <v>69</v>
      </c>
      <c r="D29" s="11" t="s">
        <v>70</v>
      </c>
      <c r="E29" s="11" t="s">
        <v>1599</v>
      </c>
      <c r="F29" s="12" t="s">
        <v>1517</v>
      </c>
      <c r="G29" s="15" t="s">
        <v>1600</v>
      </c>
      <c r="H29" s="12" t="s">
        <v>1515</v>
      </c>
      <c r="I29" s="11" t="s">
        <v>1601</v>
      </c>
      <c r="J29" s="12" t="s">
        <v>1515</v>
      </c>
      <c r="K29" s="13"/>
    </row>
    <row r="30">
      <c r="A30" s="11" t="s">
        <v>55</v>
      </c>
      <c r="B30" s="11" t="s">
        <v>71</v>
      </c>
      <c r="C30" s="11" t="s">
        <v>72</v>
      </c>
      <c r="D30" s="11" t="s">
        <v>73</v>
      </c>
      <c r="E30" s="11" t="s">
        <v>73</v>
      </c>
      <c r="F30" s="12" t="s">
        <v>1515</v>
      </c>
      <c r="G30" s="15" t="s">
        <v>1602</v>
      </c>
      <c r="H30" s="12" t="s">
        <v>1517</v>
      </c>
      <c r="I30" s="11" t="s">
        <v>1603</v>
      </c>
      <c r="J30" s="12" t="s">
        <v>1517</v>
      </c>
      <c r="K30" s="13"/>
    </row>
    <row r="31">
      <c r="A31" s="11" t="s">
        <v>55</v>
      </c>
      <c r="B31" s="11" t="s">
        <v>71</v>
      </c>
      <c r="C31" s="11" t="s">
        <v>74</v>
      </c>
      <c r="D31" s="11" t="s">
        <v>75</v>
      </c>
      <c r="E31" s="11" t="s">
        <v>1604</v>
      </c>
      <c r="F31" s="12" t="s">
        <v>1515</v>
      </c>
      <c r="G31" s="15" t="s">
        <v>1605</v>
      </c>
      <c r="H31" s="12" t="s">
        <v>1517</v>
      </c>
      <c r="I31" s="15" t="s">
        <v>1606</v>
      </c>
      <c r="J31" s="12" t="s">
        <v>1515</v>
      </c>
      <c r="K31" s="13"/>
    </row>
    <row r="32">
      <c r="A32" s="11" t="s">
        <v>55</v>
      </c>
      <c r="B32" s="11" t="s">
        <v>71</v>
      </c>
      <c r="C32" s="11" t="s">
        <v>76</v>
      </c>
      <c r="D32" s="11" t="s">
        <v>77</v>
      </c>
      <c r="E32" s="11" t="s">
        <v>1607</v>
      </c>
      <c r="F32" s="12" t="s">
        <v>1515</v>
      </c>
      <c r="G32" s="15" t="s">
        <v>1608</v>
      </c>
      <c r="H32" s="12" t="s">
        <v>1517</v>
      </c>
      <c r="I32" s="11" t="s">
        <v>1609</v>
      </c>
      <c r="J32" s="12" t="s">
        <v>1517</v>
      </c>
      <c r="K32" s="13"/>
    </row>
    <row r="33">
      <c r="A33" s="11" t="s">
        <v>55</v>
      </c>
      <c r="B33" s="11" t="s">
        <v>71</v>
      </c>
      <c r="C33" s="11" t="s">
        <v>78</v>
      </c>
      <c r="D33" s="11" t="s">
        <v>79</v>
      </c>
      <c r="E33" s="11" t="s">
        <v>1610</v>
      </c>
      <c r="F33" s="12" t="s">
        <v>1515</v>
      </c>
      <c r="G33" s="11" t="s">
        <v>1611</v>
      </c>
      <c r="H33" s="12" t="s">
        <v>1517</v>
      </c>
      <c r="I33" s="11" t="s">
        <v>1612</v>
      </c>
      <c r="J33" s="12" t="s">
        <v>1587</v>
      </c>
      <c r="K33" s="13"/>
    </row>
    <row r="34">
      <c r="A34" s="11" t="s">
        <v>55</v>
      </c>
      <c r="B34" s="11" t="s">
        <v>80</v>
      </c>
      <c r="C34" s="11" t="s">
        <v>78</v>
      </c>
      <c r="D34" s="11" t="s">
        <v>81</v>
      </c>
      <c r="E34" s="11" t="s">
        <v>1613</v>
      </c>
      <c r="F34" s="12" t="s">
        <v>1515</v>
      </c>
      <c r="G34" s="11" t="s">
        <v>1614</v>
      </c>
      <c r="H34" s="12" t="s">
        <v>1517</v>
      </c>
      <c r="I34" s="11" t="s">
        <v>1615</v>
      </c>
      <c r="J34" s="12" t="s">
        <v>1515</v>
      </c>
      <c r="K34" s="13"/>
    </row>
    <row r="35">
      <c r="A35" s="11" t="s">
        <v>55</v>
      </c>
      <c r="B35" s="11" t="s">
        <v>80</v>
      </c>
      <c r="C35" s="11" t="s">
        <v>82</v>
      </c>
      <c r="D35" s="11" t="s">
        <v>83</v>
      </c>
      <c r="E35" s="11" t="s">
        <v>1616</v>
      </c>
      <c r="F35" s="12" t="s">
        <v>1515</v>
      </c>
      <c r="G35" s="11" t="s">
        <v>1617</v>
      </c>
      <c r="H35" s="12" t="s">
        <v>1524</v>
      </c>
      <c r="I35" s="11" t="s">
        <v>1618</v>
      </c>
      <c r="J35" s="12" t="s">
        <v>1517</v>
      </c>
      <c r="K35" s="13"/>
    </row>
    <row r="36">
      <c r="A36" s="11" t="s">
        <v>55</v>
      </c>
      <c r="B36" s="11" t="s">
        <v>80</v>
      </c>
      <c r="C36" s="11" t="s">
        <v>84</v>
      </c>
      <c r="D36" s="11" t="s">
        <v>85</v>
      </c>
      <c r="E36" s="11" t="s">
        <v>1619</v>
      </c>
      <c r="F36" s="12" t="s">
        <v>1515</v>
      </c>
      <c r="G36" s="11" t="s">
        <v>1620</v>
      </c>
      <c r="H36" s="12" t="s">
        <v>1517</v>
      </c>
      <c r="I36" s="11" t="s">
        <v>1621</v>
      </c>
      <c r="J36" s="12" t="s">
        <v>1524</v>
      </c>
      <c r="K36" s="13"/>
    </row>
    <row r="37">
      <c r="A37" s="11" t="s">
        <v>55</v>
      </c>
      <c r="B37" s="11" t="s">
        <v>80</v>
      </c>
      <c r="C37" s="11" t="s">
        <v>86</v>
      </c>
      <c r="D37" s="11" t="s">
        <v>87</v>
      </c>
      <c r="E37" s="11" t="s">
        <v>1622</v>
      </c>
      <c r="F37" s="12" t="s">
        <v>1524</v>
      </c>
      <c r="G37" s="11" t="s">
        <v>1623</v>
      </c>
      <c r="H37" s="12" t="s">
        <v>1517</v>
      </c>
      <c r="I37" s="15" t="s">
        <v>1624</v>
      </c>
      <c r="J37" s="12" t="s">
        <v>1524</v>
      </c>
      <c r="K37" s="13"/>
    </row>
    <row r="38">
      <c r="A38" s="11" t="s">
        <v>55</v>
      </c>
      <c r="B38" s="11" t="s">
        <v>80</v>
      </c>
      <c r="C38" s="11" t="s">
        <v>88</v>
      </c>
      <c r="D38" s="11" t="s">
        <v>89</v>
      </c>
      <c r="E38" s="11" t="s">
        <v>1625</v>
      </c>
      <c r="F38" s="12" t="s">
        <v>1524</v>
      </c>
      <c r="G38" s="11" t="s">
        <v>1626</v>
      </c>
      <c r="H38" s="12" t="s">
        <v>1524</v>
      </c>
      <c r="I38" s="11" t="s">
        <v>1627</v>
      </c>
      <c r="J38" s="12" t="s">
        <v>1524</v>
      </c>
      <c r="K38" s="13"/>
    </row>
    <row r="39">
      <c r="A39" s="11" t="s">
        <v>55</v>
      </c>
      <c r="B39" s="11" t="s">
        <v>80</v>
      </c>
      <c r="C39" s="11" t="s">
        <v>90</v>
      </c>
      <c r="D39" s="11" t="s">
        <v>91</v>
      </c>
      <c r="E39" s="11" t="s">
        <v>1628</v>
      </c>
      <c r="F39" s="12" t="s">
        <v>1524</v>
      </c>
      <c r="G39" s="11" t="s">
        <v>1629</v>
      </c>
      <c r="H39" s="12" t="s">
        <v>1524</v>
      </c>
      <c r="I39" s="11" t="s">
        <v>1630</v>
      </c>
      <c r="J39" s="12" t="s">
        <v>1524</v>
      </c>
      <c r="K39" s="13"/>
    </row>
    <row r="40">
      <c r="A40" s="11" t="s">
        <v>55</v>
      </c>
      <c r="B40" s="11" t="s">
        <v>80</v>
      </c>
      <c r="C40" s="11" t="s">
        <v>92</v>
      </c>
      <c r="D40" s="11" t="s">
        <v>93</v>
      </c>
      <c r="E40" s="11" t="s">
        <v>1631</v>
      </c>
      <c r="F40" s="12" t="s">
        <v>1524</v>
      </c>
      <c r="G40" s="11" t="s">
        <v>1632</v>
      </c>
      <c r="H40" s="12" t="s">
        <v>1524</v>
      </c>
      <c r="I40" s="11" t="s">
        <v>1633</v>
      </c>
      <c r="J40" s="12" t="s">
        <v>1524</v>
      </c>
      <c r="K40" s="13"/>
    </row>
    <row r="41">
      <c r="A41" s="11" t="s">
        <v>55</v>
      </c>
      <c r="B41" s="11" t="s">
        <v>80</v>
      </c>
      <c r="C41" s="11" t="s">
        <v>94</v>
      </c>
      <c r="D41" s="11" t="s">
        <v>95</v>
      </c>
      <c r="E41" s="11" t="s">
        <v>1622</v>
      </c>
      <c r="F41" s="12" t="s">
        <v>1524</v>
      </c>
      <c r="G41" s="11" t="s">
        <v>1634</v>
      </c>
      <c r="H41" s="12" t="s">
        <v>1524</v>
      </c>
      <c r="I41" s="11" t="s">
        <v>1635</v>
      </c>
      <c r="J41" s="12" t="s">
        <v>1524</v>
      </c>
      <c r="K41" s="13"/>
    </row>
    <row r="42">
      <c r="A42" s="11" t="s">
        <v>55</v>
      </c>
      <c r="B42" s="11" t="s">
        <v>80</v>
      </c>
      <c r="C42" s="11" t="s">
        <v>96</v>
      </c>
      <c r="D42" s="11" t="s">
        <v>97</v>
      </c>
      <c r="E42" s="11" t="s">
        <v>1628</v>
      </c>
      <c r="F42" s="12" t="s">
        <v>1524</v>
      </c>
      <c r="G42" s="15" t="s">
        <v>1636</v>
      </c>
      <c r="H42" s="12" t="s">
        <v>1587</v>
      </c>
      <c r="I42" s="15" t="s">
        <v>1637</v>
      </c>
      <c r="J42" s="12" t="s">
        <v>1524</v>
      </c>
      <c r="K42" s="13"/>
    </row>
    <row r="43">
      <c r="A43" s="11" t="s">
        <v>55</v>
      </c>
      <c r="B43" s="11" t="s">
        <v>80</v>
      </c>
      <c r="C43" s="11" t="s">
        <v>98</v>
      </c>
      <c r="D43" s="11" t="s">
        <v>99</v>
      </c>
      <c r="E43" s="11" t="s">
        <v>1638</v>
      </c>
      <c r="F43" s="12" t="s">
        <v>1524</v>
      </c>
      <c r="G43" s="11" t="s">
        <v>1639</v>
      </c>
      <c r="H43" s="12" t="s">
        <v>1524</v>
      </c>
      <c r="I43" s="11" t="s">
        <v>1640</v>
      </c>
      <c r="J43" s="12" t="s">
        <v>1524</v>
      </c>
      <c r="K43" s="13"/>
    </row>
    <row r="44">
      <c r="A44" s="11" t="s">
        <v>55</v>
      </c>
      <c r="B44" s="11" t="s">
        <v>80</v>
      </c>
      <c r="C44" s="11" t="s">
        <v>100</v>
      </c>
      <c r="D44" s="11" t="s">
        <v>101</v>
      </c>
      <c r="E44" s="11" t="s">
        <v>1641</v>
      </c>
      <c r="F44" s="12" t="s">
        <v>1524</v>
      </c>
      <c r="G44" s="11" t="s">
        <v>1642</v>
      </c>
      <c r="H44" s="12" t="s">
        <v>1524</v>
      </c>
      <c r="I44" s="11" t="s">
        <v>1643</v>
      </c>
      <c r="J44" s="12" t="s">
        <v>1524</v>
      </c>
      <c r="K44" s="13"/>
    </row>
    <row r="45">
      <c r="A45" s="11" t="s">
        <v>55</v>
      </c>
      <c r="B45" s="11" t="s">
        <v>80</v>
      </c>
      <c r="C45" s="11" t="s">
        <v>102</v>
      </c>
      <c r="D45" s="11" t="s">
        <v>103</v>
      </c>
      <c r="E45" s="11" t="s">
        <v>1644</v>
      </c>
      <c r="F45" s="12" t="s">
        <v>1524</v>
      </c>
      <c r="G45" s="11" t="s">
        <v>1645</v>
      </c>
      <c r="H45" s="12" t="s">
        <v>1524</v>
      </c>
      <c r="I45" s="11" t="s">
        <v>1646</v>
      </c>
      <c r="J45" s="12" t="s">
        <v>1524</v>
      </c>
      <c r="K45" s="13"/>
    </row>
    <row r="46">
      <c r="A46" s="11" t="s">
        <v>55</v>
      </c>
      <c r="B46" s="11" t="s">
        <v>80</v>
      </c>
      <c r="C46" s="11" t="s">
        <v>104</v>
      </c>
      <c r="D46" s="11" t="s">
        <v>105</v>
      </c>
      <c r="E46" s="11" t="s">
        <v>1647</v>
      </c>
      <c r="F46" s="12" t="s">
        <v>1524</v>
      </c>
      <c r="G46" s="11" t="s">
        <v>1648</v>
      </c>
      <c r="H46" s="12" t="s">
        <v>1524</v>
      </c>
      <c r="I46" s="11" t="s">
        <v>1649</v>
      </c>
      <c r="J46" s="12" t="s">
        <v>1524</v>
      </c>
      <c r="K46" s="13"/>
    </row>
    <row r="47">
      <c r="A47" s="11" t="s">
        <v>55</v>
      </c>
      <c r="B47" s="11" t="s">
        <v>80</v>
      </c>
      <c r="C47" s="11" t="s">
        <v>106</v>
      </c>
      <c r="D47" s="11" t="s">
        <v>107</v>
      </c>
      <c r="E47" s="11" t="s">
        <v>1650</v>
      </c>
      <c r="F47" s="12" t="s">
        <v>1524</v>
      </c>
      <c r="G47" s="11" t="s">
        <v>1651</v>
      </c>
      <c r="H47" s="12" t="s">
        <v>1524</v>
      </c>
      <c r="I47" s="11" t="s">
        <v>1652</v>
      </c>
      <c r="J47" s="12" t="s">
        <v>1524</v>
      </c>
      <c r="K47" s="13"/>
    </row>
    <row r="48">
      <c r="A48" s="11" t="s">
        <v>55</v>
      </c>
      <c r="B48" s="11" t="s">
        <v>80</v>
      </c>
      <c r="C48" s="11" t="s">
        <v>108</v>
      </c>
      <c r="D48" s="11" t="s">
        <v>109</v>
      </c>
      <c r="E48" s="11" t="s">
        <v>1653</v>
      </c>
      <c r="F48" s="12" t="s">
        <v>1524</v>
      </c>
      <c r="G48" s="11" t="s">
        <v>1654</v>
      </c>
      <c r="H48" s="12" t="s">
        <v>1524</v>
      </c>
      <c r="I48" s="11" t="s">
        <v>1655</v>
      </c>
      <c r="J48" s="12" t="s">
        <v>1524</v>
      </c>
      <c r="K48" s="13"/>
    </row>
    <row r="49">
      <c r="A49" s="11" t="s">
        <v>55</v>
      </c>
      <c r="B49" s="11" t="s">
        <v>80</v>
      </c>
      <c r="C49" s="11" t="s">
        <v>110</v>
      </c>
      <c r="D49" s="11" t="s">
        <v>111</v>
      </c>
      <c r="E49" s="11" t="s">
        <v>1656</v>
      </c>
      <c r="F49" s="12" t="s">
        <v>1524</v>
      </c>
      <c r="G49" s="11" t="s">
        <v>1657</v>
      </c>
      <c r="H49" s="12" t="s">
        <v>1524</v>
      </c>
      <c r="I49" s="11" t="s">
        <v>1658</v>
      </c>
      <c r="J49" s="12" t="s">
        <v>1524</v>
      </c>
      <c r="K49" s="13"/>
    </row>
    <row r="50">
      <c r="A50" s="11" t="s">
        <v>55</v>
      </c>
      <c r="B50" s="11" t="s">
        <v>112</v>
      </c>
      <c r="C50" s="11" t="s">
        <v>113</v>
      </c>
      <c r="D50" s="11" t="s">
        <v>23</v>
      </c>
      <c r="E50" s="11" t="s">
        <v>1659</v>
      </c>
      <c r="F50" s="12" t="s">
        <v>1515</v>
      </c>
      <c r="G50" s="11" t="s">
        <v>1660</v>
      </c>
      <c r="H50" s="12" t="s">
        <v>1517</v>
      </c>
      <c r="I50" s="11" t="s">
        <v>1661</v>
      </c>
      <c r="J50" s="12" t="s">
        <v>1517</v>
      </c>
      <c r="K50" s="13"/>
    </row>
    <row r="51">
      <c r="A51" s="11" t="s">
        <v>55</v>
      </c>
      <c r="B51" s="11" t="s">
        <v>112</v>
      </c>
      <c r="C51" s="11" t="s">
        <v>59</v>
      </c>
      <c r="D51" s="11" t="s">
        <v>114</v>
      </c>
      <c r="E51" s="11" t="s">
        <v>1662</v>
      </c>
      <c r="F51" s="12" t="s">
        <v>1515</v>
      </c>
      <c r="G51" s="15" t="s">
        <v>1663</v>
      </c>
      <c r="H51" s="12" t="s">
        <v>1517</v>
      </c>
      <c r="I51" s="15" t="s">
        <v>1664</v>
      </c>
      <c r="J51" s="12" t="s">
        <v>1524</v>
      </c>
      <c r="K51" s="13"/>
    </row>
    <row r="52">
      <c r="A52" s="11" t="s">
        <v>55</v>
      </c>
      <c r="B52" s="11" t="s">
        <v>112</v>
      </c>
      <c r="C52" s="11" t="s">
        <v>61</v>
      </c>
      <c r="D52" s="11" t="s">
        <v>24</v>
      </c>
      <c r="E52" s="11" t="s">
        <v>1665</v>
      </c>
      <c r="F52" s="12" t="s">
        <v>1515</v>
      </c>
      <c r="G52" s="11" t="s">
        <v>1666</v>
      </c>
      <c r="H52" s="12" t="s">
        <v>1517</v>
      </c>
      <c r="I52" s="11" t="s">
        <v>1667</v>
      </c>
      <c r="J52" s="12" t="s">
        <v>1517</v>
      </c>
      <c r="K52" s="13"/>
    </row>
    <row r="53">
      <c r="A53" s="11" t="s">
        <v>55</v>
      </c>
      <c r="B53" s="11" t="s">
        <v>112</v>
      </c>
      <c r="C53" s="11" t="s">
        <v>115</v>
      </c>
      <c r="D53" s="11" t="s">
        <v>116</v>
      </c>
      <c r="E53" s="11" t="s">
        <v>1668</v>
      </c>
      <c r="F53" s="12" t="s">
        <v>1515</v>
      </c>
      <c r="G53" s="11" t="s">
        <v>1669</v>
      </c>
      <c r="H53" s="12" t="s">
        <v>1517</v>
      </c>
      <c r="I53" s="11" t="s">
        <v>1670</v>
      </c>
      <c r="J53" s="12" t="s">
        <v>1517</v>
      </c>
      <c r="K53" s="13"/>
    </row>
    <row r="54">
      <c r="A54" s="11" t="s">
        <v>55</v>
      </c>
      <c r="B54" s="11" t="s">
        <v>112</v>
      </c>
      <c r="C54" s="11" t="s">
        <v>117</v>
      </c>
      <c r="D54" s="11" t="s">
        <v>118</v>
      </c>
      <c r="E54" s="11" t="s">
        <v>1671</v>
      </c>
      <c r="F54" s="12" t="s">
        <v>1515</v>
      </c>
      <c r="G54" s="11" t="s">
        <v>1672</v>
      </c>
      <c r="H54" s="12" t="s">
        <v>1515</v>
      </c>
      <c r="I54" s="11" t="s">
        <v>1673</v>
      </c>
      <c r="J54" s="12" t="s">
        <v>1515</v>
      </c>
      <c r="K54" s="13"/>
    </row>
    <row r="55">
      <c r="A55" s="11" t="s">
        <v>55</v>
      </c>
      <c r="B55" s="11" t="s">
        <v>112</v>
      </c>
      <c r="C55" s="11" t="s">
        <v>63</v>
      </c>
      <c r="D55" s="11" t="s">
        <v>119</v>
      </c>
      <c r="E55" s="11" t="s">
        <v>1674</v>
      </c>
      <c r="F55" s="12" t="s">
        <v>1515</v>
      </c>
      <c r="G55" s="11" t="s">
        <v>1675</v>
      </c>
      <c r="H55" s="12" t="s">
        <v>1517</v>
      </c>
      <c r="I55" s="11" t="s">
        <v>1676</v>
      </c>
      <c r="J55" s="12" t="s">
        <v>1517</v>
      </c>
      <c r="K55" s="13"/>
    </row>
    <row r="56">
      <c r="A56" s="11" t="s">
        <v>55</v>
      </c>
      <c r="B56" s="11" t="s">
        <v>112</v>
      </c>
      <c r="C56" s="11" t="s">
        <v>120</v>
      </c>
      <c r="D56" s="11" t="s">
        <v>121</v>
      </c>
      <c r="E56" s="11" t="s">
        <v>1677</v>
      </c>
      <c r="F56" s="12" t="s">
        <v>1515</v>
      </c>
      <c r="G56" s="11" t="s">
        <v>1678</v>
      </c>
      <c r="H56" s="12" t="s">
        <v>1515</v>
      </c>
      <c r="I56" s="11" t="s">
        <v>1679</v>
      </c>
      <c r="J56" s="12" t="s">
        <v>1517</v>
      </c>
      <c r="K56" s="13"/>
    </row>
    <row r="57">
      <c r="A57" s="11" t="s">
        <v>55</v>
      </c>
      <c r="B57" s="11" t="s">
        <v>112</v>
      </c>
      <c r="C57" s="11" t="s">
        <v>122</v>
      </c>
      <c r="D57" s="11" t="s">
        <v>123</v>
      </c>
      <c r="E57" s="11" t="s">
        <v>1680</v>
      </c>
      <c r="F57" s="12" t="s">
        <v>1517</v>
      </c>
      <c r="G57" s="11" t="s">
        <v>1681</v>
      </c>
      <c r="H57" s="12" t="s">
        <v>1587</v>
      </c>
      <c r="I57" s="15" t="s">
        <v>1682</v>
      </c>
      <c r="J57" s="12" t="s">
        <v>1515</v>
      </c>
      <c r="K57" s="13"/>
    </row>
    <row r="58">
      <c r="A58" s="11" t="s">
        <v>55</v>
      </c>
      <c r="B58" s="11" t="s">
        <v>112</v>
      </c>
      <c r="C58" s="11" t="s">
        <v>124</v>
      </c>
      <c r="D58" s="11" t="s">
        <v>125</v>
      </c>
      <c r="E58" s="11" t="s">
        <v>1683</v>
      </c>
      <c r="F58" s="12" t="s">
        <v>1515</v>
      </c>
      <c r="G58" s="11" t="s">
        <v>1684</v>
      </c>
      <c r="H58" s="12" t="s">
        <v>1517</v>
      </c>
      <c r="I58" s="15" t="s">
        <v>1685</v>
      </c>
      <c r="J58" s="12" t="s">
        <v>1517</v>
      </c>
      <c r="K58" s="13"/>
    </row>
    <row r="59">
      <c r="A59" s="11" t="s">
        <v>55</v>
      </c>
      <c r="B59" s="11" t="s">
        <v>112</v>
      </c>
      <c r="C59" s="11" t="s">
        <v>126</v>
      </c>
      <c r="D59" s="11" t="s">
        <v>127</v>
      </c>
      <c r="E59" s="11" t="s">
        <v>1662</v>
      </c>
      <c r="F59" s="12" t="s">
        <v>1515</v>
      </c>
      <c r="G59" s="11" t="s">
        <v>1686</v>
      </c>
      <c r="H59" s="12" t="s">
        <v>1517</v>
      </c>
      <c r="I59" s="15" t="s">
        <v>1687</v>
      </c>
      <c r="J59" s="12" t="s">
        <v>1517</v>
      </c>
      <c r="K59" s="13"/>
    </row>
    <row r="60">
      <c r="A60" s="11" t="s">
        <v>55</v>
      </c>
      <c r="B60" s="11" t="s">
        <v>126</v>
      </c>
      <c r="C60" s="11" t="s">
        <v>59</v>
      </c>
      <c r="D60" s="11" t="s">
        <v>128</v>
      </c>
      <c r="E60" s="11" t="s">
        <v>1688</v>
      </c>
      <c r="F60" s="12" t="s">
        <v>1515</v>
      </c>
      <c r="G60" s="11" t="s">
        <v>1689</v>
      </c>
      <c r="H60" s="12" t="s">
        <v>1517</v>
      </c>
      <c r="I60" s="11" t="s">
        <v>1690</v>
      </c>
      <c r="J60" s="12" t="s">
        <v>1517</v>
      </c>
      <c r="K60" s="13"/>
    </row>
    <row r="61">
      <c r="A61" s="11" t="s">
        <v>55</v>
      </c>
      <c r="B61" s="11" t="s">
        <v>126</v>
      </c>
      <c r="C61" s="11" t="s">
        <v>78</v>
      </c>
      <c r="D61" s="11" t="s">
        <v>129</v>
      </c>
      <c r="E61" s="11" t="s">
        <v>1691</v>
      </c>
      <c r="F61" s="12" t="s">
        <v>1515</v>
      </c>
      <c r="G61" s="11" t="s">
        <v>1692</v>
      </c>
      <c r="H61" s="12" t="s">
        <v>1517</v>
      </c>
      <c r="I61" s="11" t="s">
        <v>1693</v>
      </c>
      <c r="J61" s="12" t="s">
        <v>1515</v>
      </c>
      <c r="K61" s="13"/>
    </row>
    <row r="62">
      <c r="A62" s="11" t="s">
        <v>55</v>
      </c>
      <c r="B62" s="11" t="s">
        <v>126</v>
      </c>
      <c r="C62" s="11" t="s">
        <v>130</v>
      </c>
      <c r="D62" s="11" t="s">
        <v>131</v>
      </c>
      <c r="E62" s="11" t="s">
        <v>1694</v>
      </c>
      <c r="F62" s="12" t="s">
        <v>1524</v>
      </c>
      <c r="G62" s="11" t="s">
        <v>1695</v>
      </c>
      <c r="H62" s="12" t="s">
        <v>1515</v>
      </c>
      <c r="I62" s="11" t="s">
        <v>1696</v>
      </c>
      <c r="J62" s="12" t="s">
        <v>1524</v>
      </c>
      <c r="K62" s="13"/>
    </row>
    <row r="63">
      <c r="A63" s="11" t="s">
        <v>55</v>
      </c>
      <c r="B63" s="11" t="s">
        <v>126</v>
      </c>
      <c r="C63" s="11" t="s">
        <v>61</v>
      </c>
      <c r="D63" s="11" t="s">
        <v>132</v>
      </c>
      <c r="E63" s="11" t="s">
        <v>1697</v>
      </c>
      <c r="F63" s="12" t="s">
        <v>1587</v>
      </c>
      <c r="G63" s="11" t="s">
        <v>1698</v>
      </c>
      <c r="H63" s="12" t="s">
        <v>1524</v>
      </c>
      <c r="I63" s="11" t="s">
        <v>1699</v>
      </c>
      <c r="J63" s="12" t="s">
        <v>1524</v>
      </c>
      <c r="K63" s="13"/>
    </row>
    <row r="64">
      <c r="A64" s="11" t="s">
        <v>55</v>
      </c>
      <c r="B64" s="11" t="s">
        <v>133</v>
      </c>
      <c r="C64" s="11" t="s">
        <v>134</v>
      </c>
      <c r="D64" s="11" t="s">
        <v>135</v>
      </c>
      <c r="E64" s="11" t="s">
        <v>1700</v>
      </c>
      <c r="F64" s="12" t="s">
        <v>1515</v>
      </c>
      <c r="G64" s="11" t="s">
        <v>1701</v>
      </c>
      <c r="H64" s="12" t="s">
        <v>1517</v>
      </c>
      <c r="I64" s="11" t="s">
        <v>1702</v>
      </c>
      <c r="J64" s="12" t="s">
        <v>1517</v>
      </c>
      <c r="K64" s="13"/>
    </row>
    <row r="65">
      <c r="A65" s="11" t="s">
        <v>55</v>
      </c>
      <c r="B65" s="11" t="s">
        <v>133</v>
      </c>
      <c r="C65" s="11" t="s">
        <v>136</v>
      </c>
      <c r="D65" s="11" t="s">
        <v>137</v>
      </c>
      <c r="E65" s="11" t="s">
        <v>1703</v>
      </c>
      <c r="F65" s="12" t="s">
        <v>1524</v>
      </c>
      <c r="G65" s="11" t="s">
        <v>1704</v>
      </c>
      <c r="H65" s="12" t="s">
        <v>1524</v>
      </c>
      <c r="I65" s="11" t="s">
        <v>1705</v>
      </c>
      <c r="J65" s="12" t="s">
        <v>1524</v>
      </c>
      <c r="K65" s="13"/>
    </row>
    <row r="66">
      <c r="A66" s="11" t="s">
        <v>55</v>
      </c>
      <c r="B66" s="11" t="s">
        <v>133</v>
      </c>
      <c r="C66" s="11" t="s">
        <v>115</v>
      </c>
      <c r="D66" s="11" t="s">
        <v>138</v>
      </c>
      <c r="E66" s="11" t="s">
        <v>1706</v>
      </c>
      <c r="F66" s="12" t="s">
        <v>1515</v>
      </c>
      <c r="G66" s="15" t="s">
        <v>1707</v>
      </c>
      <c r="H66" s="12" t="s">
        <v>1515</v>
      </c>
      <c r="I66" s="11" t="s">
        <v>1708</v>
      </c>
      <c r="J66" s="12" t="s">
        <v>1515</v>
      </c>
      <c r="K66" s="13"/>
    </row>
    <row r="67">
      <c r="A67" s="11" t="s">
        <v>55</v>
      </c>
      <c r="B67" s="11" t="s">
        <v>133</v>
      </c>
      <c r="C67" s="11" t="s">
        <v>139</v>
      </c>
      <c r="D67" s="11" t="s">
        <v>140</v>
      </c>
      <c r="E67" s="11" t="s">
        <v>1709</v>
      </c>
      <c r="F67" s="12" t="s">
        <v>1515</v>
      </c>
      <c r="G67" s="15" t="s">
        <v>1710</v>
      </c>
      <c r="H67" s="12" t="s">
        <v>1517</v>
      </c>
      <c r="I67" s="11" t="s">
        <v>1711</v>
      </c>
      <c r="J67" s="12" t="s">
        <v>1515</v>
      </c>
      <c r="K67" s="13"/>
    </row>
    <row r="68">
      <c r="A68" s="11" t="s">
        <v>55</v>
      </c>
      <c r="B68" s="11" t="s">
        <v>141</v>
      </c>
      <c r="C68" s="11" t="s">
        <v>142</v>
      </c>
      <c r="D68" s="11" t="s">
        <v>143</v>
      </c>
      <c r="E68" s="11" t="s">
        <v>1712</v>
      </c>
      <c r="F68" s="12" t="s">
        <v>1515</v>
      </c>
      <c r="G68" s="15" t="s">
        <v>1713</v>
      </c>
      <c r="H68" s="12" t="s">
        <v>1517</v>
      </c>
      <c r="I68" s="11" t="s">
        <v>1714</v>
      </c>
      <c r="J68" s="12" t="s">
        <v>1517</v>
      </c>
      <c r="K68" s="13"/>
    </row>
    <row r="69">
      <c r="A69" s="11" t="s">
        <v>55</v>
      </c>
      <c r="B69" s="11" t="s">
        <v>141</v>
      </c>
      <c r="C69" s="11" t="s">
        <v>59</v>
      </c>
      <c r="D69" s="11" t="s">
        <v>144</v>
      </c>
      <c r="E69" s="11" t="s">
        <v>1715</v>
      </c>
      <c r="F69" s="12" t="s">
        <v>1515</v>
      </c>
      <c r="G69" s="15" t="s">
        <v>1716</v>
      </c>
      <c r="H69" s="12" t="s">
        <v>1517</v>
      </c>
      <c r="I69" s="11" t="s">
        <v>1717</v>
      </c>
      <c r="J69" s="12" t="s">
        <v>1524</v>
      </c>
      <c r="K69" s="13"/>
    </row>
    <row r="70">
      <c r="A70" s="11" t="s">
        <v>55</v>
      </c>
      <c r="B70" s="11" t="s">
        <v>141</v>
      </c>
      <c r="C70" s="11" t="s">
        <v>145</v>
      </c>
      <c r="D70" s="11" t="s">
        <v>146</v>
      </c>
      <c r="E70" s="11" t="s">
        <v>1718</v>
      </c>
      <c r="F70" s="12" t="s">
        <v>1587</v>
      </c>
      <c r="G70" s="11" t="s">
        <v>1719</v>
      </c>
      <c r="H70" s="12" t="s">
        <v>1517</v>
      </c>
      <c r="I70" s="11" t="s">
        <v>1720</v>
      </c>
      <c r="J70" s="12" t="s">
        <v>1587</v>
      </c>
      <c r="K70" s="13"/>
    </row>
    <row r="71">
      <c r="A71" s="11" t="s">
        <v>55</v>
      </c>
      <c r="B71" s="11" t="s">
        <v>141</v>
      </c>
      <c r="C71" s="11" t="s">
        <v>147</v>
      </c>
      <c r="D71" s="11" t="s">
        <v>148</v>
      </c>
      <c r="E71" s="11" t="s">
        <v>1721</v>
      </c>
      <c r="F71" s="12" t="s">
        <v>1587</v>
      </c>
      <c r="G71" s="11" t="s">
        <v>1722</v>
      </c>
      <c r="H71" s="12" t="s">
        <v>1515</v>
      </c>
      <c r="I71" s="11" t="s">
        <v>1723</v>
      </c>
      <c r="J71" s="12" t="s">
        <v>1515</v>
      </c>
      <c r="K71" s="13"/>
    </row>
    <row r="72">
      <c r="A72" s="11" t="s">
        <v>55</v>
      </c>
      <c r="B72" s="11" t="s">
        <v>141</v>
      </c>
      <c r="C72" s="11" t="s">
        <v>63</v>
      </c>
      <c r="D72" s="11" t="s">
        <v>149</v>
      </c>
      <c r="E72" s="11" t="s">
        <v>1724</v>
      </c>
      <c r="F72" s="12" t="s">
        <v>1515</v>
      </c>
      <c r="G72" s="11" t="s">
        <v>1725</v>
      </c>
      <c r="H72" s="12" t="s">
        <v>1515</v>
      </c>
      <c r="I72" s="11" t="s">
        <v>1726</v>
      </c>
      <c r="J72" s="12" t="s">
        <v>1515</v>
      </c>
      <c r="K72" s="13"/>
    </row>
    <row r="73">
      <c r="A73" s="11" t="s">
        <v>55</v>
      </c>
      <c r="B73" s="11" t="s">
        <v>141</v>
      </c>
      <c r="C73" s="11" t="s">
        <v>122</v>
      </c>
      <c r="D73" s="11" t="s">
        <v>150</v>
      </c>
      <c r="E73" s="11" t="s">
        <v>1727</v>
      </c>
      <c r="F73" s="12" t="s">
        <v>1515</v>
      </c>
      <c r="G73" s="11" t="s">
        <v>1728</v>
      </c>
      <c r="H73" s="12" t="s">
        <v>1517</v>
      </c>
      <c r="I73" s="11" t="s">
        <v>1729</v>
      </c>
      <c r="J73" s="12" t="s">
        <v>1515</v>
      </c>
      <c r="K73" s="13"/>
    </row>
    <row r="74">
      <c r="A74" s="11" t="s">
        <v>55</v>
      </c>
      <c r="B74" s="11" t="s">
        <v>151</v>
      </c>
      <c r="C74" s="11" t="s">
        <v>136</v>
      </c>
      <c r="D74" s="11" t="s">
        <v>152</v>
      </c>
      <c r="E74" s="11" t="s">
        <v>1730</v>
      </c>
      <c r="F74" s="12" t="s">
        <v>1515</v>
      </c>
      <c r="G74" s="11" t="s">
        <v>1731</v>
      </c>
      <c r="H74" s="12" t="s">
        <v>1517</v>
      </c>
      <c r="I74" s="11" t="s">
        <v>1732</v>
      </c>
      <c r="J74" s="12" t="s">
        <v>1524</v>
      </c>
      <c r="K74" s="13"/>
    </row>
    <row r="75">
      <c r="A75" s="11" t="s">
        <v>55</v>
      </c>
      <c r="B75" s="11" t="s">
        <v>151</v>
      </c>
      <c r="C75" s="11" t="s">
        <v>72</v>
      </c>
      <c r="D75" s="11" t="s">
        <v>153</v>
      </c>
      <c r="E75" s="11" t="s">
        <v>1733</v>
      </c>
      <c r="F75" s="12" t="s">
        <v>1515</v>
      </c>
      <c r="G75" s="15" t="s">
        <v>1734</v>
      </c>
      <c r="H75" s="12" t="s">
        <v>1524</v>
      </c>
      <c r="I75" s="11" t="s">
        <v>1735</v>
      </c>
      <c r="J75" s="12" t="s">
        <v>1524</v>
      </c>
      <c r="K75" s="13"/>
    </row>
    <row r="76">
      <c r="A76" s="11" t="s">
        <v>55</v>
      </c>
      <c r="B76" s="11" t="s">
        <v>151</v>
      </c>
      <c r="C76" s="11" t="s">
        <v>59</v>
      </c>
      <c r="D76" s="11" t="s">
        <v>154</v>
      </c>
      <c r="E76" s="11" t="s">
        <v>1736</v>
      </c>
      <c r="F76" s="12" t="s">
        <v>1515</v>
      </c>
      <c r="G76" s="15" t="s">
        <v>1737</v>
      </c>
      <c r="H76" s="12" t="s">
        <v>1517</v>
      </c>
      <c r="I76" s="11" t="s">
        <v>1738</v>
      </c>
      <c r="J76" s="12" t="s">
        <v>1524</v>
      </c>
      <c r="K76" s="13"/>
    </row>
    <row r="77">
      <c r="A77" s="11" t="s">
        <v>55</v>
      </c>
      <c r="B77" s="11" t="s">
        <v>151</v>
      </c>
      <c r="C77" s="11" t="s">
        <v>115</v>
      </c>
      <c r="D77" s="11" t="s">
        <v>155</v>
      </c>
      <c r="E77" s="11" t="s">
        <v>1739</v>
      </c>
      <c r="F77" s="12" t="s">
        <v>1524</v>
      </c>
      <c r="G77" s="15" t="s">
        <v>1740</v>
      </c>
      <c r="H77" s="12" t="s">
        <v>1524</v>
      </c>
      <c r="I77" s="11" t="s">
        <v>1741</v>
      </c>
      <c r="J77" s="12" t="s">
        <v>1524</v>
      </c>
      <c r="K77" s="13"/>
    </row>
    <row r="78">
      <c r="A78" s="11" t="s">
        <v>156</v>
      </c>
      <c r="B78" s="11" t="s">
        <v>157</v>
      </c>
      <c r="C78" s="11" t="s">
        <v>158</v>
      </c>
      <c r="D78" s="11" t="s">
        <v>159</v>
      </c>
      <c r="E78" s="11" t="s">
        <v>1742</v>
      </c>
      <c r="F78" s="12" t="s">
        <v>1587</v>
      </c>
      <c r="G78" s="11" t="s">
        <v>1743</v>
      </c>
      <c r="H78" s="12" t="s">
        <v>1517</v>
      </c>
      <c r="I78" s="11" t="s">
        <v>1744</v>
      </c>
      <c r="J78" s="12" t="s">
        <v>1517</v>
      </c>
      <c r="K78" s="13"/>
    </row>
    <row r="79">
      <c r="A79" s="11" t="s">
        <v>156</v>
      </c>
      <c r="B79" s="11" t="s">
        <v>157</v>
      </c>
      <c r="C79" s="11" t="s">
        <v>160</v>
      </c>
      <c r="D79" s="11" t="s">
        <v>161</v>
      </c>
      <c r="E79" s="11" t="s">
        <v>1745</v>
      </c>
      <c r="F79" s="12" t="s">
        <v>1524</v>
      </c>
      <c r="G79" s="11" t="s">
        <v>1746</v>
      </c>
      <c r="H79" s="12" t="s">
        <v>1517</v>
      </c>
      <c r="I79" s="11" t="s">
        <v>1747</v>
      </c>
      <c r="J79" s="12" t="s">
        <v>1517</v>
      </c>
      <c r="K79" s="13"/>
    </row>
    <row r="80">
      <c r="A80" s="11" t="s">
        <v>156</v>
      </c>
      <c r="B80" s="11" t="s">
        <v>157</v>
      </c>
      <c r="C80" s="11" t="s">
        <v>162</v>
      </c>
      <c r="D80" s="11" t="s">
        <v>163</v>
      </c>
      <c r="E80" s="11" t="s">
        <v>1748</v>
      </c>
      <c r="F80" s="12" t="s">
        <v>1515</v>
      </c>
      <c r="G80" s="15" t="s">
        <v>1749</v>
      </c>
      <c r="H80" s="12" t="s">
        <v>1517</v>
      </c>
      <c r="I80" s="11" t="s">
        <v>1750</v>
      </c>
      <c r="J80" s="12" t="s">
        <v>1517</v>
      </c>
      <c r="K80" s="13"/>
    </row>
    <row r="81">
      <c r="A81" s="11" t="s">
        <v>156</v>
      </c>
      <c r="B81" s="11" t="s">
        <v>157</v>
      </c>
      <c r="C81" s="11" t="s">
        <v>164</v>
      </c>
      <c r="D81" s="11" t="s">
        <v>165</v>
      </c>
      <c r="E81" s="11" t="s">
        <v>1751</v>
      </c>
      <c r="F81" s="12" t="s">
        <v>1515</v>
      </c>
      <c r="G81" s="15" t="s">
        <v>1752</v>
      </c>
      <c r="H81" s="12" t="s">
        <v>1517</v>
      </c>
      <c r="I81" s="11" t="s">
        <v>1753</v>
      </c>
      <c r="J81" s="12" t="s">
        <v>1515</v>
      </c>
      <c r="K81" s="13"/>
    </row>
    <row r="82">
      <c r="A82" s="11" t="s">
        <v>156</v>
      </c>
      <c r="B82" s="11" t="s">
        <v>157</v>
      </c>
      <c r="C82" s="11" t="s">
        <v>166</v>
      </c>
      <c r="D82" s="11" t="s">
        <v>167</v>
      </c>
      <c r="E82" s="11" t="s">
        <v>1754</v>
      </c>
      <c r="F82" s="12" t="s">
        <v>1515</v>
      </c>
      <c r="G82" s="15" t="s">
        <v>1755</v>
      </c>
      <c r="H82" s="12" t="s">
        <v>1517</v>
      </c>
      <c r="I82" s="11" t="s">
        <v>1756</v>
      </c>
      <c r="J82" s="12" t="s">
        <v>1517</v>
      </c>
      <c r="K82" s="13"/>
    </row>
    <row r="83">
      <c r="A83" s="11" t="s">
        <v>156</v>
      </c>
      <c r="B83" s="11" t="s">
        <v>157</v>
      </c>
      <c r="C83" s="11" t="s">
        <v>168</v>
      </c>
      <c r="D83" s="11" t="s">
        <v>169</v>
      </c>
      <c r="E83" s="11" t="s">
        <v>1757</v>
      </c>
      <c r="F83" s="12" t="s">
        <v>1515</v>
      </c>
      <c r="G83" s="11" t="s">
        <v>1758</v>
      </c>
      <c r="H83" s="12" t="s">
        <v>1517</v>
      </c>
      <c r="I83" s="11" t="s">
        <v>1759</v>
      </c>
      <c r="J83" s="12" t="s">
        <v>1515</v>
      </c>
      <c r="K83" s="13"/>
    </row>
    <row r="84">
      <c r="A84" s="11" t="s">
        <v>156</v>
      </c>
      <c r="B84" s="11" t="s">
        <v>157</v>
      </c>
      <c r="C84" s="11" t="s">
        <v>170</v>
      </c>
      <c r="D84" s="11" t="s">
        <v>171</v>
      </c>
      <c r="E84" s="11" t="s">
        <v>1760</v>
      </c>
      <c r="F84" s="12" t="s">
        <v>1515</v>
      </c>
      <c r="G84" s="11" t="s">
        <v>1761</v>
      </c>
      <c r="H84" s="12" t="s">
        <v>1517</v>
      </c>
      <c r="I84" s="11" t="s">
        <v>1762</v>
      </c>
      <c r="J84" s="12" t="s">
        <v>1517</v>
      </c>
      <c r="K84" s="13"/>
    </row>
    <row r="85">
      <c r="A85" s="11" t="s">
        <v>156</v>
      </c>
      <c r="B85" s="11" t="s">
        <v>157</v>
      </c>
      <c r="C85" s="11" t="s">
        <v>172</v>
      </c>
      <c r="D85" s="11" t="s">
        <v>173</v>
      </c>
      <c r="E85" s="11" t="s">
        <v>1763</v>
      </c>
      <c r="F85" s="12" t="s">
        <v>1515</v>
      </c>
      <c r="G85" s="15" t="s">
        <v>1764</v>
      </c>
      <c r="H85" s="12" t="s">
        <v>1517</v>
      </c>
      <c r="I85" s="15" t="s">
        <v>1765</v>
      </c>
      <c r="J85" s="12" t="s">
        <v>1517</v>
      </c>
      <c r="K85" s="13"/>
    </row>
    <row r="86">
      <c r="A86" s="11" t="s">
        <v>156</v>
      </c>
      <c r="B86" s="11" t="s">
        <v>157</v>
      </c>
      <c r="C86" s="11" t="s">
        <v>174</v>
      </c>
      <c r="D86" s="11" t="s">
        <v>175</v>
      </c>
      <c r="E86" s="11" t="s">
        <v>1766</v>
      </c>
      <c r="F86" s="12" t="s">
        <v>1587</v>
      </c>
      <c r="G86" s="15" t="s">
        <v>1767</v>
      </c>
      <c r="H86" s="12" t="s">
        <v>1517</v>
      </c>
      <c r="I86" s="11" t="s">
        <v>1768</v>
      </c>
      <c r="J86" s="12" t="s">
        <v>1517</v>
      </c>
      <c r="K86" s="13"/>
    </row>
    <row r="87">
      <c r="A87" s="11" t="s">
        <v>156</v>
      </c>
      <c r="B87" s="11" t="s">
        <v>69</v>
      </c>
      <c r="C87" s="11" t="s">
        <v>176</v>
      </c>
      <c r="D87" s="11" t="s">
        <v>177</v>
      </c>
      <c r="E87" s="11" t="s">
        <v>1769</v>
      </c>
      <c r="F87" s="12" t="s">
        <v>1517</v>
      </c>
      <c r="G87" s="11" t="s">
        <v>1770</v>
      </c>
      <c r="H87" s="12" t="s">
        <v>1524</v>
      </c>
      <c r="I87" s="11" t="s">
        <v>1771</v>
      </c>
      <c r="J87" s="12" t="s">
        <v>1517</v>
      </c>
      <c r="K87" s="13"/>
    </row>
    <row r="88">
      <c r="A88" s="11" t="s">
        <v>156</v>
      </c>
      <c r="B88" s="11" t="s">
        <v>69</v>
      </c>
      <c r="C88" s="11" t="s">
        <v>69</v>
      </c>
      <c r="D88" s="11" t="s">
        <v>178</v>
      </c>
      <c r="E88" s="11" t="s">
        <v>1772</v>
      </c>
      <c r="F88" s="12" t="s">
        <v>1524</v>
      </c>
      <c r="G88" s="15" t="s">
        <v>1773</v>
      </c>
      <c r="H88" s="12" t="s">
        <v>1524</v>
      </c>
      <c r="I88" s="11" t="s">
        <v>1774</v>
      </c>
      <c r="J88" s="12" t="s">
        <v>1524</v>
      </c>
      <c r="K88" s="13"/>
    </row>
    <row r="89">
      <c r="A89" s="11" t="s">
        <v>156</v>
      </c>
      <c r="B89" s="11" t="s">
        <v>179</v>
      </c>
      <c r="C89" s="11" t="s">
        <v>180</v>
      </c>
      <c r="D89" s="11" t="s">
        <v>181</v>
      </c>
      <c r="E89" s="11" t="s">
        <v>1775</v>
      </c>
      <c r="F89" s="12" t="s">
        <v>1515</v>
      </c>
      <c r="G89" s="11" t="s">
        <v>1776</v>
      </c>
      <c r="H89" s="12" t="s">
        <v>1517</v>
      </c>
      <c r="I89" s="11" t="s">
        <v>1777</v>
      </c>
      <c r="J89" s="12" t="s">
        <v>1515</v>
      </c>
      <c r="K89" s="13"/>
    </row>
    <row r="90">
      <c r="A90" s="11" t="s">
        <v>156</v>
      </c>
      <c r="B90" s="11" t="s">
        <v>179</v>
      </c>
      <c r="C90" s="11" t="s">
        <v>182</v>
      </c>
      <c r="D90" s="11" t="s">
        <v>183</v>
      </c>
      <c r="E90" s="11" t="s">
        <v>1778</v>
      </c>
      <c r="F90" s="12" t="s">
        <v>1515</v>
      </c>
      <c r="G90" s="11" t="s">
        <v>1779</v>
      </c>
      <c r="H90" s="12" t="s">
        <v>1517</v>
      </c>
      <c r="I90" s="11" t="s">
        <v>1780</v>
      </c>
      <c r="J90" s="12" t="s">
        <v>1517</v>
      </c>
      <c r="K90" s="13"/>
    </row>
    <row r="91">
      <c r="A91" s="11" t="s">
        <v>156</v>
      </c>
      <c r="B91" s="11" t="s">
        <v>179</v>
      </c>
      <c r="C91" s="11" t="s">
        <v>184</v>
      </c>
      <c r="D91" s="11" t="s">
        <v>185</v>
      </c>
      <c r="E91" s="11" t="s">
        <v>1781</v>
      </c>
      <c r="F91" s="12" t="s">
        <v>1517</v>
      </c>
      <c r="G91" s="15" t="s">
        <v>1782</v>
      </c>
      <c r="H91" s="12" t="s">
        <v>1517</v>
      </c>
      <c r="I91" s="11" t="s">
        <v>1783</v>
      </c>
      <c r="J91" s="12" t="s">
        <v>1587</v>
      </c>
      <c r="K91" s="13"/>
    </row>
    <row r="92">
      <c r="A92" s="11" t="s">
        <v>156</v>
      </c>
      <c r="B92" s="11" t="s">
        <v>179</v>
      </c>
      <c r="C92" s="11" t="s">
        <v>186</v>
      </c>
      <c r="D92" s="11" t="s">
        <v>187</v>
      </c>
      <c r="E92" s="11" t="s">
        <v>1784</v>
      </c>
      <c r="F92" s="12" t="s">
        <v>1587</v>
      </c>
      <c r="G92" s="15" t="s">
        <v>1785</v>
      </c>
      <c r="H92" s="12" t="s">
        <v>1517</v>
      </c>
      <c r="I92" s="11" t="s">
        <v>1786</v>
      </c>
      <c r="J92" s="12" t="s">
        <v>1517</v>
      </c>
      <c r="K92" s="13"/>
    </row>
    <row r="93">
      <c r="A93" s="11" t="s">
        <v>156</v>
      </c>
      <c r="B93" s="11" t="s">
        <v>179</v>
      </c>
      <c r="C93" s="11" t="s">
        <v>188</v>
      </c>
      <c r="D93" s="11" t="s">
        <v>189</v>
      </c>
      <c r="E93" s="11" t="s">
        <v>1787</v>
      </c>
      <c r="F93" s="12" t="s">
        <v>1515</v>
      </c>
      <c r="G93" s="15" t="s">
        <v>1788</v>
      </c>
      <c r="H93" s="12" t="s">
        <v>1517</v>
      </c>
      <c r="I93" s="11" t="s">
        <v>1789</v>
      </c>
      <c r="J93" s="12" t="s">
        <v>1587</v>
      </c>
      <c r="K93" s="13"/>
    </row>
    <row r="94">
      <c r="A94" s="11" t="s">
        <v>156</v>
      </c>
      <c r="B94" s="11" t="s">
        <v>179</v>
      </c>
      <c r="C94" s="11" t="s">
        <v>190</v>
      </c>
      <c r="D94" s="11" t="s">
        <v>191</v>
      </c>
      <c r="E94" s="11" t="s">
        <v>1790</v>
      </c>
      <c r="F94" s="12" t="s">
        <v>1515</v>
      </c>
      <c r="G94" s="15" t="s">
        <v>1791</v>
      </c>
      <c r="H94" s="12" t="s">
        <v>1517</v>
      </c>
      <c r="I94" s="11" t="s">
        <v>1792</v>
      </c>
      <c r="J94" s="12" t="s">
        <v>1517</v>
      </c>
      <c r="K94" s="13"/>
    </row>
    <row r="95">
      <c r="A95" s="11" t="s">
        <v>156</v>
      </c>
      <c r="B95" s="11" t="s">
        <v>179</v>
      </c>
      <c r="C95" s="11" t="s">
        <v>192</v>
      </c>
      <c r="D95" s="11" t="s">
        <v>193</v>
      </c>
      <c r="E95" s="11" t="s">
        <v>1793</v>
      </c>
      <c r="F95" s="12" t="s">
        <v>1515</v>
      </c>
      <c r="G95" s="11" t="s">
        <v>1794</v>
      </c>
      <c r="H95" s="12" t="s">
        <v>1517</v>
      </c>
      <c r="I95" s="11" t="s">
        <v>1795</v>
      </c>
      <c r="J95" s="12" t="s">
        <v>1517</v>
      </c>
      <c r="K95" s="13"/>
    </row>
    <row r="96">
      <c r="A96" s="11" t="s">
        <v>156</v>
      </c>
      <c r="B96" s="11" t="s">
        <v>179</v>
      </c>
      <c r="C96" s="11" t="s">
        <v>194</v>
      </c>
      <c r="D96" s="11" t="s">
        <v>195</v>
      </c>
      <c r="E96" s="11" t="s">
        <v>1796</v>
      </c>
      <c r="F96" s="12" t="s">
        <v>1515</v>
      </c>
      <c r="G96" s="15" t="s">
        <v>1797</v>
      </c>
      <c r="H96" s="12" t="s">
        <v>1517</v>
      </c>
      <c r="I96" s="11" t="s">
        <v>1798</v>
      </c>
      <c r="J96" s="12" t="s">
        <v>1517</v>
      </c>
      <c r="K96" s="13"/>
    </row>
    <row r="97">
      <c r="A97" s="11" t="s">
        <v>156</v>
      </c>
      <c r="B97" s="11" t="s">
        <v>179</v>
      </c>
      <c r="C97" s="11" t="s">
        <v>174</v>
      </c>
      <c r="D97" s="11" t="s">
        <v>196</v>
      </c>
      <c r="E97" s="11" t="s">
        <v>1799</v>
      </c>
      <c r="F97" s="12" t="s">
        <v>1587</v>
      </c>
      <c r="G97" s="15" t="s">
        <v>1800</v>
      </c>
      <c r="H97" s="12" t="s">
        <v>1517</v>
      </c>
      <c r="I97" s="11" t="s">
        <v>1801</v>
      </c>
      <c r="J97" s="12" t="s">
        <v>1517</v>
      </c>
      <c r="K97" s="13"/>
    </row>
    <row r="98">
      <c r="A98" s="11" t="s">
        <v>156</v>
      </c>
      <c r="B98" s="11" t="s">
        <v>197</v>
      </c>
      <c r="C98" s="11" t="s">
        <v>198</v>
      </c>
      <c r="D98" s="11" t="s">
        <v>199</v>
      </c>
      <c r="E98" s="11" t="s">
        <v>1802</v>
      </c>
      <c r="F98" s="12" t="s">
        <v>1515</v>
      </c>
      <c r="G98" s="11" t="s">
        <v>1803</v>
      </c>
      <c r="H98" s="12" t="s">
        <v>1517</v>
      </c>
      <c r="I98" s="11" t="s">
        <v>1804</v>
      </c>
      <c r="J98" s="12" t="s">
        <v>1517</v>
      </c>
      <c r="K98" s="13"/>
    </row>
    <row r="99">
      <c r="A99" s="11" t="s">
        <v>156</v>
      </c>
      <c r="B99" s="11" t="s">
        <v>197</v>
      </c>
      <c r="C99" s="11" t="s">
        <v>200</v>
      </c>
      <c r="D99" s="11" t="s">
        <v>201</v>
      </c>
      <c r="E99" s="11" t="s">
        <v>1805</v>
      </c>
      <c r="F99" s="12" t="s">
        <v>1515</v>
      </c>
      <c r="G99" s="11" t="s">
        <v>1806</v>
      </c>
      <c r="H99" s="12" t="s">
        <v>1517</v>
      </c>
      <c r="I99" s="11" t="s">
        <v>1807</v>
      </c>
      <c r="J99" s="12" t="s">
        <v>1517</v>
      </c>
      <c r="K99" s="13"/>
    </row>
    <row r="100">
      <c r="A100" s="11" t="s">
        <v>156</v>
      </c>
      <c r="B100" s="11" t="s">
        <v>197</v>
      </c>
      <c r="C100" s="11" t="s">
        <v>180</v>
      </c>
      <c r="D100" s="11" t="s">
        <v>202</v>
      </c>
      <c r="E100" s="11" t="s">
        <v>1808</v>
      </c>
      <c r="F100" s="12" t="s">
        <v>1517</v>
      </c>
      <c r="G100" s="15" t="s">
        <v>1809</v>
      </c>
      <c r="H100" s="12" t="s">
        <v>1517</v>
      </c>
      <c r="I100" s="11" t="s">
        <v>1810</v>
      </c>
      <c r="J100" s="12" t="s">
        <v>1517</v>
      </c>
      <c r="K100" s="13"/>
    </row>
    <row r="101">
      <c r="A101" s="11" t="s">
        <v>156</v>
      </c>
      <c r="B101" s="11" t="s">
        <v>197</v>
      </c>
      <c r="C101" s="11" t="s">
        <v>203</v>
      </c>
      <c r="D101" s="11" t="s">
        <v>204</v>
      </c>
      <c r="E101" s="11" t="s">
        <v>1811</v>
      </c>
      <c r="F101" s="12" t="s">
        <v>1515</v>
      </c>
      <c r="G101" s="15" t="s">
        <v>1812</v>
      </c>
      <c r="H101" s="12" t="s">
        <v>1517</v>
      </c>
      <c r="I101" s="11" t="s">
        <v>1813</v>
      </c>
      <c r="J101" s="12" t="s">
        <v>1517</v>
      </c>
      <c r="K101" s="13"/>
    </row>
    <row r="102">
      <c r="A102" s="11" t="s">
        <v>156</v>
      </c>
      <c r="B102" s="11" t="s">
        <v>197</v>
      </c>
      <c r="C102" s="11" t="s">
        <v>205</v>
      </c>
      <c r="D102" s="11" t="s">
        <v>206</v>
      </c>
      <c r="E102" s="11" t="s">
        <v>1814</v>
      </c>
      <c r="F102" s="12" t="s">
        <v>1515</v>
      </c>
      <c r="G102" s="15" t="s">
        <v>1815</v>
      </c>
      <c r="H102" s="12" t="s">
        <v>1515</v>
      </c>
      <c r="I102" s="11" t="s">
        <v>1816</v>
      </c>
      <c r="J102" s="12" t="s">
        <v>1515</v>
      </c>
      <c r="K102" s="13"/>
    </row>
    <row r="103">
      <c r="A103" s="11" t="s">
        <v>156</v>
      </c>
      <c r="B103" s="11" t="s">
        <v>197</v>
      </c>
      <c r="C103" s="11" t="s">
        <v>207</v>
      </c>
      <c r="D103" s="11" t="s">
        <v>208</v>
      </c>
      <c r="E103" s="11" t="s">
        <v>1817</v>
      </c>
      <c r="F103" s="12" t="s">
        <v>1515</v>
      </c>
      <c r="G103" s="11" t="s">
        <v>1818</v>
      </c>
      <c r="H103" s="12" t="s">
        <v>1515</v>
      </c>
      <c r="I103" s="15" t="s">
        <v>1819</v>
      </c>
      <c r="J103" s="12" t="s">
        <v>1515</v>
      </c>
      <c r="K103" s="13"/>
    </row>
    <row r="104">
      <c r="A104" s="11" t="s">
        <v>156</v>
      </c>
      <c r="B104" s="11" t="s">
        <v>197</v>
      </c>
      <c r="C104" s="11" t="s">
        <v>209</v>
      </c>
      <c r="D104" s="11" t="s">
        <v>210</v>
      </c>
      <c r="E104" s="11" t="s">
        <v>1820</v>
      </c>
      <c r="F104" s="12" t="s">
        <v>1515</v>
      </c>
      <c r="G104" s="15" t="s">
        <v>1821</v>
      </c>
      <c r="H104" s="12" t="s">
        <v>1517</v>
      </c>
      <c r="I104" s="11" t="s">
        <v>1822</v>
      </c>
      <c r="J104" s="12" t="s">
        <v>1515</v>
      </c>
      <c r="K104" s="13"/>
    </row>
    <row r="105">
      <c r="A105" s="11" t="s">
        <v>156</v>
      </c>
      <c r="B105" s="11" t="s">
        <v>211</v>
      </c>
      <c r="C105" s="11" t="s">
        <v>200</v>
      </c>
      <c r="D105" s="11" t="s">
        <v>212</v>
      </c>
      <c r="E105" s="11" t="s">
        <v>1823</v>
      </c>
      <c r="F105" s="12" t="s">
        <v>1515</v>
      </c>
      <c r="G105" s="11" t="s">
        <v>1824</v>
      </c>
      <c r="H105" s="12" t="s">
        <v>1517</v>
      </c>
      <c r="I105" s="11" t="s">
        <v>1825</v>
      </c>
      <c r="J105" s="12" t="s">
        <v>1517</v>
      </c>
      <c r="K105" s="13"/>
    </row>
    <row r="106">
      <c r="A106" s="11" t="s">
        <v>156</v>
      </c>
      <c r="B106" s="11" t="s">
        <v>211</v>
      </c>
      <c r="C106" s="11" t="s">
        <v>213</v>
      </c>
      <c r="D106" s="11" t="s">
        <v>214</v>
      </c>
      <c r="E106" s="11" t="s">
        <v>1826</v>
      </c>
      <c r="F106" s="12" t="s">
        <v>1515</v>
      </c>
      <c r="G106" s="15" t="s">
        <v>1827</v>
      </c>
      <c r="H106" s="12" t="s">
        <v>1524</v>
      </c>
      <c r="I106" s="11" t="s">
        <v>1828</v>
      </c>
      <c r="J106" s="12" t="s">
        <v>1517</v>
      </c>
      <c r="K106" s="13"/>
    </row>
    <row r="107">
      <c r="A107" s="11" t="s">
        <v>156</v>
      </c>
      <c r="B107" s="11" t="s">
        <v>211</v>
      </c>
      <c r="C107" s="11" t="s">
        <v>215</v>
      </c>
      <c r="D107" s="11" t="s">
        <v>216</v>
      </c>
      <c r="E107" s="11" t="s">
        <v>1829</v>
      </c>
      <c r="F107" s="12" t="s">
        <v>1515</v>
      </c>
      <c r="G107" s="15" t="s">
        <v>1830</v>
      </c>
      <c r="H107" s="12" t="s">
        <v>1515</v>
      </c>
      <c r="I107" s="11" t="s">
        <v>1831</v>
      </c>
      <c r="J107" s="12" t="s">
        <v>1524</v>
      </c>
      <c r="K107" s="13"/>
    </row>
    <row r="108">
      <c r="A108" s="11" t="s">
        <v>156</v>
      </c>
      <c r="B108" s="11" t="s">
        <v>211</v>
      </c>
      <c r="C108" s="11" t="s">
        <v>158</v>
      </c>
      <c r="D108" s="11" t="s">
        <v>217</v>
      </c>
      <c r="E108" s="11" t="s">
        <v>1832</v>
      </c>
      <c r="F108" s="12" t="s">
        <v>1515</v>
      </c>
      <c r="G108" s="11" t="s">
        <v>1833</v>
      </c>
      <c r="H108" s="12" t="s">
        <v>1517</v>
      </c>
      <c r="I108" s="11" t="s">
        <v>1834</v>
      </c>
      <c r="J108" s="12" t="s">
        <v>1515</v>
      </c>
      <c r="K108" s="13"/>
    </row>
    <row r="109">
      <c r="A109" s="11" t="s">
        <v>156</v>
      </c>
      <c r="B109" s="11" t="s">
        <v>211</v>
      </c>
      <c r="C109" s="11" t="s">
        <v>162</v>
      </c>
      <c r="D109" s="11" t="s">
        <v>218</v>
      </c>
      <c r="E109" s="11" t="s">
        <v>1835</v>
      </c>
      <c r="F109" s="12" t="s">
        <v>1515</v>
      </c>
      <c r="G109" s="15" t="s">
        <v>1836</v>
      </c>
      <c r="H109" s="12" t="s">
        <v>1517</v>
      </c>
      <c r="I109" s="11" t="s">
        <v>1837</v>
      </c>
      <c r="J109" s="12" t="s">
        <v>1517</v>
      </c>
      <c r="K109" s="13"/>
    </row>
    <row r="110">
      <c r="A110" s="11" t="s">
        <v>156</v>
      </c>
      <c r="B110" s="11" t="s">
        <v>211</v>
      </c>
      <c r="C110" s="11" t="s">
        <v>61</v>
      </c>
      <c r="D110" s="11" t="s">
        <v>219</v>
      </c>
      <c r="E110" s="11" t="s">
        <v>1838</v>
      </c>
      <c r="F110" s="12" t="s">
        <v>1515</v>
      </c>
      <c r="G110" s="15" t="s">
        <v>1839</v>
      </c>
      <c r="H110" s="12" t="s">
        <v>1517</v>
      </c>
      <c r="I110" s="11" t="s">
        <v>1840</v>
      </c>
      <c r="J110" s="12" t="s">
        <v>1517</v>
      </c>
      <c r="K110" s="13"/>
    </row>
    <row r="111">
      <c r="A111" s="11" t="s">
        <v>156</v>
      </c>
      <c r="B111" s="11" t="s">
        <v>211</v>
      </c>
      <c r="C111" s="11" t="s">
        <v>220</v>
      </c>
      <c r="D111" s="11" t="s">
        <v>221</v>
      </c>
      <c r="E111" s="11" t="s">
        <v>1841</v>
      </c>
      <c r="F111" s="12" t="s">
        <v>1515</v>
      </c>
      <c r="G111" s="15" t="s">
        <v>1842</v>
      </c>
      <c r="H111" s="12" t="s">
        <v>1517</v>
      </c>
      <c r="I111" s="11" t="s">
        <v>1843</v>
      </c>
      <c r="J111" s="12" t="s">
        <v>1517</v>
      </c>
      <c r="K111" s="13"/>
    </row>
    <row r="112">
      <c r="A112" s="11" t="s">
        <v>156</v>
      </c>
      <c r="B112" s="11" t="s">
        <v>211</v>
      </c>
      <c r="C112" s="11" t="s">
        <v>174</v>
      </c>
      <c r="D112" s="11" t="s">
        <v>222</v>
      </c>
      <c r="E112" s="11" t="s">
        <v>1844</v>
      </c>
      <c r="F112" s="12" t="s">
        <v>1587</v>
      </c>
      <c r="G112" s="15" t="s">
        <v>1845</v>
      </c>
      <c r="H112" s="12" t="s">
        <v>1517</v>
      </c>
      <c r="I112" s="11" t="s">
        <v>1846</v>
      </c>
      <c r="J112" s="12" t="s">
        <v>1587</v>
      </c>
      <c r="K112" s="13"/>
    </row>
    <row r="113">
      <c r="A113" s="11" t="s">
        <v>156</v>
      </c>
      <c r="B113" s="11" t="s">
        <v>223</v>
      </c>
      <c r="C113" s="11" t="s">
        <v>224</v>
      </c>
      <c r="D113" s="11" t="s">
        <v>225</v>
      </c>
      <c r="E113" s="11" t="s">
        <v>1847</v>
      </c>
      <c r="F113" s="12" t="s">
        <v>1515</v>
      </c>
      <c r="G113" s="11" t="s">
        <v>1848</v>
      </c>
      <c r="H113" s="12" t="s">
        <v>1517</v>
      </c>
      <c r="I113" s="11" t="s">
        <v>1849</v>
      </c>
      <c r="J113" s="12" t="s">
        <v>1517</v>
      </c>
      <c r="K113" s="13"/>
    </row>
    <row r="114">
      <c r="A114" s="11" t="s">
        <v>156</v>
      </c>
      <c r="B114" s="11" t="s">
        <v>223</v>
      </c>
      <c r="C114" s="11" t="s">
        <v>226</v>
      </c>
      <c r="D114" s="11" t="s">
        <v>227</v>
      </c>
      <c r="E114" s="11" t="s">
        <v>1850</v>
      </c>
      <c r="F114" s="12" t="s">
        <v>1515</v>
      </c>
      <c r="G114" s="11" t="s">
        <v>1851</v>
      </c>
      <c r="H114" s="12" t="s">
        <v>1587</v>
      </c>
      <c r="I114" s="11" t="s">
        <v>1852</v>
      </c>
      <c r="J114" s="12" t="s">
        <v>1587</v>
      </c>
      <c r="K114" s="13"/>
    </row>
    <row r="115">
      <c r="A115" s="11" t="s">
        <v>156</v>
      </c>
      <c r="B115" s="11" t="s">
        <v>223</v>
      </c>
      <c r="C115" s="11" t="s">
        <v>162</v>
      </c>
      <c r="D115" s="11" t="s">
        <v>228</v>
      </c>
      <c r="E115" s="11" t="s">
        <v>1853</v>
      </c>
      <c r="F115" s="12" t="s">
        <v>1587</v>
      </c>
      <c r="G115" s="15" t="s">
        <v>1854</v>
      </c>
      <c r="H115" s="12" t="s">
        <v>1517</v>
      </c>
      <c r="I115" s="11" t="s">
        <v>1855</v>
      </c>
      <c r="J115" s="12" t="s">
        <v>1517</v>
      </c>
      <c r="K115" s="13"/>
    </row>
    <row r="116">
      <c r="A116" s="11" t="s">
        <v>156</v>
      </c>
      <c r="B116" s="11" t="s">
        <v>223</v>
      </c>
      <c r="C116" s="11" t="s">
        <v>194</v>
      </c>
      <c r="D116" s="11" t="s">
        <v>229</v>
      </c>
      <c r="E116" s="11" t="s">
        <v>1856</v>
      </c>
      <c r="F116" s="12" t="s">
        <v>1517</v>
      </c>
      <c r="G116" s="15" t="s">
        <v>1857</v>
      </c>
      <c r="H116" s="12" t="s">
        <v>1517</v>
      </c>
      <c r="I116" s="11" t="s">
        <v>1858</v>
      </c>
      <c r="J116" s="12" t="s">
        <v>1517</v>
      </c>
      <c r="K116" s="13"/>
    </row>
    <row r="117">
      <c r="A117" s="11" t="s">
        <v>156</v>
      </c>
      <c r="B117" s="11" t="s">
        <v>223</v>
      </c>
      <c r="C117" s="11" t="s">
        <v>174</v>
      </c>
      <c r="D117" s="11" t="s">
        <v>230</v>
      </c>
      <c r="E117" s="11" t="s">
        <v>1859</v>
      </c>
      <c r="F117" s="12" t="s">
        <v>1515</v>
      </c>
      <c r="G117" s="15" t="s">
        <v>1860</v>
      </c>
      <c r="H117" s="12" t="s">
        <v>1517</v>
      </c>
      <c r="I117" s="11" t="s">
        <v>1861</v>
      </c>
      <c r="J117" s="12" t="s">
        <v>1517</v>
      </c>
      <c r="K117" s="13"/>
    </row>
    <row r="118">
      <c r="A118" s="11" t="s">
        <v>156</v>
      </c>
      <c r="B118" s="11" t="s">
        <v>231</v>
      </c>
      <c r="C118" s="11" t="s">
        <v>232</v>
      </c>
      <c r="D118" s="11" t="s">
        <v>233</v>
      </c>
      <c r="E118" s="11" t="s">
        <v>1862</v>
      </c>
      <c r="F118" s="12" t="s">
        <v>1515</v>
      </c>
      <c r="G118" s="11" t="s">
        <v>1863</v>
      </c>
      <c r="H118" s="12" t="s">
        <v>1517</v>
      </c>
      <c r="I118" s="11" t="s">
        <v>1864</v>
      </c>
      <c r="J118" s="12" t="s">
        <v>1517</v>
      </c>
      <c r="K118" s="13"/>
    </row>
    <row r="119">
      <c r="A119" s="11" t="s">
        <v>156</v>
      </c>
      <c r="B119" s="11" t="s">
        <v>231</v>
      </c>
      <c r="C119" s="11" t="s">
        <v>200</v>
      </c>
      <c r="D119" s="11" t="s">
        <v>234</v>
      </c>
      <c r="E119" s="11" t="s">
        <v>1865</v>
      </c>
      <c r="F119" s="12" t="s">
        <v>1515</v>
      </c>
      <c r="G119" s="11" t="s">
        <v>1866</v>
      </c>
      <c r="H119" s="12" t="s">
        <v>1517</v>
      </c>
      <c r="I119" s="11" t="s">
        <v>1867</v>
      </c>
      <c r="J119" s="12" t="s">
        <v>1517</v>
      </c>
      <c r="K119" s="13"/>
    </row>
    <row r="120">
      <c r="A120" s="11" t="s">
        <v>156</v>
      </c>
      <c r="B120" s="11" t="s">
        <v>231</v>
      </c>
      <c r="C120" s="11" t="s">
        <v>224</v>
      </c>
      <c r="D120" s="11" t="s">
        <v>235</v>
      </c>
      <c r="E120" s="11" t="s">
        <v>1868</v>
      </c>
      <c r="F120" s="12" t="s">
        <v>1515</v>
      </c>
      <c r="G120" s="11" t="s">
        <v>1869</v>
      </c>
      <c r="H120" s="12" t="s">
        <v>1524</v>
      </c>
      <c r="I120" s="11" t="s">
        <v>1870</v>
      </c>
      <c r="J120" s="12" t="s">
        <v>1515</v>
      </c>
      <c r="K120" s="13"/>
    </row>
    <row r="121">
      <c r="A121" s="11" t="s">
        <v>156</v>
      </c>
      <c r="B121" s="11" t="s">
        <v>231</v>
      </c>
      <c r="C121" s="11" t="s">
        <v>203</v>
      </c>
      <c r="D121" s="11" t="s">
        <v>236</v>
      </c>
      <c r="E121" s="11" t="s">
        <v>1871</v>
      </c>
      <c r="F121" s="12" t="s">
        <v>1515</v>
      </c>
      <c r="G121" s="15" t="s">
        <v>1872</v>
      </c>
      <c r="H121" s="12" t="s">
        <v>1517</v>
      </c>
      <c r="I121" s="11" t="s">
        <v>1873</v>
      </c>
      <c r="J121" s="12" t="s">
        <v>1515</v>
      </c>
      <c r="K121" s="13"/>
    </row>
    <row r="122">
      <c r="A122" s="11" t="s">
        <v>156</v>
      </c>
      <c r="B122" s="11" t="s">
        <v>231</v>
      </c>
      <c r="C122" s="11" t="s">
        <v>69</v>
      </c>
      <c r="D122" s="11" t="s">
        <v>237</v>
      </c>
      <c r="E122" s="11" t="s">
        <v>1874</v>
      </c>
      <c r="F122" s="12" t="s">
        <v>1515</v>
      </c>
      <c r="G122" s="15" t="s">
        <v>1875</v>
      </c>
      <c r="H122" s="12" t="s">
        <v>1517</v>
      </c>
      <c r="I122" s="11" t="s">
        <v>1876</v>
      </c>
      <c r="J122" s="12" t="s">
        <v>1515</v>
      </c>
      <c r="K122" s="13"/>
    </row>
    <row r="123">
      <c r="A123" s="11" t="s">
        <v>156</v>
      </c>
      <c r="B123" s="11" t="s">
        <v>238</v>
      </c>
      <c r="C123" s="11" t="s">
        <v>200</v>
      </c>
      <c r="D123" s="11" t="s">
        <v>239</v>
      </c>
      <c r="E123" s="11" t="s">
        <v>1877</v>
      </c>
      <c r="F123" s="12" t="s">
        <v>1515</v>
      </c>
      <c r="G123" s="11" t="s">
        <v>1878</v>
      </c>
      <c r="H123" s="12" t="s">
        <v>1517</v>
      </c>
      <c r="I123" s="11" t="s">
        <v>1879</v>
      </c>
      <c r="J123" s="12" t="s">
        <v>1515</v>
      </c>
      <c r="K123" s="13"/>
    </row>
    <row r="124">
      <c r="A124" s="11" t="s">
        <v>156</v>
      </c>
      <c r="B124" s="11" t="s">
        <v>238</v>
      </c>
      <c r="C124" s="11" t="s">
        <v>180</v>
      </c>
      <c r="D124" s="11" t="s">
        <v>240</v>
      </c>
      <c r="E124" s="11" t="s">
        <v>1880</v>
      </c>
      <c r="F124" s="12" t="s">
        <v>1515</v>
      </c>
      <c r="G124" s="11" t="s">
        <v>1881</v>
      </c>
      <c r="H124" s="12" t="s">
        <v>1517</v>
      </c>
      <c r="I124" s="11" t="s">
        <v>1882</v>
      </c>
      <c r="J124" s="12" t="s">
        <v>1517</v>
      </c>
      <c r="K124" s="13"/>
    </row>
    <row r="125">
      <c r="A125" s="11" t="s">
        <v>156</v>
      </c>
      <c r="B125" s="11" t="s">
        <v>238</v>
      </c>
      <c r="C125" s="11" t="s">
        <v>241</v>
      </c>
      <c r="D125" s="11" t="s">
        <v>242</v>
      </c>
      <c r="E125" s="11" t="s">
        <v>1883</v>
      </c>
      <c r="F125" s="12" t="s">
        <v>1515</v>
      </c>
      <c r="G125" s="15" t="s">
        <v>1884</v>
      </c>
      <c r="H125" s="12" t="s">
        <v>1517</v>
      </c>
      <c r="I125" s="11" t="s">
        <v>1885</v>
      </c>
      <c r="J125" s="12" t="s">
        <v>1515</v>
      </c>
      <c r="K125" s="13"/>
    </row>
    <row r="126">
      <c r="A126" s="11" t="s">
        <v>156</v>
      </c>
      <c r="B126" s="11" t="s">
        <v>238</v>
      </c>
      <c r="C126" s="11" t="s">
        <v>205</v>
      </c>
      <c r="D126" s="11" t="s">
        <v>243</v>
      </c>
      <c r="E126" s="11" t="s">
        <v>1886</v>
      </c>
      <c r="F126" s="12" t="s">
        <v>1587</v>
      </c>
      <c r="G126" s="15" t="s">
        <v>1887</v>
      </c>
      <c r="H126" s="12" t="s">
        <v>1587</v>
      </c>
      <c r="I126" s="11" t="s">
        <v>1888</v>
      </c>
      <c r="J126" s="12" t="s">
        <v>1524</v>
      </c>
      <c r="K126" s="13"/>
    </row>
    <row r="127">
      <c r="A127" s="11" t="s">
        <v>156</v>
      </c>
      <c r="B127" s="11" t="s">
        <v>238</v>
      </c>
      <c r="C127" s="11" t="s">
        <v>220</v>
      </c>
      <c r="D127" s="11" t="s">
        <v>244</v>
      </c>
      <c r="E127" s="11" t="s">
        <v>1889</v>
      </c>
      <c r="F127" s="12" t="s">
        <v>1515</v>
      </c>
      <c r="G127" s="15" t="s">
        <v>1890</v>
      </c>
      <c r="H127" s="12" t="s">
        <v>1517</v>
      </c>
      <c r="I127" s="11" t="s">
        <v>1891</v>
      </c>
      <c r="J127" s="12" t="s">
        <v>1524</v>
      </c>
      <c r="K127" s="13"/>
    </row>
    <row r="128">
      <c r="A128" s="11" t="s">
        <v>156</v>
      </c>
      <c r="B128" s="11" t="s">
        <v>238</v>
      </c>
      <c r="C128" s="11" t="s">
        <v>245</v>
      </c>
      <c r="D128" s="11" t="s">
        <v>246</v>
      </c>
      <c r="E128" s="11" t="s">
        <v>1892</v>
      </c>
      <c r="F128" s="12" t="s">
        <v>1515</v>
      </c>
      <c r="G128" s="15" t="s">
        <v>1893</v>
      </c>
      <c r="H128" s="12" t="s">
        <v>1517</v>
      </c>
      <c r="I128" s="11" t="s">
        <v>1894</v>
      </c>
      <c r="J128" s="12" t="s">
        <v>1517</v>
      </c>
      <c r="K128" s="13"/>
    </row>
    <row r="129">
      <c r="A129" s="11" t="s">
        <v>156</v>
      </c>
      <c r="B129" s="11" t="s">
        <v>247</v>
      </c>
      <c r="C129" s="11" t="s">
        <v>248</v>
      </c>
      <c r="D129" s="11" t="s">
        <v>249</v>
      </c>
      <c r="E129" s="11" t="s">
        <v>1895</v>
      </c>
      <c r="F129" s="12" t="s">
        <v>1517</v>
      </c>
      <c r="G129" s="11" t="s">
        <v>1896</v>
      </c>
      <c r="H129" s="12" t="s">
        <v>1517</v>
      </c>
      <c r="I129" s="11" t="s">
        <v>1897</v>
      </c>
      <c r="J129" s="12" t="s">
        <v>1515</v>
      </c>
      <c r="K129" s="13"/>
    </row>
    <row r="130">
      <c r="A130" s="11" t="s">
        <v>156</v>
      </c>
      <c r="B130" s="11" t="s">
        <v>247</v>
      </c>
      <c r="C130" s="11" t="s">
        <v>200</v>
      </c>
      <c r="D130" s="11" t="s">
        <v>250</v>
      </c>
      <c r="E130" s="11" t="s">
        <v>1898</v>
      </c>
      <c r="F130" s="12" t="s">
        <v>1515</v>
      </c>
      <c r="G130" s="11" t="s">
        <v>1899</v>
      </c>
      <c r="H130" s="12" t="s">
        <v>1517</v>
      </c>
      <c r="I130" s="11" t="s">
        <v>1900</v>
      </c>
      <c r="J130" s="12" t="s">
        <v>1515</v>
      </c>
      <c r="K130" s="13"/>
    </row>
    <row r="131">
      <c r="A131" s="11" t="s">
        <v>156</v>
      </c>
      <c r="B131" s="11" t="s">
        <v>247</v>
      </c>
      <c r="C131" s="11" t="s">
        <v>180</v>
      </c>
      <c r="D131" s="11" t="s">
        <v>251</v>
      </c>
      <c r="E131" s="11" t="s">
        <v>1901</v>
      </c>
      <c r="F131" s="12" t="s">
        <v>1515</v>
      </c>
      <c r="G131" s="11" t="s">
        <v>1902</v>
      </c>
      <c r="H131" s="12" t="s">
        <v>1517</v>
      </c>
      <c r="I131" s="11" t="s">
        <v>1903</v>
      </c>
      <c r="J131" s="12" t="s">
        <v>1515</v>
      </c>
      <c r="K131" s="13"/>
    </row>
    <row r="132">
      <c r="A132" s="11" t="s">
        <v>156</v>
      </c>
      <c r="B132" s="11" t="s">
        <v>247</v>
      </c>
      <c r="C132" s="11" t="s">
        <v>224</v>
      </c>
      <c r="D132" s="11" t="s">
        <v>252</v>
      </c>
      <c r="E132" s="11" t="s">
        <v>1904</v>
      </c>
      <c r="F132" s="12" t="s">
        <v>1515</v>
      </c>
      <c r="G132" s="11" t="s">
        <v>1905</v>
      </c>
      <c r="H132" s="12" t="s">
        <v>1517</v>
      </c>
      <c r="I132" s="11" t="s">
        <v>1906</v>
      </c>
      <c r="J132" s="12" t="s">
        <v>1515</v>
      </c>
      <c r="K132" s="13"/>
    </row>
    <row r="133">
      <c r="A133" s="11" t="s">
        <v>156</v>
      </c>
      <c r="B133" s="11" t="s">
        <v>247</v>
      </c>
      <c r="C133" s="11" t="s">
        <v>184</v>
      </c>
      <c r="D133" s="11" t="s">
        <v>253</v>
      </c>
      <c r="E133" s="11" t="s">
        <v>1907</v>
      </c>
      <c r="F133" s="12" t="s">
        <v>1515</v>
      </c>
      <c r="G133" s="15" t="s">
        <v>1908</v>
      </c>
      <c r="H133" s="12" t="s">
        <v>1517</v>
      </c>
      <c r="I133" s="11" t="s">
        <v>1909</v>
      </c>
      <c r="J133" s="12" t="s">
        <v>1517</v>
      </c>
      <c r="K133" s="13"/>
    </row>
    <row r="134">
      <c r="A134" s="11" t="s">
        <v>156</v>
      </c>
      <c r="B134" s="11" t="s">
        <v>247</v>
      </c>
      <c r="C134" s="11" t="s">
        <v>205</v>
      </c>
      <c r="D134" s="11" t="s">
        <v>254</v>
      </c>
      <c r="E134" s="11" t="s">
        <v>1910</v>
      </c>
      <c r="F134" s="12" t="s">
        <v>1515</v>
      </c>
      <c r="G134" s="15" t="s">
        <v>1911</v>
      </c>
      <c r="H134" s="12" t="s">
        <v>1515</v>
      </c>
      <c r="I134" s="11" t="s">
        <v>1912</v>
      </c>
      <c r="J134" s="12" t="s">
        <v>1517</v>
      </c>
      <c r="K134" s="13"/>
    </row>
    <row r="135">
      <c r="A135" s="11" t="s">
        <v>156</v>
      </c>
      <c r="B135" s="11" t="s">
        <v>247</v>
      </c>
      <c r="C135" s="11" t="s">
        <v>255</v>
      </c>
      <c r="D135" s="11" t="s">
        <v>256</v>
      </c>
      <c r="E135" s="11" t="s">
        <v>1913</v>
      </c>
      <c r="F135" s="12" t="s">
        <v>1515</v>
      </c>
      <c r="G135" s="11" t="s">
        <v>1914</v>
      </c>
      <c r="H135" s="12" t="s">
        <v>1515</v>
      </c>
      <c r="I135" s="11" t="s">
        <v>1915</v>
      </c>
      <c r="J135" s="12" t="s">
        <v>1517</v>
      </c>
      <c r="K135" s="13"/>
    </row>
    <row r="136">
      <c r="A136" s="11" t="s">
        <v>156</v>
      </c>
      <c r="B136" s="11" t="s">
        <v>247</v>
      </c>
      <c r="C136" s="11" t="s">
        <v>257</v>
      </c>
      <c r="D136" s="11" t="s">
        <v>258</v>
      </c>
      <c r="E136" s="11" t="s">
        <v>1916</v>
      </c>
      <c r="F136" s="12" t="s">
        <v>1515</v>
      </c>
      <c r="G136" s="11" t="s">
        <v>1917</v>
      </c>
      <c r="H136" s="12" t="s">
        <v>1517</v>
      </c>
      <c r="I136" s="11" t="s">
        <v>1918</v>
      </c>
      <c r="J136" s="12" t="s">
        <v>1517</v>
      </c>
      <c r="K136" s="13"/>
    </row>
    <row r="137">
      <c r="A137" s="11" t="s">
        <v>156</v>
      </c>
      <c r="B137" s="11" t="s">
        <v>247</v>
      </c>
      <c r="C137" s="11" t="s">
        <v>259</v>
      </c>
      <c r="D137" s="11" t="s">
        <v>260</v>
      </c>
      <c r="E137" s="11" t="s">
        <v>1919</v>
      </c>
      <c r="F137" s="12" t="s">
        <v>1515</v>
      </c>
      <c r="G137" s="11" t="s">
        <v>1920</v>
      </c>
      <c r="H137" s="12" t="s">
        <v>1517</v>
      </c>
      <c r="I137" s="11" t="s">
        <v>1921</v>
      </c>
      <c r="J137" s="12" t="s">
        <v>1517</v>
      </c>
      <c r="K137" s="13"/>
    </row>
    <row r="138">
      <c r="A138" s="11" t="s">
        <v>156</v>
      </c>
      <c r="B138" s="11" t="s">
        <v>261</v>
      </c>
      <c r="C138" s="11" t="s">
        <v>200</v>
      </c>
      <c r="D138" s="11" t="s">
        <v>262</v>
      </c>
      <c r="E138" s="11" t="s">
        <v>1922</v>
      </c>
      <c r="F138" s="12" t="s">
        <v>1515</v>
      </c>
      <c r="G138" s="11" t="s">
        <v>1923</v>
      </c>
      <c r="H138" s="12" t="s">
        <v>1517</v>
      </c>
      <c r="I138" s="11" t="s">
        <v>1924</v>
      </c>
      <c r="J138" s="12" t="s">
        <v>1515</v>
      </c>
      <c r="K138" s="13"/>
    </row>
    <row r="139">
      <c r="A139" s="11" t="s">
        <v>156</v>
      </c>
      <c r="B139" s="11" t="s">
        <v>261</v>
      </c>
      <c r="C139" s="11" t="s">
        <v>180</v>
      </c>
      <c r="D139" s="11" t="s">
        <v>263</v>
      </c>
      <c r="E139" s="11" t="s">
        <v>1925</v>
      </c>
      <c r="F139" s="12" t="s">
        <v>1515</v>
      </c>
      <c r="G139" s="11" t="s">
        <v>1926</v>
      </c>
      <c r="H139" s="12" t="s">
        <v>1517</v>
      </c>
      <c r="I139" s="11" t="s">
        <v>1927</v>
      </c>
      <c r="J139" s="12" t="s">
        <v>1515</v>
      </c>
      <c r="K139" s="13"/>
    </row>
    <row r="140">
      <c r="A140" s="11" t="s">
        <v>156</v>
      </c>
      <c r="B140" s="11" t="s">
        <v>261</v>
      </c>
      <c r="C140" s="11" t="s">
        <v>264</v>
      </c>
      <c r="D140" s="11" t="s">
        <v>265</v>
      </c>
      <c r="E140" s="11" t="s">
        <v>1928</v>
      </c>
      <c r="F140" s="12" t="s">
        <v>1515</v>
      </c>
      <c r="G140" s="15" t="s">
        <v>1929</v>
      </c>
      <c r="H140" s="12" t="s">
        <v>1517</v>
      </c>
      <c r="I140" s="11" t="s">
        <v>1930</v>
      </c>
      <c r="J140" s="12" t="s">
        <v>1587</v>
      </c>
      <c r="K140" s="13"/>
    </row>
    <row r="141">
      <c r="A141" s="11" t="s">
        <v>156</v>
      </c>
      <c r="B141" s="11" t="s">
        <v>261</v>
      </c>
      <c r="C141" s="11" t="s">
        <v>241</v>
      </c>
      <c r="D141" s="11" t="s">
        <v>266</v>
      </c>
      <c r="E141" s="11" t="s">
        <v>1931</v>
      </c>
      <c r="F141" s="12" t="s">
        <v>1515</v>
      </c>
      <c r="G141" s="15" t="s">
        <v>1932</v>
      </c>
      <c r="H141" s="12" t="s">
        <v>1517</v>
      </c>
      <c r="I141" s="11" t="s">
        <v>1933</v>
      </c>
      <c r="J141" s="12" t="s">
        <v>1515</v>
      </c>
      <c r="K141" s="13"/>
    </row>
    <row r="142">
      <c r="A142" s="11" t="s">
        <v>156</v>
      </c>
      <c r="B142" s="11" t="s">
        <v>261</v>
      </c>
      <c r="C142" s="11" t="s">
        <v>220</v>
      </c>
      <c r="D142" s="11" t="s">
        <v>267</v>
      </c>
      <c r="E142" s="11" t="s">
        <v>1934</v>
      </c>
      <c r="F142" s="12" t="s">
        <v>1515</v>
      </c>
      <c r="G142" s="15" t="s">
        <v>1935</v>
      </c>
      <c r="H142" s="12" t="s">
        <v>1517</v>
      </c>
      <c r="I142" s="11" t="s">
        <v>1936</v>
      </c>
      <c r="J142" s="12" t="s">
        <v>1515</v>
      </c>
      <c r="K142" s="13"/>
    </row>
    <row r="143">
      <c r="A143" s="11" t="s">
        <v>156</v>
      </c>
      <c r="B143" s="11" t="s">
        <v>261</v>
      </c>
      <c r="C143" s="11" t="s">
        <v>65</v>
      </c>
      <c r="D143" s="11" t="s">
        <v>268</v>
      </c>
      <c r="E143" s="11" t="s">
        <v>1937</v>
      </c>
      <c r="F143" s="12" t="s">
        <v>1515</v>
      </c>
      <c r="G143" s="15" t="s">
        <v>1938</v>
      </c>
      <c r="H143" s="12" t="s">
        <v>1517</v>
      </c>
      <c r="I143" s="11" t="s">
        <v>1939</v>
      </c>
      <c r="J143" s="12" t="s">
        <v>1517</v>
      </c>
      <c r="K143" s="13"/>
    </row>
    <row r="144">
      <c r="A144" s="11" t="s">
        <v>156</v>
      </c>
      <c r="B144" s="11" t="s">
        <v>261</v>
      </c>
      <c r="C144" s="11" t="s">
        <v>245</v>
      </c>
      <c r="D144" s="11" t="s">
        <v>269</v>
      </c>
      <c r="E144" s="11" t="s">
        <v>1940</v>
      </c>
      <c r="F144" s="12" t="s">
        <v>1515</v>
      </c>
      <c r="G144" s="15" t="s">
        <v>1941</v>
      </c>
      <c r="H144" s="12" t="s">
        <v>1517</v>
      </c>
      <c r="I144" s="11" t="s">
        <v>1942</v>
      </c>
      <c r="J144" s="12" t="s">
        <v>1515</v>
      </c>
      <c r="K144" s="13"/>
    </row>
    <row r="145">
      <c r="A145" s="11" t="s">
        <v>156</v>
      </c>
      <c r="B145" s="11" t="s">
        <v>270</v>
      </c>
      <c r="C145" s="11" t="s">
        <v>213</v>
      </c>
      <c r="D145" s="11" t="s">
        <v>271</v>
      </c>
      <c r="E145" s="11" t="s">
        <v>1943</v>
      </c>
      <c r="F145" s="12" t="s">
        <v>1517</v>
      </c>
      <c r="G145" s="11" t="s">
        <v>1944</v>
      </c>
      <c r="H145" s="12" t="s">
        <v>1517</v>
      </c>
      <c r="I145" s="11" t="s">
        <v>1945</v>
      </c>
      <c r="J145" s="12" t="s">
        <v>1517</v>
      </c>
      <c r="K145" s="13"/>
    </row>
    <row r="146">
      <c r="A146" s="11" t="s">
        <v>156</v>
      </c>
      <c r="B146" s="11" t="s">
        <v>270</v>
      </c>
      <c r="C146" s="11" t="s">
        <v>174</v>
      </c>
      <c r="D146" s="11" t="s">
        <v>272</v>
      </c>
      <c r="E146" s="11" t="s">
        <v>1946</v>
      </c>
      <c r="F146" s="12" t="s">
        <v>1587</v>
      </c>
      <c r="G146" s="15" t="s">
        <v>1947</v>
      </c>
      <c r="H146" s="12" t="s">
        <v>1517</v>
      </c>
      <c r="I146" s="11" t="s">
        <v>1948</v>
      </c>
      <c r="J146" s="12" t="s">
        <v>1515</v>
      </c>
      <c r="K146" s="13"/>
    </row>
    <row r="147">
      <c r="A147" s="11" t="s">
        <v>156</v>
      </c>
      <c r="B147" s="11" t="s">
        <v>273</v>
      </c>
      <c r="C147" s="11" t="s">
        <v>274</v>
      </c>
      <c r="D147" s="11" t="s">
        <v>275</v>
      </c>
      <c r="E147" s="11" t="s">
        <v>1949</v>
      </c>
      <c r="F147" s="12" t="s">
        <v>1515</v>
      </c>
      <c r="G147" s="11" t="s">
        <v>1950</v>
      </c>
      <c r="H147" s="12" t="s">
        <v>1517</v>
      </c>
      <c r="I147" s="11" t="s">
        <v>1951</v>
      </c>
      <c r="J147" s="12" t="s">
        <v>1517</v>
      </c>
      <c r="K147" s="13"/>
    </row>
    <row r="148">
      <c r="A148" s="11" t="s">
        <v>156</v>
      </c>
      <c r="B148" s="11" t="s">
        <v>273</v>
      </c>
      <c r="C148" s="11" t="s">
        <v>200</v>
      </c>
      <c r="D148" s="11" t="s">
        <v>276</v>
      </c>
      <c r="E148" s="11" t="s">
        <v>1952</v>
      </c>
      <c r="F148" s="12" t="s">
        <v>1515</v>
      </c>
      <c r="G148" s="11" t="s">
        <v>1953</v>
      </c>
      <c r="H148" s="12" t="s">
        <v>1517</v>
      </c>
      <c r="I148" s="11" t="s">
        <v>1954</v>
      </c>
      <c r="J148" s="12" t="s">
        <v>1517</v>
      </c>
      <c r="K148" s="13"/>
    </row>
    <row r="149">
      <c r="A149" s="11" t="s">
        <v>156</v>
      </c>
      <c r="B149" s="11" t="s">
        <v>273</v>
      </c>
      <c r="C149" s="11" t="s">
        <v>224</v>
      </c>
      <c r="D149" s="11" t="s">
        <v>277</v>
      </c>
      <c r="E149" s="11" t="s">
        <v>1955</v>
      </c>
      <c r="F149" s="12" t="s">
        <v>1517</v>
      </c>
      <c r="G149" s="11" t="s">
        <v>1956</v>
      </c>
      <c r="H149" s="12" t="s">
        <v>1517</v>
      </c>
      <c r="I149" s="11" t="s">
        <v>1957</v>
      </c>
      <c r="J149" s="12" t="s">
        <v>1515</v>
      </c>
      <c r="K149" s="13"/>
    </row>
    <row r="150">
      <c r="A150" s="11" t="s">
        <v>156</v>
      </c>
      <c r="B150" s="11" t="s">
        <v>273</v>
      </c>
      <c r="C150" s="11" t="s">
        <v>203</v>
      </c>
      <c r="D150" s="11" t="s">
        <v>278</v>
      </c>
      <c r="E150" s="11" t="s">
        <v>1958</v>
      </c>
      <c r="F150" s="12" t="s">
        <v>1515</v>
      </c>
      <c r="G150" s="15" t="s">
        <v>1959</v>
      </c>
      <c r="H150" s="12" t="s">
        <v>1517</v>
      </c>
      <c r="I150" s="11" t="s">
        <v>1960</v>
      </c>
      <c r="J150" s="12" t="s">
        <v>1515</v>
      </c>
      <c r="K150" s="13"/>
    </row>
    <row r="151">
      <c r="A151" s="11" t="s">
        <v>156</v>
      </c>
      <c r="B151" s="11" t="s">
        <v>273</v>
      </c>
      <c r="C151" s="11" t="s">
        <v>205</v>
      </c>
      <c r="D151" s="11" t="s">
        <v>279</v>
      </c>
      <c r="E151" s="11" t="s">
        <v>1961</v>
      </c>
      <c r="F151" s="12" t="s">
        <v>1515</v>
      </c>
      <c r="G151" s="15" t="s">
        <v>1962</v>
      </c>
      <c r="H151" s="12" t="s">
        <v>1515</v>
      </c>
      <c r="I151" s="11" t="s">
        <v>1963</v>
      </c>
      <c r="J151" s="12" t="s">
        <v>1515</v>
      </c>
      <c r="K151" s="13"/>
    </row>
    <row r="152">
      <c r="A152" s="11" t="s">
        <v>156</v>
      </c>
      <c r="B152" s="11" t="s">
        <v>273</v>
      </c>
      <c r="C152" s="11" t="s">
        <v>207</v>
      </c>
      <c r="D152" s="11" t="s">
        <v>280</v>
      </c>
      <c r="E152" s="11" t="s">
        <v>1964</v>
      </c>
      <c r="F152" s="12" t="s">
        <v>1515</v>
      </c>
      <c r="G152" s="11" t="s">
        <v>1965</v>
      </c>
      <c r="H152" s="12" t="s">
        <v>1515</v>
      </c>
      <c r="I152" s="15" t="s">
        <v>1966</v>
      </c>
      <c r="J152" s="12" t="s">
        <v>1515</v>
      </c>
      <c r="K152" s="13"/>
    </row>
    <row r="153">
      <c r="A153" s="11" t="s">
        <v>156</v>
      </c>
      <c r="B153" s="11" t="s">
        <v>273</v>
      </c>
      <c r="C153" s="11" t="s">
        <v>209</v>
      </c>
      <c r="D153" s="11" t="s">
        <v>281</v>
      </c>
      <c r="E153" s="11" t="s">
        <v>1967</v>
      </c>
      <c r="F153" s="12" t="s">
        <v>1515</v>
      </c>
      <c r="G153" s="15" t="s">
        <v>1968</v>
      </c>
      <c r="H153" s="12" t="s">
        <v>1517</v>
      </c>
      <c r="I153" s="11" t="s">
        <v>1969</v>
      </c>
      <c r="J153" s="12" t="s">
        <v>1515</v>
      </c>
      <c r="K153" s="13"/>
    </row>
    <row r="154">
      <c r="A154" s="11" t="s">
        <v>156</v>
      </c>
      <c r="B154" s="11" t="s">
        <v>282</v>
      </c>
      <c r="C154" s="11" t="s">
        <v>283</v>
      </c>
      <c r="D154" s="11" t="s">
        <v>284</v>
      </c>
      <c r="E154" s="11" t="s">
        <v>1970</v>
      </c>
      <c r="F154" s="12" t="s">
        <v>1515</v>
      </c>
      <c r="G154" s="11" t="s">
        <v>1971</v>
      </c>
      <c r="H154" s="12" t="s">
        <v>1517</v>
      </c>
      <c r="I154" s="11" t="s">
        <v>1972</v>
      </c>
      <c r="J154" s="12" t="s">
        <v>1515</v>
      </c>
      <c r="K154" s="13"/>
    </row>
    <row r="155">
      <c r="A155" s="11" t="s">
        <v>156</v>
      </c>
      <c r="B155" s="11" t="s">
        <v>282</v>
      </c>
      <c r="C155" s="11" t="s">
        <v>200</v>
      </c>
      <c r="D155" s="11" t="s">
        <v>285</v>
      </c>
      <c r="E155" s="11" t="s">
        <v>1973</v>
      </c>
      <c r="F155" s="12" t="s">
        <v>1515</v>
      </c>
      <c r="G155" s="11" t="s">
        <v>1974</v>
      </c>
      <c r="H155" s="12" t="s">
        <v>1517</v>
      </c>
      <c r="I155" s="11" t="s">
        <v>1975</v>
      </c>
      <c r="J155" s="12" t="s">
        <v>1515</v>
      </c>
      <c r="K155" s="13"/>
    </row>
    <row r="156">
      <c r="A156" s="11" t="s">
        <v>156</v>
      </c>
      <c r="B156" s="11" t="s">
        <v>282</v>
      </c>
      <c r="C156" s="11" t="s">
        <v>180</v>
      </c>
      <c r="D156" s="11" t="s">
        <v>286</v>
      </c>
      <c r="E156" s="11" t="s">
        <v>1976</v>
      </c>
      <c r="F156" s="12" t="s">
        <v>1515</v>
      </c>
      <c r="G156" s="11" t="s">
        <v>1977</v>
      </c>
      <c r="H156" s="12" t="s">
        <v>1517</v>
      </c>
      <c r="I156" s="11" t="s">
        <v>1978</v>
      </c>
      <c r="J156" s="12" t="s">
        <v>1524</v>
      </c>
      <c r="K156" s="13"/>
    </row>
    <row r="157">
      <c r="A157" s="11" t="s">
        <v>156</v>
      </c>
      <c r="B157" s="11" t="s">
        <v>282</v>
      </c>
      <c r="C157" s="11" t="s">
        <v>224</v>
      </c>
      <c r="D157" s="11" t="s">
        <v>287</v>
      </c>
      <c r="E157" s="11" t="s">
        <v>1979</v>
      </c>
      <c r="F157" s="12" t="s">
        <v>1515</v>
      </c>
      <c r="G157" s="11" t="s">
        <v>1980</v>
      </c>
      <c r="H157" s="12" t="s">
        <v>1517</v>
      </c>
      <c r="I157" s="11" t="s">
        <v>1981</v>
      </c>
      <c r="J157" s="12" t="s">
        <v>1515</v>
      </c>
      <c r="K157" s="13"/>
    </row>
    <row r="158">
      <c r="A158" s="11" t="s">
        <v>156</v>
      </c>
      <c r="B158" s="11" t="s">
        <v>282</v>
      </c>
      <c r="C158" s="11" t="s">
        <v>184</v>
      </c>
      <c r="D158" s="11" t="s">
        <v>185</v>
      </c>
      <c r="E158" s="11" t="s">
        <v>1982</v>
      </c>
      <c r="F158" s="12" t="s">
        <v>1515</v>
      </c>
      <c r="G158" s="15" t="s">
        <v>1983</v>
      </c>
      <c r="H158" s="12" t="s">
        <v>1517</v>
      </c>
      <c r="I158" s="11" t="s">
        <v>1984</v>
      </c>
      <c r="J158" s="12" t="s">
        <v>1515</v>
      </c>
      <c r="K158" s="13"/>
    </row>
    <row r="159">
      <c r="A159" s="11" t="s">
        <v>156</v>
      </c>
      <c r="B159" s="11" t="s">
        <v>282</v>
      </c>
      <c r="C159" s="11" t="s">
        <v>288</v>
      </c>
      <c r="D159" s="11" t="s">
        <v>289</v>
      </c>
      <c r="E159" s="11" t="s">
        <v>1985</v>
      </c>
      <c r="F159" s="12" t="s">
        <v>1515</v>
      </c>
      <c r="G159" s="15" t="s">
        <v>1986</v>
      </c>
      <c r="H159" s="12" t="s">
        <v>1517</v>
      </c>
      <c r="I159" s="11" t="s">
        <v>1987</v>
      </c>
      <c r="J159" s="12" t="s">
        <v>1515</v>
      </c>
      <c r="K159" s="13"/>
    </row>
    <row r="160">
      <c r="A160" s="11" t="s">
        <v>156</v>
      </c>
      <c r="B160" s="11" t="s">
        <v>282</v>
      </c>
      <c r="C160" s="11" t="s">
        <v>205</v>
      </c>
      <c r="D160" s="11" t="s">
        <v>290</v>
      </c>
      <c r="E160" s="11" t="s">
        <v>1988</v>
      </c>
      <c r="F160" s="12" t="s">
        <v>1515</v>
      </c>
      <c r="G160" s="15" t="s">
        <v>1989</v>
      </c>
      <c r="H160" s="12" t="s">
        <v>1515</v>
      </c>
      <c r="I160" s="11" t="s">
        <v>1990</v>
      </c>
      <c r="J160" s="12" t="s">
        <v>1515</v>
      </c>
      <c r="K160" s="13"/>
    </row>
    <row r="161">
      <c r="A161" s="11" t="s">
        <v>156</v>
      </c>
      <c r="B161" s="11" t="s">
        <v>282</v>
      </c>
      <c r="C161" s="11" t="s">
        <v>207</v>
      </c>
      <c r="D161" s="11" t="s">
        <v>291</v>
      </c>
      <c r="E161" s="11" t="s">
        <v>1991</v>
      </c>
      <c r="F161" s="12" t="s">
        <v>1515</v>
      </c>
      <c r="G161" s="11" t="s">
        <v>1992</v>
      </c>
      <c r="H161" s="12" t="s">
        <v>1515</v>
      </c>
      <c r="I161" s="15" t="s">
        <v>1993</v>
      </c>
      <c r="J161" s="12" t="s">
        <v>1515</v>
      </c>
      <c r="K161" s="13"/>
    </row>
    <row r="162">
      <c r="A162" s="11" t="s">
        <v>156</v>
      </c>
      <c r="B162" s="11" t="s">
        <v>282</v>
      </c>
      <c r="C162" s="11" t="s">
        <v>292</v>
      </c>
      <c r="D162" s="11" t="s">
        <v>293</v>
      </c>
      <c r="E162" s="11" t="s">
        <v>1994</v>
      </c>
      <c r="F162" s="12" t="s">
        <v>1515</v>
      </c>
      <c r="G162" s="11" t="s">
        <v>1995</v>
      </c>
      <c r="H162" s="12" t="s">
        <v>1517</v>
      </c>
      <c r="I162" s="11" t="s">
        <v>1996</v>
      </c>
      <c r="J162" s="12" t="s">
        <v>1517</v>
      </c>
      <c r="K162" s="13"/>
    </row>
    <row r="163">
      <c r="A163" s="11" t="s">
        <v>156</v>
      </c>
      <c r="B163" s="11" t="s">
        <v>282</v>
      </c>
      <c r="C163" s="11" t="s">
        <v>203</v>
      </c>
      <c r="D163" s="11" t="s">
        <v>294</v>
      </c>
      <c r="E163" s="11" t="s">
        <v>1997</v>
      </c>
      <c r="F163" s="12" t="s">
        <v>1515</v>
      </c>
      <c r="G163" s="15" t="s">
        <v>1998</v>
      </c>
      <c r="H163" s="12" t="s">
        <v>1517</v>
      </c>
      <c r="I163" s="11" t="s">
        <v>1999</v>
      </c>
      <c r="J163" s="12" t="s">
        <v>1515</v>
      </c>
      <c r="K163" s="13"/>
    </row>
    <row r="164">
      <c r="A164" s="11" t="s">
        <v>156</v>
      </c>
      <c r="B164" s="11" t="s">
        <v>282</v>
      </c>
      <c r="C164" s="11" t="s">
        <v>295</v>
      </c>
      <c r="D164" s="11" t="s">
        <v>296</v>
      </c>
      <c r="E164" s="11" t="s">
        <v>2000</v>
      </c>
      <c r="F164" s="12" t="s">
        <v>1515</v>
      </c>
      <c r="G164" s="15" t="s">
        <v>2001</v>
      </c>
      <c r="H164" s="12" t="s">
        <v>1517</v>
      </c>
      <c r="I164" s="11" t="s">
        <v>2002</v>
      </c>
      <c r="J164" s="12" t="s">
        <v>1517</v>
      </c>
      <c r="K164" s="13"/>
    </row>
    <row r="165">
      <c r="A165" s="11" t="s">
        <v>156</v>
      </c>
      <c r="B165" s="11" t="s">
        <v>282</v>
      </c>
      <c r="C165" s="11" t="s">
        <v>220</v>
      </c>
      <c r="D165" s="11" t="s">
        <v>297</v>
      </c>
      <c r="E165" s="11" t="s">
        <v>2003</v>
      </c>
      <c r="F165" s="12" t="s">
        <v>1515</v>
      </c>
      <c r="G165" s="15" t="s">
        <v>2004</v>
      </c>
      <c r="H165" s="12" t="s">
        <v>1517</v>
      </c>
      <c r="I165" s="11" t="s">
        <v>2005</v>
      </c>
      <c r="J165" s="12" t="s">
        <v>1524</v>
      </c>
      <c r="K165" s="13"/>
    </row>
    <row r="166">
      <c r="A166" s="11" t="s">
        <v>156</v>
      </c>
      <c r="B166" s="11" t="s">
        <v>282</v>
      </c>
      <c r="C166" s="11" t="s">
        <v>245</v>
      </c>
      <c r="D166" s="11" t="s">
        <v>298</v>
      </c>
      <c r="E166" s="11" t="s">
        <v>2006</v>
      </c>
      <c r="F166" s="12" t="s">
        <v>1515</v>
      </c>
      <c r="G166" s="15" t="s">
        <v>2007</v>
      </c>
      <c r="H166" s="12" t="s">
        <v>1517</v>
      </c>
      <c r="I166" s="11" t="s">
        <v>2008</v>
      </c>
      <c r="J166" s="12" t="s">
        <v>1517</v>
      </c>
      <c r="K166" s="13"/>
    </row>
    <row r="167">
      <c r="A167" s="11" t="s">
        <v>156</v>
      </c>
      <c r="B167" s="11" t="s">
        <v>282</v>
      </c>
      <c r="C167" s="11" t="s">
        <v>299</v>
      </c>
      <c r="D167" s="11" t="s">
        <v>300</v>
      </c>
      <c r="E167" s="11" t="s">
        <v>2009</v>
      </c>
      <c r="F167" s="12" t="s">
        <v>1515</v>
      </c>
      <c r="G167" s="11" t="s">
        <v>2010</v>
      </c>
      <c r="H167" s="12" t="s">
        <v>1517</v>
      </c>
      <c r="I167" s="11" t="s">
        <v>2011</v>
      </c>
      <c r="J167" s="12" t="s">
        <v>1517</v>
      </c>
      <c r="K167" s="13"/>
    </row>
    <row r="168">
      <c r="A168" s="11" t="s">
        <v>156</v>
      </c>
      <c r="B168" s="11" t="s">
        <v>282</v>
      </c>
      <c r="C168" s="11" t="s">
        <v>301</v>
      </c>
      <c r="D168" s="11" t="s">
        <v>302</v>
      </c>
      <c r="E168" s="11" t="s">
        <v>2012</v>
      </c>
      <c r="F168" s="12" t="s">
        <v>1515</v>
      </c>
      <c r="G168" s="15" t="s">
        <v>2013</v>
      </c>
      <c r="H168" s="12" t="s">
        <v>1517</v>
      </c>
      <c r="I168" s="11" t="s">
        <v>2014</v>
      </c>
      <c r="J168" s="12" t="s">
        <v>1587</v>
      </c>
      <c r="K168" s="13"/>
    </row>
    <row r="169">
      <c r="A169" s="11" t="s">
        <v>156</v>
      </c>
      <c r="B169" s="11" t="s">
        <v>282</v>
      </c>
      <c r="C169" s="11" t="s">
        <v>303</v>
      </c>
      <c r="D169" s="11" t="s">
        <v>304</v>
      </c>
      <c r="E169" s="11" t="s">
        <v>2015</v>
      </c>
      <c r="F169" s="12" t="s">
        <v>1515</v>
      </c>
      <c r="G169" s="11" t="s">
        <v>2016</v>
      </c>
      <c r="H169" s="12" t="s">
        <v>1517</v>
      </c>
      <c r="I169" s="11" t="s">
        <v>2017</v>
      </c>
      <c r="J169" s="12" t="s">
        <v>1515</v>
      </c>
      <c r="K169" s="13"/>
    </row>
    <row r="170">
      <c r="A170" s="11" t="s">
        <v>156</v>
      </c>
      <c r="B170" s="11" t="s">
        <v>282</v>
      </c>
      <c r="C170" s="11" t="s">
        <v>305</v>
      </c>
      <c r="D170" s="11" t="s">
        <v>306</v>
      </c>
      <c r="E170" s="11" t="s">
        <v>2018</v>
      </c>
      <c r="F170" s="12" t="s">
        <v>1515</v>
      </c>
      <c r="G170" s="11" t="s">
        <v>2019</v>
      </c>
      <c r="H170" s="12" t="s">
        <v>1517</v>
      </c>
      <c r="I170" s="11" t="s">
        <v>2020</v>
      </c>
      <c r="J170" s="12" t="s">
        <v>1524</v>
      </c>
      <c r="K170" s="13"/>
    </row>
    <row r="171">
      <c r="A171" s="11" t="s">
        <v>156</v>
      </c>
      <c r="B171" s="11" t="s">
        <v>282</v>
      </c>
      <c r="C171" s="11" t="s">
        <v>176</v>
      </c>
      <c r="D171" s="11" t="s">
        <v>307</v>
      </c>
      <c r="E171" s="11" t="s">
        <v>2021</v>
      </c>
      <c r="F171" s="12" t="s">
        <v>1515</v>
      </c>
      <c r="G171" s="11" t="s">
        <v>2022</v>
      </c>
      <c r="H171" s="12" t="s">
        <v>1515</v>
      </c>
      <c r="I171" s="11" t="s">
        <v>2023</v>
      </c>
      <c r="J171" s="12" t="s">
        <v>1517</v>
      </c>
      <c r="K171" s="13"/>
    </row>
    <row r="172">
      <c r="A172" s="11" t="s">
        <v>308</v>
      </c>
      <c r="B172" s="11" t="s">
        <v>309</v>
      </c>
      <c r="C172" s="11" t="s">
        <v>310</v>
      </c>
      <c r="D172" s="11" t="s">
        <v>311</v>
      </c>
      <c r="E172" s="11" t="s">
        <v>311</v>
      </c>
      <c r="F172" s="12" t="s">
        <v>1515</v>
      </c>
      <c r="G172" s="11" t="s">
        <v>2024</v>
      </c>
      <c r="H172" s="12" t="s">
        <v>1517</v>
      </c>
      <c r="I172" s="11" t="s">
        <v>2025</v>
      </c>
      <c r="J172" s="12" t="s">
        <v>1515</v>
      </c>
      <c r="K172" s="13"/>
    </row>
    <row r="173">
      <c r="A173" s="11" t="s">
        <v>308</v>
      </c>
      <c r="B173" s="11" t="s">
        <v>309</v>
      </c>
      <c r="C173" s="11" t="s">
        <v>312</v>
      </c>
      <c r="D173" s="11" t="s">
        <v>313</v>
      </c>
      <c r="E173" s="11" t="s">
        <v>2026</v>
      </c>
      <c r="F173" s="12" t="s">
        <v>1515</v>
      </c>
      <c r="G173" s="11" t="s">
        <v>2027</v>
      </c>
      <c r="H173" s="12" t="s">
        <v>1515</v>
      </c>
      <c r="I173" s="11" t="s">
        <v>2028</v>
      </c>
      <c r="J173" s="12" t="s">
        <v>1515</v>
      </c>
      <c r="K173" s="13"/>
    </row>
    <row r="174">
      <c r="A174" s="11" t="s">
        <v>308</v>
      </c>
      <c r="B174" s="11" t="s">
        <v>309</v>
      </c>
      <c r="C174" s="11" t="s">
        <v>314</v>
      </c>
      <c r="D174" s="11" t="s">
        <v>315</v>
      </c>
      <c r="E174" s="11" t="s">
        <v>2029</v>
      </c>
      <c r="F174" s="12" t="s">
        <v>1515</v>
      </c>
      <c r="G174" s="11" t="s">
        <v>2030</v>
      </c>
      <c r="H174" s="12" t="s">
        <v>1517</v>
      </c>
      <c r="I174" s="11" t="s">
        <v>2031</v>
      </c>
      <c r="J174" s="12" t="s">
        <v>1515</v>
      </c>
      <c r="K174" s="13"/>
    </row>
    <row r="175">
      <c r="A175" s="11" t="s">
        <v>308</v>
      </c>
      <c r="B175" s="11" t="s">
        <v>309</v>
      </c>
      <c r="C175" s="11" t="s">
        <v>316</v>
      </c>
      <c r="D175" s="11" t="s">
        <v>317</v>
      </c>
      <c r="E175" s="11" t="s">
        <v>2032</v>
      </c>
      <c r="F175" s="12" t="s">
        <v>1515</v>
      </c>
      <c r="G175" s="15" t="s">
        <v>2033</v>
      </c>
      <c r="H175" s="12" t="s">
        <v>1515</v>
      </c>
      <c r="I175" s="11" t="s">
        <v>2034</v>
      </c>
      <c r="J175" s="12" t="s">
        <v>1517</v>
      </c>
      <c r="K175" s="13"/>
    </row>
    <row r="176">
      <c r="A176" s="11" t="s">
        <v>308</v>
      </c>
      <c r="B176" s="11" t="s">
        <v>309</v>
      </c>
      <c r="C176" s="11" t="s">
        <v>318</v>
      </c>
      <c r="D176" s="11" t="s">
        <v>319</v>
      </c>
      <c r="E176" s="11" t="s">
        <v>2035</v>
      </c>
      <c r="F176" s="12" t="s">
        <v>1515</v>
      </c>
      <c r="G176" s="15" t="s">
        <v>2036</v>
      </c>
      <c r="H176" s="12" t="s">
        <v>1517</v>
      </c>
      <c r="I176" s="11" t="s">
        <v>2037</v>
      </c>
      <c r="J176" s="12" t="s">
        <v>1517</v>
      </c>
      <c r="K176" s="13"/>
    </row>
    <row r="177">
      <c r="A177" s="11" t="s">
        <v>308</v>
      </c>
      <c r="B177" s="11" t="s">
        <v>309</v>
      </c>
      <c r="C177" s="11" t="s">
        <v>320</v>
      </c>
      <c r="D177" s="11" t="s">
        <v>321</v>
      </c>
      <c r="E177" s="11" t="s">
        <v>2038</v>
      </c>
      <c r="F177" s="12" t="s">
        <v>1515</v>
      </c>
      <c r="G177" s="15" t="s">
        <v>2039</v>
      </c>
      <c r="H177" s="12" t="s">
        <v>1517</v>
      </c>
      <c r="I177" s="11" t="s">
        <v>2040</v>
      </c>
      <c r="J177" s="12" t="s">
        <v>1524</v>
      </c>
      <c r="K177" s="13"/>
    </row>
    <row r="178">
      <c r="A178" s="11" t="s">
        <v>308</v>
      </c>
      <c r="B178" s="11" t="s">
        <v>309</v>
      </c>
      <c r="C178" s="11" t="s">
        <v>322</v>
      </c>
      <c r="D178" s="11" t="s">
        <v>323</v>
      </c>
      <c r="E178" s="11" t="s">
        <v>2041</v>
      </c>
      <c r="F178" s="12" t="s">
        <v>1515</v>
      </c>
      <c r="G178" s="15" t="s">
        <v>2042</v>
      </c>
      <c r="H178" s="12" t="s">
        <v>1517</v>
      </c>
      <c r="I178" s="11" t="s">
        <v>2043</v>
      </c>
      <c r="J178" s="12" t="s">
        <v>1524</v>
      </c>
      <c r="K178" s="13"/>
    </row>
    <row r="179">
      <c r="A179" s="11" t="s">
        <v>308</v>
      </c>
      <c r="B179" s="11" t="s">
        <v>309</v>
      </c>
      <c r="C179" s="11" t="s">
        <v>324</v>
      </c>
      <c r="D179" s="11" t="s">
        <v>325</v>
      </c>
      <c r="E179" s="11" t="s">
        <v>2044</v>
      </c>
      <c r="F179" s="12" t="s">
        <v>1515</v>
      </c>
      <c r="G179" s="15" t="s">
        <v>2045</v>
      </c>
      <c r="H179" s="12" t="s">
        <v>1517</v>
      </c>
      <c r="I179" s="11" t="s">
        <v>2046</v>
      </c>
      <c r="J179" s="12" t="s">
        <v>1517</v>
      </c>
      <c r="K179" s="13"/>
    </row>
    <row r="180">
      <c r="A180" s="11" t="s">
        <v>308</v>
      </c>
      <c r="B180" s="11" t="s">
        <v>309</v>
      </c>
      <c r="C180" s="11" t="s">
        <v>326</v>
      </c>
      <c r="D180" s="11" t="s">
        <v>327</v>
      </c>
      <c r="E180" s="11" t="s">
        <v>2047</v>
      </c>
      <c r="F180" s="12" t="s">
        <v>1524</v>
      </c>
      <c r="G180" s="11" t="s">
        <v>2048</v>
      </c>
      <c r="H180" s="12" t="s">
        <v>1587</v>
      </c>
      <c r="I180" s="11" t="s">
        <v>2049</v>
      </c>
      <c r="J180" s="12" t="s">
        <v>1517</v>
      </c>
      <c r="K180" s="13"/>
    </row>
    <row r="181">
      <c r="A181" s="11" t="s">
        <v>308</v>
      </c>
      <c r="B181" s="11" t="s">
        <v>309</v>
      </c>
      <c r="C181" s="11" t="s">
        <v>328</v>
      </c>
      <c r="D181" s="11" t="s">
        <v>329</v>
      </c>
      <c r="E181" s="11" t="s">
        <v>2050</v>
      </c>
      <c r="F181" s="12" t="s">
        <v>1515</v>
      </c>
      <c r="G181" s="15" t="s">
        <v>2051</v>
      </c>
      <c r="H181" s="12" t="s">
        <v>1517</v>
      </c>
      <c r="I181" s="11" t="s">
        <v>2052</v>
      </c>
      <c r="J181" s="12" t="s">
        <v>1515</v>
      </c>
      <c r="K181" s="13"/>
    </row>
    <row r="182">
      <c r="A182" s="11" t="s">
        <v>308</v>
      </c>
      <c r="B182" s="11" t="s">
        <v>309</v>
      </c>
      <c r="C182" s="11" t="s">
        <v>330</v>
      </c>
      <c r="D182" s="11" t="s">
        <v>331</v>
      </c>
      <c r="E182" s="11" t="s">
        <v>2053</v>
      </c>
      <c r="F182" s="12" t="s">
        <v>1515</v>
      </c>
      <c r="G182" s="15" t="s">
        <v>2054</v>
      </c>
      <c r="H182" s="12" t="s">
        <v>1517</v>
      </c>
      <c r="I182" s="11" t="s">
        <v>2055</v>
      </c>
      <c r="J182" s="12" t="s">
        <v>1517</v>
      </c>
      <c r="K182" s="13"/>
    </row>
    <row r="183">
      <c r="A183" s="11" t="s">
        <v>308</v>
      </c>
      <c r="B183" s="11" t="s">
        <v>309</v>
      </c>
      <c r="C183" s="11" t="s">
        <v>332</v>
      </c>
      <c r="D183" s="11" t="s">
        <v>333</v>
      </c>
      <c r="E183" s="11" t="s">
        <v>2056</v>
      </c>
      <c r="F183" s="12" t="s">
        <v>1515</v>
      </c>
      <c r="G183" s="15" t="s">
        <v>2057</v>
      </c>
      <c r="H183" s="12" t="s">
        <v>1517</v>
      </c>
      <c r="I183" s="11" t="s">
        <v>2058</v>
      </c>
      <c r="J183" s="12" t="s">
        <v>1517</v>
      </c>
      <c r="K183" s="13"/>
    </row>
    <row r="184">
      <c r="A184" s="11" t="s">
        <v>308</v>
      </c>
      <c r="B184" s="11" t="s">
        <v>309</v>
      </c>
      <c r="C184" s="11" t="s">
        <v>334</v>
      </c>
      <c r="D184" s="11" t="s">
        <v>335</v>
      </c>
      <c r="E184" s="11" t="s">
        <v>2059</v>
      </c>
      <c r="F184" s="12" t="s">
        <v>1515</v>
      </c>
      <c r="G184" s="15" t="s">
        <v>2060</v>
      </c>
      <c r="H184" s="12" t="s">
        <v>1517</v>
      </c>
      <c r="I184" s="11" t="s">
        <v>2061</v>
      </c>
      <c r="J184" s="12" t="s">
        <v>1515</v>
      </c>
      <c r="K184" s="13"/>
    </row>
    <row r="185">
      <c r="A185" s="11" t="s">
        <v>308</v>
      </c>
      <c r="B185" s="11" t="s">
        <v>309</v>
      </c>
      <c r="C185" s="11" t="s">
        <v>336</v>
      </c>
      <c r="D185" s="11" t="s">
        <v>337</v>
      </c>
      <c r="E185" s="11" t="s">
        <v>2062</v>
      </c>
      <c r="F185" s="12" t="s">
        <v>1515</v>
      </c>
      <c r="G185" s="11" t="s">
        <v>2063</v>
      </c>
      <c r="H185" s="12" t="s">
        <v>1517</v>
      </c>
      <c r="I185" s="15" t="s">
        <v>2064</v>
      </c>
      <c r="J185" s="12" t="s">
        <v>1517</v>
      </c>
      <c r="K185" s="13"/>
    </row>
    <row r="186">
      <c r="A186" s="11" t="s">
        <v>308</v>
      </c>
      <c r="B186" s="11" t="s">
        <v>309</v>
      </c>
      <c r="C186" s="11" t="s">
        <v>338</v>
      </c>
      <c r="D186" s="11" t="s">
        <v>339</v>
      </c>
      <c r="E186" s="11" t="s">
        <v>2065</v>
      </c>
      <c r="F186" s="12" t="s">
        <v>1515</v>
      </c>
      <c r="G186" s="11" t="s">
        <v>2066</v>
      </c>
      <c r="H186" s="12" t="s">
        <v>1517</v>
      </c>
      <c r="I186" s="15" t="s">
        <v>2067</v>
      </c>
      <c r="J186" s="12" t="s">
        <v>1515</v>
      </c>
      <c r="K186" s="13"/>
    </row>
    <row r="187">
      <c r="A187" s="11" t="s">
        <v>308</v>
      </c>
      <c r="B187" s="11" t="s">
        <v>309</v>
      </c>
      <c r="C187" s="11" t="s">
        <v>340</v>
      </c>
      <c r="D187" s="11" t="s">
        <v>341</v>
      </c>
      <c r="E187" s="11" t="s">
        <v>2068</v>
      </c>
      <c r="F187" s="12" t="s">
        <v>1515</v>
      </c>
      <c r="G187" s="11" t="s">
        <v>2069</v>
      </c>
      <c r="H187" s="12" t="s">
        <v>1517</v>
      </c>
      <c r="I187" s="15" t="s">
        <v>2070</v>
      </c>
      <c r="J187" s="12" t="s">
        <v>1517</v>
      </c>
      <c r="K187" s="13"/>
    </row>
    <row r="188">
      <c r="A188" s="11" t="s">
        <v>308</v>
      </c>
      <c r="B188" s="11" t="s">
        <v>309</v>
      </c>
      <c r="C188" s="11" t="s">
        <v>342</v>
      </c>
      <c r="D188" s="11" t="s">
        <v>343</v>
      </c>
      <c r="E188" s="11" t="s">
        <v>2071</v>
      </c>
      <c r="F188" s="12" t="s">
        <v>1515</v>
      </c>
      <c r="G188" s="11" t="s">
        <v>2072</v>
      </c>
      <c r="H188" s="12" t="s">
        <v>1517</v>
      </c>
      <c r="I188" s="15" t="s">
        <v>2073</v>
      </c>
      <c r="J188" s="12" t="s">
        <v>1515</v>
      </c>
      <c r="K188" s="13"/>
    </row>
    <row r="189">
      <c r="A189" s="11" t="s">
        <v>308</v>
      </c>
      <c r="B189" s="11" t="s">
        <v>309</v>
      </c>
      <c r="C189" s="11" t="s">
        <v>344</v>
      </c>
      <c r="D189" s="11" t="s">
        <v>345</v>
      </c>
      <c r="E189" s="11" t="s">
        <v>2074</v>
      </c>
      <c r="F189" s="12" t="s">
        <v>1587</v>
      </c>
      <c r="G189" s="15" t="s">
        <v>2075</v>
      </c>
      <c r="H189" s="12" t="s">
        <v>1517</v>
      </c>
      <c r="I189" s="11" t="s">
        <v>2076</v>
      </c>
      <c r="J189" s="12" t="s">
        <v>1524</v>
      </c>
      <c r="K189" s="13"/>
    </row>
    <row r="190">
      <c r="A190" s="11" t="s">
        <v>308</v>
      </c>
      <c r="B190" s="11" t="s">
        <v>309</v>
      </c>
      <c r="C190" s="11" t="s">
        <v>346</v>
      </c>
      <c r="D190" s="11" t="s">
        <v>347</v>
      </c>
      <c r="E190" s="11" t="s">
        <v>2077</v>
      </c>
      <c r="F190" s="12" t="s">
        <v>1515</v>
      </c>
      <c r="G190" s="11" t="s">
        <v>2078</v>
      </c>
      <c r="H190" s="12" t="s">
        <v>1517</v>
      </c>
      <c r="I190" s="11" t="s">
        <v>2079</v>
      </c>
      <c r="J190" s="12" t="s">
        <v>1524</v>
      </c>
      <c r="K190" s="13"/>
    </row>
    <row r="191">
      <c r="A191" s="11" t="s">
        <v>308</v>
      </c>
      <c r="B191" s="11" t="s">
        <v>309</v>
      </c>
      <c r="C191" s="11" t="s">
        <v>348</v>
      </c>
      <c r="D191" s="11" t="s">
        <v>349</v>
      </c>
      <c r="E191" s="11" t="s">
        <v>2080</v>
      </c>
      <c r="F191" s="12" t="s">
        <v>1587</v>
      </c>
      <c r="G191" s="15" t="s">
        <v>2081</v>
      </c>
      <c r="H191" s="12" t="s">
        <v>1587</v>
      </c>
      <c r="I191" s="11" t="s">
        <v>2082</v>
      </c>
      <c r="J191" s="12" t="s">
        <v>1587</v>
      </c>
      <c r="K191" s="13"/>
    </row>
    <row r="192">
      <c r="A192" s="11" t="s">
        <v>308</v>
      </c>
      <c r="B192" s="11" t="s">
        <v>309</v>
      </c>
      <c r="C192" s="11" t="s">
        <v>350</v>
      </c>
      <c r="D192" s="11" t="s">
        <v>351</v>
      </c>
      <c r="E192" s="11" t="s">
        <v>2083</v>
      </c>
      <c r="F192" s="12" t="s">
        <v>1587</v>
      </c>
      <c r="G192" s="15" t="s">
        <v>2084</v>
      </c>
      <c r="H192" s="12" t="s">
        <v>1517</v>
      </c>
      <c r="I192" s="11" t="s">
        <v>2085</v>
      </c>
      <c r="J192" s="12" t="s">
        <v>1517</v>
      </c>
      <c r="K192" s="13"/>
    </row>
    <row r="193">
      <c r="A193" s="11" t="s">
        <v>308</v>
      </c>
      <c r="B193" s="11" t="s">
        <v>309</v>
      </c>
      <c r="C193" s="11" t="s">
        <v>352</v>
      </c>
      <c r="D193" s="11" t="s">
        <v>353</v>
      </c>
      <c r="E193" s="11" t="s">
        <v>2086</v>
      </c>
      <c r="F193" s="12" t="s">
        <v>1515</v>
      </c>
      <c r="G193" s="15" t="s">
        <v>2087</v>
      </c>
      <c r="H193" s="12" t="s">
        <v>1517</v>
      </c>
      <c r="I193" s="11" t="s">
        <v>2088</v>
      </c>
      <c r="J193" s="12" t="s">
        <v>1515</v>
      </c>
      <c r="K193" s="13"/>
    </row>
    <row r="194">
      <c r="A194" s="11" t="s">
        <v>308</v>
      </c>
      <c r="B194" s="11" t="s">
        <v>309</v>
      </c>
      <c r="C194" s="11" t="s">
        <v>354</v>
      </c>
      <c r="D194" s="11" t="s">
        <v>355</v>
      </c>
      <c r="E194" s="11" t="s">
        <v>2089</v>
      </c>
      <c r="F194" s="12" t="s">
        <v>1515</v>
      </c>
      <c r="G194" s="15" t="s">
        <v>2090</v>
      </c>
      <c r="H194" s="12" t="s">
        <v>1515</v>
      </c>
      <c r="I194" s="11" t="s">
        <v>2091</v>
      </c>
      <c r="J194" s="12" t="s">
        <v>1515</v>
      </c>
      <c r="K194" s="13"/>
    </row>
    <row r="195">
      <c r="A195" s="11" t="s">
        <v>308</v>
      </c>
      <c r="B195" s="11" t="s">
        <v>309</v>
      </c>
      <c r="C195" s="11" t="s">
        <v>356</v>
      </c>
      <c r="D195" s="11" t="s">
        <v>357</v>
      </c>
      <c r="E195" s="11" t="s">
        <v>2092</v>
      </c>
      <c r="F195" s="12" t="s">
        <v>1587</v>
      </c>
      <c r="G195" s="15" t="s">
        <v>2093</v>
      </c>
      <c r="H195" s="12" t="s">
        <v>1517</v>
      </c>
      <c r="I195" s="11" t="s">
        <v>2094</v>
      </c>
      <c r="J195" s="12" t="s">
        <v>1587</v>
      </c>
      <c r="K195" s="13"/>
    </row>
    <row r="196">
      <c r="A196" s="11" t="s">
        <v>308</v>
      </c>
      <c r="B196" s="11" t="s">
        <v>309</v>
      </c>
      <c r="C196" s="11" t="s">
        <v>358</v>
      </c>
      <c r="D196" s="11" t="s">
        <v>359</v>
      </c>
      <c r="E196" s="11" t="s">
        <v>2095</v>
      </c>
      <c r="F196" s="12" t="s">
        <v>1587</v>
      </c>
      <c r="G196" s="15" t="s">
        <v>2096</v>
      </c>
      <c r="H196" s="12" t="s">
        <v>1517</v>
      </c>
      <c r="I196" s="11" t="s">
        <v>2097</v>
      </c>
      <c r="J196" s="12" t="s">
        <v>1524</v>
      </c>
      <c r="K196" s="13"/>
    </row>
    <row r="197">
      <c r="A197" s="11" t="s">
        <v>308</v>
      </c>
      <c r="B197" s="11" t="s">
        <v>309</v>
      </c>
      <c r="C197" s="11" t="s">
        <v>360</v>
      </c>
      <c r="D197" s="11" t="s">
        <v>361</v>
      </c>
      <c r="E197" s="11" t="s">
        <v>2098</v>
      </c>
      <c r="F197" s="12" t="s">
        <v>1524</v>
      </c>
      <c r="G197" s="11" t="s">
        <v>2099</v>
      </c>
      <c r="H197" s="12" t="s">
        <v>1524</v>
      </c>
      <c r="I197" s="11" t="s">
        <v>2100</v>
      </c>
      <c r="J197" s="12" t="s">
        <v>1524</v>
      </c>
      <c r="K197" s="13"/>
    </row>
    <row r="198">
      <c r="A198" s="11" t="s">
        <v>308</v>
      </c>
      <c r="B198" s="11" t="s">
        <v>309</v>
      </c>
      <c r="C198" s="11" t="s">
        <v>362</v>
      </c>
      <c r="D198" s="11" t="s">
        <v>363</v>
      </c>
      <c r="E198" s="11" t="s">
        <v>2101</v>
      </c>
      <c r="F198" s="12" t="s">
        <v>1524</v>
      </c>
      <c r="G198" s="11" t="s">
        <v>2102</v>
      </c>
      <c r="H198" s="12" t="s">
        <v>1524</v>
      </c>
      <c r="I198" s="11" t="s">
        <v>2103</v>
      </c>
      <c r="J198" s="12" t="s">
        <v>1524</v>
      </c>
      <c r="K198" s="13"/>
    </row>
    <row r="199">
      <c r="A199" s="11" t="s">
        <v>308</v>
      </c>
      <c r="B199" s="11" t="s">
        <v>309</v>
      </c>
      <c r="C199" s="11" t="s">
        <v>364</v>
      </c>
      <c r="D199" s="11" t="s">
        <v>365</v>
      </c>
      <c r="E199" s="11" t="s">
        <v>2104</v>
      </c>
      <c r="F199" s="12" t="s">
        <v>1524</v>
      </c>
      <c r="G199" s="11" t="s">
        <v>2105</v>
      </c>
      <c r="H199" s="12" t="s">
        <v>1524</v>
      </c>
      <c r="I199" s="11" t="s">
        <v>2106</v>
      </c>
      <c r="J199" s="12" t="s">
        <v>1524</v>
      </c>
      <c r="K199" s="13"/>
    </row>
    <row r="200">
      <c r="A200" s="11" t="s">
        <v>308</v>
      </c>
      <c r="B200" s="11" t="s">
        <v>309</v>
      </c>
      <c r="C200" s="11" t="s">
        <v>366</v>
      </c>
      <c r="D200" s="11" t="s">
        <v>367</v>
      </c>
      <c r="E200" s="11" t="s">
        <v>2107</v>
      </c>
      <c r="F200" s="12" t="s">
        <v>1524</v>
      </c>
      <c r="G200" s="11" t="s">
        <v>2108</v>
      </c>
      <c r="H200" s="12" t="s">
        <v>1524</v>
      </c>
      <c r="I200" s="11" t="s">
        <v>2109</v>
      </c>
      <c r="J200" s="12" t="s">
        <v>1587</v>
      </c>
      <c r="K200" s="13"/>
    </row>
    <row r="201">
      <c r="A201" s="11" t="s">
        <v>308</v>
      </c>
      <c r="B201" s="11" t="s">
        <v>309</v>
      </c>
      <c r="C201" s="11" t="s">
        <v>368</v>
      </c>
      <c r="D201" s="11" t="s">
        <v>369</v>
      </c>
      <c r="E201" s="11" t="s">
        <v>2110</v>
      </c>
      <c r="F201" s="12" t="s">
        <v>1524</v>
      </c>
      <c r="G201" s="11" t="s">
        <v>2111</v>
      </c>
      <c r="H201" s="12" t="s">
        <v>1524</v>
      </c>
      <c r="I201" s="11" t="s">
        <v>2112</v>
      </c>
      <c r="J201" s="12" t="s">
        <v>1524</v>
      </c>
      <c r="K201" s="13"/>
    </row>
    <row r="202">
      <c r="A202" s="11" t="s">
        <v>308</v>
      </c>
      <c r="B202" s="11" t="s">
        <v>309</v>
      </c>
      <c r="C202" s="11" t="s">
        <v>370</v>
      </c>
      <c r="D202" s="11" t="s">
        <v>371</v>
      </c>
      <c r="E202" s="11" t="s">
        <v>2113</v>
      </c>
      <c r="F202" s="12" t="s">
        <v>1524</v>
      </c>
      <c r="G202" s="11" t="s">
        <v>2114</v>
      </c>
      <c r="H202" s="12" t="s">
        <v>1524</v>
      </c>
      <c r="I202" s="11" t="s">
        <v>2115</v>
      </c>
      <c r="J202" s="12" t="s">
        <v>1524</v>
      </c>
      <c r="K202" s="13"/>
    </row>
    <row r="203">
      <c r="A203" s="11" t="s">
        <v>308</v>
      </c>
      <c r="B203" s="11" t="s">
        <v>309</v>
      </c>
      <c r="C203" s="11" t="s">
        <v>372</v>
      </c>
      <c r="D203" s="11" t="s">
        <v>373</v>
      </c>
      <c r="E203" s="11" t="s">
        <v>2116</v>
      </c>
      <c r="F203" s="12" t="s">
        <v>1524</v>
      </c>
      <c r="G203" s="11" t="s">
        <v>2117</v>
      </c>
      <c r="H203" s="12" t="s">
        <v>1515</v>
      </c>
      <c r="I203" s="11" t="s">
        <v>2118</v>
      </c>
      <c r="J203" s="12" t="s">
        <v>1524</v>
      </c>
      <c r="K203" s="13"/>
    </row>
    <row r="204">
      <c r="A204" s="11" t="s">
        <v>308</v>
      </c>
      <c r="B204" s="11" t="s">
        <v>309</v>
      </c>
      <c r="C204" s="11" t="s">
        <v>374</v>
      </c>
      <c r="D204" s="11" t="s">
        <v>375</v>
      </c>
      <c r="E204" s="11" t="s">
        <v>2119</v>
      </c>
      <c r="F204" s="12" t="s">
        <v>1524</v>
      </c>
      <c r="G204" s="11" t="s">
        <v>2120</v>
      </c>
      <c r="H204" s="12" t="s">
        <v>1517</v>
      </c>
      <c r="I204" s="11" t="s">
        <v>2121</v>
      </c>
      <c r="J204" s="12" t="s">
        <v>1524</v>
      </c>
      <c r="K204" s="13"/>
    </row>
    <row r="205">
      <c r="A205" s="11" t="s">
        <v>308</v>
      </c>
      <c r="B205" s="11" t="s">
        <v>309</v>
      </c>
      <c r="C205" s="11" t="s">
        <v>376</v>
      </c>
      <c r="D205" s="11" t="s">
        <v>377</v>
      </c>
      <c r="E205" s="11" t="s">
        <v>2122</v>
      </c>
      <c r="F205" s="12" t="s">
        <v>1515</v>
      </c>
      <c r="G205" s="11" t="s">
        <v>2123</v>
      </c>
      <c r="H205" s="12" t="s">
        <v>1517</v>
      </c>
      <c r="I205" s="11" t="s">
        <v>2124</v>
      </c>
      <c r="J205" s="12" t="s">
        <v>1587</v>
      </c>
      <c r="K205" s="13"/>
    </row>
    <row r="206">
      <c r="A206" s="11" t="s">
        <v>308</v>
      </c>
      <c r="B206" s="11" t="s">
        <v>309</v>
      </c>
      <c r="C206" s="11" t="s">
        <v>378</v>
      </c>
      <c r="D206" s="11" t="s">
        <v>379</v>
      </c>
      <c r="E206" s="11" t="s">
        <v>2125</v>
      </c>
      <c r="F206" s="12" t="s">
        <v>1515</v>
      </c>
      <c r="G206" s="11" t="s">
        <v>2126</v>
      </c>
      <c r="H206" s="12" t="s">
        <v>1517</v>
      </c>
      <c r="I206" s="11" t="s">
        <v>2127</v>
      </c>
      <c r="J206" s="12" t="s">
        <v>1524</v>
      </c>
      <c r="K206" s="13"/>
    </row>
    <row r="207">
      <c r="A207" s="11" t="s">
        <v>308</v>
      </c>
      <c r="B207" s="11" t="s">
        <v>309</v>
      </c>
      <c r="C207" s="11" t="s">
        <v>380</v>
      </c>
      <c r="D207" s="11" t="s">
        <v>381</v>
      </c>
      <c r="E207" s="11" t="s">
        <v>2128</v>
      </c>
      <c r="F207" s="12" t="s">
        <v>1587</v>
      </c>
      <c r="G207" s="15" t="s">
        <v>2129</v>
      </c>
      <c r="H207" s="12" t="s">
        <v>1524</v>
      </c>
      <c r="I207" s="11" t="s">
        <v>2130</v>
      </c>
      <c r="J207" s="12" t="s">
        <v>1524</v>
      </c>
      <c r="K207" s="13"/>
    </row>
    <row r="208">
      <c r="A208" s="11" t="s">
        <v>308</v>
      </c>
      <c r="B208" s="11" t="s">
        <v>309</v>
      </c>
      <c r="C208" s="11" t="s">
        <v>382</v>
      </c>
      <c r="D208" s="11" t="s">
        <v>383</v>
      </c>
      <c r="E208" s="11" t="s">
        <v>2131</v>
      </c>
      <c r="F208" s="12" t="s">
        <v>1587</v>
      </c>
      <c r="G208" s="15" t="s">
        <v>2132</v>
      </c>
      <c r="H208" s="12" t="s">
        <v>1587</v>
      </c>
      <c r="I208" s="11" t="s">
        <v>2133</v>
      </c>
      <c r="J208" s="12" t="s">
        <v>1517</v>
      </c>
      <c r="K208" s="13"/>
    </row>
    <row r="209">
      <c r="A209" s="11" t="s">
        <v>308</v>
      </c>
      <c r="B209" s="11" t="s">
        <v>309</v>
      </c>
      <c r="C209" s="11" t="s">
        <v>384</v>
      </c>
      <c r="D209" s="11" t="s">
        <v>385</v>
      </c>
      <c r="E209" s="11" t="s">
        <v>2134</v>
      </c>
      <c r="F209" s="12" t="s">
        <v>1515</v>
      </c>
      <c r="G209" s="15" t="s">
        <v>2135</v>
      </c>
      <c r="H209" s="12" t="s">
        <v>1517</v>
      </c>
      <c r="I209" s="11" t="s">
        <v>2136</v>
      </c>
      <c r="J209" s="12" t="s">
        <v>1517</v>
      </c>
      <c r="K209" s="13"/>
    </row>
    <row r="210">
      <c r="A210" s="11" t="s">
        <v>308</v>
      </c>
      <c r="B210" s="11" t="s">
        <v>309</v>
      </c>
      <c r="C210" s="11" t="s">
        <v>386</v>
      </c>
      <c r="D210" s="11" t="s">
        <v>387</v>
      </c>
      <c r="E210" s="11" t="s">
        <v>2137</v>
      </c>
      <c r="F210" s="12" t="s">
        <v>1515</v>
      </c>
      <c r="G210" s="15" t="s">
        <v>2138</v>
      </c>
      <c r="H210" s="12" t="s">
        <v>1517</v>
      </c>
      <c r="I210" s="11" t="s">
        <v>2139</v>
      </c>
      <c r="J210" s="12" t="s">
        <v>1517</v>
      </c>
      <c r="K210" s="13"/>
    </row>
    <row r="211">
      <c r="A211" s="11" t="s">
        <v>308</v>
      </c>
      <c r="B211" s="11" t="s">
        <v>309</v>
      </c>
      <c r="C211" s="11" t="s">
        <v>388</v>
      </c>
      <c r="D211" s="11" t="s">
        <v>389</v>
      </c>
      <c r="E211" s="11" t="s">
        <v>2140</v>
      </c>
      <c r="F211" s="12" t="s">
        <v>1515</v>
      </c>
      <c r="G211" s="11" t="s">
        <v>2141</v>
      </c>
      <c r="H211" s="12" t="s">
        <v>1517</v>
      </c>
      <c r="I211" s="11" t="s">
        <v>2142</v>
      </c>
      <c r="J211" s="12" t="s">
        <v>1515</v>
      </c>
      <c r="K211" s="13"/>
    </row>
    <row r="212">
      <c r="A212" s="11" t="s">
        <v>308</v>
      </c>
      <c r="B212" s="11" t="s">
        <v>309</v>
      </c>
      <c r="C212" s="11" t="s">
        <v>390</v>
      </c>
      <c r="D212" s="11" t="s">
        <v>391</v>
      </c>
      <c r="E212" s="11" t="s">
        <v>2143</v>
      </c>
      <c r="F212" s="12" t="s">
        <v>1515</v>
      </c>
      <c r="G212" s="11" t="s">
        <v>2144</v>
      </c>
      <c r="H212" s="12" t="s">
        <v>1517</v>
      </c>
      <c r="I212" s="11" t="s">
        <v>2145</v>
      </c>
      <c r="J212" s="12" t="s">
        <v>1517</v>
      </c>
      <c r="K212" s="13"/>
    </row>
    <row r="213">
      <c r="A213" s="11" t="s">
        <v>308</v>
      </c>
      <c r="B213" s="11" t="s">
        <v>309</v>
      </c>
      <c r="C213" s="11" t="s">
        <v>392</v>
      </c>
      <c r="D213" s="11" t="s">
        <v>393</v>
      </c>
      <c r="E213" s="11" t="s">
        <v>2146</v>
      </c>
      <c r="F213" s="12" t="s">
        <v>1515</v>
      </c>
      <c r="G213" s="11" t="s">
        <v>2147</v>
      </c>
      <c r="H213" s="12" t="s">
        <v>1517</v>
      </c>
      <c r="I213" s="11" t="s">
        <v>2148</v>
      </c>
      <c r="J213" s="12" t="s">
        <v>1515</v>
      </c>
      <c r="K213" s="13"/>
    </row>
    <row r="214">
      <c r="A214" s="11" t="s">
        <v>308</v>
      </c>
      <c r="B214" s="11" t="s">
        <v>309</v>
      </c>
      <c r="C214" s="11" t="s">
        <v>394</v>
      </c>
      <c r="D214" s="11" t="s">
        <v>395</v>
      </c>
      <c r="E214" s="11" t="s">
        <v>2149</v>
      </c>
      <c r="F214" s="12" t="s">
        <v>1524</v>
      </c>
      <c r="G214" s="15" t="s">
        <v>2150</v>
      </c>
      <c r="H214" s="12" t="s">
        <v>1517</v>
      </c>
      <c r="I214" s="15" t="s">
        <v>2151</v>
      </c>
      <c r="J214" s="12" t="s">
        <v>1517</v>
      </c>
      <c r="K214" s="13"/>
    </row>
    <row r="215">
      <c r="A215" s="11" t="s">
        <v>308</v>
      </c>
      <c r="B215" s="11" t="s">
        <v>309</v>
      </c>
      <c r="C215" s="11" t="s">
        <v>396</v>
      </c>
      <c r="D215" s="11" t="s">
        <v>397</v>
      </c>
      <c r="E215" s="11" t="s">
        <v>2152</v>
      </c>
      <c r="F215" s="12" t="s">
        <v>1524</v>
      </c>
      <c r="G215" s="15" t="s">
        <v>2153</v>
      </c>
      <c r="H215" s="12" t="s">
        <v>1517</v>
      </c>
      <c r="I215" s="15" t="s">
        <v>2154</v>
      </c>
      <c r="J215" s="12" t="s">
        <v>1517</v>
      </c>
      <c r="K215" s="13"/>
    </row>
    <row r="216">
      <c r="A216" s="11" t="s">
        <v>308</v>
      </c>
      <c r="B216" s="11" t="s">
        <v>309</v>
      </c>
      <c r="C216" s="11" t="s">
        <v>398</v>
      </c>
      <c r="D216" s="11" t="s">
        <v>399</v>
      </c>
      <c r="E216" s="11" t="s">
        <v>2155</v>
      </c>
      <c r="F216" s="12" t="s">
        <v>1587</v>
      </c>
      <c r="G216" s="15" t="s">
        <v>2156</v>
      </c>
      <c r="H216" s="12" t="s">
        <v>1517</v>
      </c>
      <c r="I216" s="15" t="s">
        <v>2157</v>
      </c>
      <c r="J216" s="12" t="s">
        <v>1524</v>
      </c>
      <c r="K216" s="13"/>
    </row>
    <row r="217">
      <c r="A217" s="11" t="s">
        <v>308</v>
      </c>
      <c r="B217" s="11" t="s">
        <v>309</v>
      </c>
      <c r="C217" s="11" t="s">
        <v>400</v>
      </c>
      <c r="D217" s="11" t="s">
        <v>401</v>
      </c>
      <c r="E217" s="11" t="s">
        <v>2158</v>
      </c>
      <c r="F217" s="12" t="s">
        <v>1515</v>
      </c>
      <c r="G217" s="15" t="s">
        <v>2159</v>
      </c>
      <c r="H217" s="12" t="s">
        <v>1517</v>
      </c>
      <c r="I217" s="15" t="s">
        <v>2160</v>
      </c>
      <c r="J217" s="12" t="s">
        <v>1524</v>
      </c>
      <c r="K217" s="13"/>
    </row>
    <row r="218">
      <c r="A218" s="11" t="s">
        <v>308</v>
      </c>
      <c r="B218" s="11" t="s">
        <v>309</v>
      </c>
      <c r="C218" s="11" t="s">
        <v>402</v>
      </c>
      <c r="D218" s="11" t="s">
        <v>403</v>
      </c>
      <c r="E218" s="11" t="s">
        <v>2161</v>
      </c>
      <c r="F218" s="12" t="s">
        <v>1515</v>
      </c>
      <c r="G218" s="15" t="s">
        <v>2162</v>
      </c>
      <c r="H218" s="12" t="s">
        <v>1517</v>
      </c>
      <c r="I218" s="15" t="s">
        <v>2163</v>
      </c>
      <c r="J218" s="12" t="s">
        <v>1517</v>
      </c>
      <c r="K218" s="13"/>
    </row>
    <row r="219">
      <c r="A219" s="11" t="s">
        <v>308</v>
      </c>
      <c r="B219" s="11" t="s">
        <v>309</v>
      </c>
      <c r="C219" s="11" t="s">
        <v>404</v>
      </c>
      <c r="D219" s="11" t="s">
        <v>405</v>
      </c>
      <c r="E219" s="11" t="s">
        <v>2164</v>
      </c>
      <c r="F219" s="12" t="s">
        <v>1587</v>
      </c>
      <c r="G219" s="15" t="s">
        <v>2165</v>
      </c>
      <c r="H219" s="12" t="s">
        <v>1517</v>
      </c>
      <c r="I219" s="15" t="s">
        <v>2166</v>
      </c>
      <c r="J219" s="12" t="s">
        <v>1515</v>
      </c>
      <c r="K219" s="13"/>
    </row>
    <row r="220">
      <c r="A220" s="11" t="s">
        <v>308</v>
      </c>
      <c r="B220" s="11" t="s">
        <v>309</v>
      </c>
      <c r="C220" s="11" t="s">
        <v>406</v>
      </c>
      <c r="D220" s="11" t="s">
        <v>407</v>
      </c>
      <c r="E220" s="11" t="s">
        <v>2167</v>
      </c>
      <c r="F220" s="12" t="s">
        <v>1515</v>
      </c>
      <c r="G220" s="15" t="s">
        <v>2168</v>
      </c>
      <c r="H220" s="12" t="s">
        <v>1517</v>
      </c>
      <c r="I220" s="15" t="s">
        <v>2169</v>
      </c>
      <c r="J220" s="12" t="s">
        <v>1517</v>
      </c>
      <c r="K220" s="13"/>
    </row>
    <row r="221">
      <c r="A221" s="11" t="s">
        <v>308</v>
      </c>
      <c r="B221" s="11" t="s">
        <v>408</v>
      </c>
      <c r="C221" s="11" t="s">
        <v>409</v>
      </c>
      <c r="D221" s="11" t="s">
        <v>410</v>
      </c>
      <c r="E221" s="11" t="s">
        <v>2170</v>
      </c>
      <c r="F221" s="12" t="s">
        <v>1587</v>
      </c>
      <c r="G221" s="15" t="s">
        <v>2171</v>
      </c>
      <c r="H221" s="12" t="s">
        <v>1517</v>
      </c>
      <c r="I221" s="11" t="s">
        <v>2172</v>
      </c>
      <c r="J221" s="12" t="s">
        <v>1587</v>
      </c>
      <c r="K221" s="13"/>
    </row>
    <row r="222">
      <c r="A222" s="11" t="s">
        <v>308</v>
      </c>
      <c r="B222" s="11" t="s">
        <v>408</v>
      </c>
      <c r="C222" s="11" t="s">
        <v>411</v>
      </c>
      <c r="D222" s="11" t="s">
        <v>412</v>
      </c>
      <c r="E222" s="11" t="s">
        <v>2173</v>
      </c>
      <c r="F222" s="12" t="s">
        <v>1524</v>
      </c>
      <c r="G222" s="15" t="s">
        <v>2174</v>
      </c>
      <c r="H222" s="12" t="s">
        <v>1517</v>
      </c>
      <c r="I222" s="11" t="s">
        <v>2175</v>
      </c>
      <c r="J222" s="12" t="s">
        <v>1524</v>
      </c>
      <c r="K222" s="13"/>
    </row>
    <row r="223">
      <c r="A223" s="11" t="s">
        <v>308</v>
      </c>
      <c r="B223" s="11" t="s">
        <v>408</v>
      </c>
      <c r="C223" s="11" t="s">
        <v>413</v>
      </c>
      <c r="D223" s="11" t="s">
        <v>414</v>
      </c>
      <c r="E223" s="11" t="s">
        <v>2176</v>
      </c>
      <c r="F223" s="12" t="s">
        <v>1515</v>
      </c>
      <c r="G223" s="11" t="s">
        <v>2177</v>
      </c>
      <c r="H223" s="12" t="s">
        <v>1517</v>
      </c>
      <c r="I223" s="11" t="s">
        <v>2178</v>
      </c>
      <c r="J223" s="12" t="s">
        <v>1515</v>
      </c>
      <c r="K223" s="13"/>
    </row>
    <row r="224">
      <c r="A224" s="11" t="s">
        <v>308</v>
      </c>
      <c r="B224" s="11" t="s">
        <v>408</v>
      </c>
      <c r="C224" s="11" t="s">
        <v>415</v>
      </c>
      <c r="D224" s="11" t="s">
        <v>416</v>
      </c>
      <c r="E224" s="11" t="s">
        <v>2179</v>
      </c>
      <c r="F224" s="12" t="s">
        <v>1587</v>
      </c>
      <c r="G224" s="11" t="s">
        <v>2180</v>
      </c>
      <c r="H224" s="12" t="s">
        <v>1517</v>
      </c>
      <c r="I224" s="11" t="s">
        <v>2181</v>
      </c>
      <c r="J224" s="12" t="s">
        <v>1517</v>
      </c>
      <c r="K224" s="13"/>
    </row>
    <row r="225">
      <c r="A225" s="11" t="s">
        <v>308</v>
      </c>
      <c r="B225" s="11" t="s">
        <v>408</v>
      </c>
      <c r="C225" s="11" t="s">
        <v>417</v>
      </c>
      <c r="D225" s="11" t="s">
        <v>418</v>
      </c>
      <c r="E225" s="11" t="s">
        <v>2182</v>
      </c>
      <c r="F225" s="12" t="s">
        <v>1587</v>
      </c>
      <c r="G225" s="11" t="s">
        <v>2183</v>
      </c>
      <c r="H225" s="12" t="s">
        <v>1517</v>
      </c>
      <c r="I225" s="11" t="s">
        <v>2184</v>
      </c>
      <c r="J225" s="12" t="s">
        <v>1517</v>
      </c>
      <c r="K225" s="13"/>
    </row>
    <row r="226">
      <c r="A226" s="11" t="s">
        <v>308</v>
      </c>
      <c r="B226" s="11" t="s">
        <v>408</v>
      </c>
      <c r="C226" s="11" t="s">
        <v>419</v>
      </c>
      <c r="D226" s="11" t="s">
        <v>420</v>
      </c>
      <c r="E226" s="11" t="s">
        <v>2185</v>
      </c>
      <c r="F226" s="12" t="s">
        <v>1524</v>
      </c>
      <c r="G226" s="11" t="s">
        <v>2186</v>
      </c>
      <c r="H226" s="12" t="s">
        <v>1524</v>
      </c>
      <c r="I226" s="11" t="s">
        <v>2187</v>
      </c>
      <c r="J226" s="12" t="s">
        <v>1524</v>
      </c>
      <c r="K226" s="13"/>
    </row>
    <row r="227">
      <c r="A227" s="11" t="s">
        <v>308</v>
      </c>
      <c r="B227" s="11" t="s">
        <v>408</v>
      </c>
      <c r="C227" s="11" t="s">
        <v>421</v>
      </c>
      <c r="D227" s="11" t="s">
        <v>422</v>
      </c>
      <c r="E227" s="11" t="s">
        <v>2188</v>
      </c>
      <c r="F227" s="12" t="s">
        <v>1515</v>
      </c>
      <c r="G227" s="11" t="s">
        <v>2189</v>
      </c>
      <c r="H227" s="12" t="s">
        <v>1524</v>
      </c>
      <c r="I227" s="11" t="s">
        <v>2190</v>
      </c>
      <c r="J227" s="12" t="s">
        <v>1515</v>
      </c>
      <c r="K227" s="13"/>
    </row>
    <row r="228">
      <c r="A228" s="11" t="s">
        <v>308</v>
      </c>
      <c r="B228" s="11" t="s">
        <v>408</v>
      </c>
      <c r="C228" s="11" t="s">
        <v>423</v>
      </c>
      <c r="D228" s="11" t="s">
        <v>424</v>
      </c>
      <c r="E228" s="11" t="s">
        <v>2191</v>
      </c>
      <c r="F228" s="12" t="s">
        <v>1515</v>
      </c>
      <c r="G228" s="11" t="s">
        <v>2192</v>
      </c>
      <c r="H228" s="12" t="s">
        <v>1517</v>
      </c>
      <c r="I228" s="11" t="s">
        <v>2193</v>
      </c>
      <c r="J228" s="12" t="s">
        <v>1515</v>
      </c>
      <c r="K228" s="13"/>
    </row>
    <row r="229">
      <c r="A229" s="11" t="s">
        <v>308</v>
      </c>
      <c r="B229" s="11" t="s">
        <v>408</v>
      </c>
      <c r="C229" s="11" t="s">
        <v>425</v>
      </c>
      <c r="D229" s="11" t="s">
        <v>426</v>
      </c>
      <c r="E229" s="11" t="s">
        <v>2194</v>
      </c>
      <c r="F229" s="12" t="s">
        <v>1515</v>
      </c>
      <c r="G229" s="11" t="s">
        <v>2195</v>
      </c>
      <c r="H229" s="12" t="s">
        <v>1517</v>
      </c>
      <c r="I229" s="11" t="s">
        <v>2196</v>
      </c>
      <c r="J229" s="12" t="s">
        <v>1515</v>
      </c>
      <c r="K229" s="13"/>
    </row>
    <row r="230">
      <c r="A230" s="11" t="s">
        <v>308</v>
      </c>
      <c r="B230" s="11" t="s">
        <v>408</v>
      </c>
      <c r="C230" s="11" t="s">
        <v>427</v>
      </c>
      <c r="D230" s="11" t="s">
        <v>428</v>
      </c>
      <c r="E230" s="11" t="s">
        <v>2197</v>
      </c>
      <c r="F230" s="12" t="s">
        <v>1515</v>
      </c>
      <c r="G230" s="11" t="s">
        <v>2198</v>
      </c>
      <c r="H230" s="12" t="s">
        <v>1517</v>
      </c>
      <c r="I230" s="11" t="s">
        <v>2199</v>
      </c>
      <c r="J230" s="12" t="s">
        <v>1515</v>
      </c>
      <c r="K230" s="13"/>
    </row>
    <row r="231">
      <c r="A231" s="11" t="s">
        <v>308</v>
      </c>
      <c r="B231" s="11" t="s">
        <v>408</v>
      </c>
      <c r="C231" s="11" t="s">
        <v>429</v>
      </c>
      <c r="D231" s="11" t="s">
        <v>430</v>
      </c>
      <c r="E231" s="11" t="s">
        <v>2200</v>
      </c>
      <c r="F231" s="12" t="s">
        <v>1515</v>
      </c>
      <c r="G231" s="11" t="s">
        <v>2201</v>
      </c>
      <c r="H231" s="12" t="s">
        <v>1524</v>
      </c>
      <c r="I231" s="11" t="s">
        <v>2202</v>
      </c>
      <c r="J231" s="12" t="s">
        <v>1515</v>
      </c>
      <c r="K231" s="13"/>
    </row>
    <row r="232">
      <c r="A232" s="11" t="s">
        <v>308</v>
      </c>
      <c r="B232" s="11" t="s">
        <v>431</v>
      </c>
      <c r="C232" s="11" t="s">
        <v>310</v>
      </c>
      <c r="D232" s="11" t="s">
        <v>432</v>
      </c>
      <c r="E232" s="11" t="s">
        <v>311</v>
      </c>
      <c r="F232" s="12" t="s">
        <v>1587</v>
      </c>
      <c r="G232" s="15" t="s">
        <v>2203</v>
      </c>
      <c r="H232" s="12" t="s">
        <v>1587</v>
      </c>
      <c r="I232" s="11" t="s">
        <v>2204</v>
      </c>
      <c r="J232" s="12" t="s">
        <v>1517</v>
      </c>
      <c r="K232" s="13"/>
    </row>
    <row r="233">
      <c r="A233" s="11" t="s">
        <v>308</v>
      </c>
      <c r="B233" s="11" t="s">
        <v>431</v>
      </c>
      <c r="C233" s="11" t="s">
        <v>433</v>
      </c>
      <c r="D233" s="11" t="s">
        <v>434</v>
      </c>
      <c r="E233" s="11" t="s">
        <v>2205</v>
      </c>
      <c r="F233" s="12" t="s">
        <v>1587</v>
      </c>
      <c r="G233" s="15" t="s">
        <v>2206</v>
      </c>
      <c r="H233" s="12" t="s">
        <v>1587</v>
      </c>
      <c r="I233" s="11" t="s">
        <v>2207</v>
      </c>
      <c r="J233" s="12" t="s">
        <v>1587</v>
      </c>
      <c r="K233" s="13"/>
    </row>
    <row r="234">
      <c r="A234" s="11" t="s">
        <v>308</v>
      </c>
      <c r="B234" s="11" t="s">
        <v>431</v>
      </c>
      <c r="C234" s="11" t="s">
        <v>435</v>
      </c>
      <c r="D234" s="11" t="s">
        <v>436</v>
      </c>
      <c r="E234" s="11" t="s">
        <v>2208</v>
      </c>
      <c r="F234" s="12" t="s">
        <v>1587</v>
      </c>
      <c r="G234" s="15" t="s">
        <v>2209</v>
      </c>
      <c r="H234" s="12" t="s">
        <v>1587</v>
      </c>
      <c r="I234" s="11" t="s">
        <v>2210</v>
      </c>
      <c r="J234" s="12" t="s">
        <v>1587</v>
      </c>
      <c r="K234" s="13"/>
    </row>
    <row r="235">
      <c r="A235" s="11" t="s">
        <v>308</v>
      </c>
      <c r="B235" s="11" t="s">
        <v>431</v>
      </c>
      <c r="C235" s="11" t="s">
        <v>437</v>
      </c>
      <c r="D235" s="11" t="s">
        <v>438</v>
      </c>
      <c r="E235" s="11" t="s">
        <v>2211</v>
      </c>
      <c r="F235" s="12" t="s">
        <v>1587</v>
      </c>
      <c r="G235" s="15" t="s">
        <v>2212</v>
      </c>
      <c r="H235" s="12" t="s">
        <v>1587</v>
      </c>
      <c r="I235" s="11" t="s">
        <v>2213</v>
      </c>
      <c r="J235" s="12" t="s">
        <v>1587</v>
      </c>
      <c r="K235" s="13"/>
    </row>
    <row r="236">
      <c r="A236" s="11" t="s">
        <v>308</v>
      </c>
      <c r="B236" s="11" t="s">
        <v>431</v>
      </c>
      <c r="C236" s="11" t="s">
        <v>439</v>
      </c>
      <c r="D236" s="11" t="s">
        <v>440</v>
      </c>
      <c r="E236" s="11" t="s">
        <v>2214</v>
      </c>
      <c r="F236" s="12" t="s">
        <v>1587</v>
      </c>
      <c r="G236" s="15" t="s">
        <v>2215</v>
      </c>
      <c r="H236" s="12" t="s">
        <v>1524</v>
      </c>
      <c r="I236" s="11" t="s">
        <v>2216</v>
      </c>
      <c r="J236" s="12" t="s">
        <v>1587</v>
      </c>
      <c r="K236" s="13"/>
    </row>
    <row r="237">
      <c r="A237" s="11" t="s">
        <v>308</v>
      </c>
      <c r="B237" s="11" t="s">
        <v>431</v>
      </c>
      <c r="C237" s="11" t="s">
        <v>441</v>
      </c>
      <c r="D237" s="11" t="s">
        <v>442</v>
      </c>
      <c r="E237" s="11" t="s">
        <v>2217</v>
      </c>
      <c r="F237" s="12" t="s">
        <v>1587</v>
      </c>
      <c r="G237" s="15" t="s">
        <v>2218</v>
      </c>
      <c r="H237" s="12" t="s">
        <v>1587</v>
      </c>
      <c r="I237" s="11" t="s">
        <v>2219</v>
      </c>
      <c r="J237" s="12" t="s">
        <v>1587</v>
      </c>
      <c r="K237" s="13"/>
    </row>
    <row r="238">
      <c r="A238" s="11" t="s">
        <v>308</v>
      </c>
      <c r="B238" s="11" t="s">
        <v>431</v>
      </c>
      <c r="C238" s="11" t="s">
        <v>443</v>
      </c>
      <c r="D238" s="11" t="s">
        <v>444</v>
      </c>
      <c r="E238" s="11" t="s">
        <v>2220</v>
      </c>
      <c r="F238" s="12" t="s">
        <v>1587</v>
      </c>
      <c r="G238" s="15" t="s">
        <v>2221</v>
      </c>
      <c r="H238" s="12" t="s">
        <v>1587</v>
      </c>
      <c r="I238" s="11" t="s">
        <v>2222</v>
      </c>
      <c r="J238" s="12" t="s">
        <v>1587</v>
      </c>
      <c r="K238" s="13"/>
    </row>
    <row r="239">
      <c r="A239" s="11" t="s">
        <v>308</v>
      </c>
      <c r="B239" s="11" t="s">
        <v>431</v>
      </c>
      <c r="C239" s="11" t="s">
        <v>445</v>
      </c>
      <c r="D239" s="11" t="s">
        <v>446</v>
      </c>
      <c r="E239" s="11" t="s">
        <v>2223</v>
      </c>
      <c r="F239" s="12" t="s">
        <v>1587</v>
      </c>
      <c r="G239" s="15" t="s">
        <v>2224</v>
      </c>
      <c r="H239" s="12" t="s">
        <v>1587</v>
      </c>
      <c r="I239" s="11" t="s">
        <v>2225</v>
      </c>
      <c r="J239" s="12" t="s">
        <v>1587</v>
      </c>
      <c r="K239" s="13"/>
    </row>
    <row r="240">
      <c r="A240" s="11" t="s">
        <v>308</v>
      </c>
      <c r="B240" s="11" t="s">
        <v>431</v>
      </c>
      <c r="C240" s="11" t="s">
        <v>447</v>
      </c>
      <c r="D240" s="11" t="s">
        <v>448</v>
      </c>
      <c r="E240" s="11" t="s">
        <v>2226</v>
      </c>
      <c r="F240" s="12" t="s">
        <v>1587</v>
      </c>
      <c r="G240" s="15" t="s">
        <v>2227</v>
      </c>
      <c r="H240" s="12" t="s">
        <v>1587</v>
      </c>
      <c r="I240" s="11" t="s">
        <v>2228</v>
      </c>
      <c r="J240" s="12" t="s">
        <v>1515</v>
      </c>
      <c r="K240" s="13"/>
    </row>
    <row r="241">
      <c r="A241" s="11" t="s">
        <v>308</v>
      </c>
      <c r="B241" s="11" t="s">
        <v>431</v>
      </c>
      <c r="C241" s="11" t="s">
        <v>449</v>
      </c>
      <c r="D241" s="11" t="s">
        <v>450</v>
      </c>
      <c r="E241" s="11" t="s">
        <v>2229</v>
      </c>
      <c r="F241" s="12" t="s">
        <v>1587</v>
      </c>
      <c r="G241" s="15" t="s">
        <v>2230</v>
      </c>
      <c r="H241" s="12" t="s">
        <v>1524</v>
      </c>
      <c r="I241" s="11" t="s">
        <v>2231</v>
      </c>
      <c r="J241" s="12" t="s">
        <v>1587</v>
      </c>
      <c r="K241" s="13"/>
    </row>
    <row r="242">
      <c r="A242" s="11" t="s">
        <v>308</v>
      </c>
      <c r="B242" s="11" t="s">
        <v>431</v>
      </c>
      <c r="C242" s="11" t="s">
        <v>451</v>
      </c>
      <c r="D242" s="11" t="s">
        <v>452</v>
      </c>
      <c r="E242" s="11" t="s">
        <v>2232</v>
      </c>
      <c r="F242" s="12" t="s">
        <v>1515</v>
      </c>
      <c r="G242" s="15" t="s">
        <v>2233</v>
      </c>
      <c r="H242" s="12" t="s">
        <v>1515</v>
      </c>
      <c r="I242" s="11" t="s">
        <v>2234</v>
      </c>
      <c r="J242" s="12" t="s">
        <v>1515</v>
      </c>
      <c r="K242" s="13"/>
    </row>
    <row r="243">
      <c r="A243" s="11" t="s">
        <v>308</v>
      </c>
      <c r="B243" s="11" t="s">
        <v>431</v>
      </c>
      <c r="C243" s="11" t="s">
        <v>453</v>
      </c>
      <c r="D243" s="11" t="s">
        <v>454</v>
      </c>
      <c r="E243" s="11" t="s">
        <v>2235</v>
      </c>
      <c r="F243" s="12" t="s">
        <v>1587</v>
      </c>
      <c r="G243" s="15" t="s">
        <v>2236</v>
      </c>
      <c r="H243" s="12" t="s">
        <v>1517</v>
      </c>
      <c r="I243" s="11" t="s">
        <v>2237</v>
      </c>
      <c r="J243" s="12" t="s">
        <v>1515</v>
      </c>
      <c r="K243" s="13"/>
    </row>
    <row r="244">
      <c r="A244" s="11" t="s">
        <v>308</v>
      </c>
      <c r="B244" s="11" t="s">
        <v>431</v>
      </c>
      <c r="C244" s="11" t="s">
        <v>455</v>
      </c>
      <c r="D244" s="11" t="s">
        <v>456</v>
      </c>
      <c r="E244" s="11" t="s">
        <v>2238</v>
      </c>
      <c r="F244" s="12" t="s">
        <v>1587</v>
      </c>
      <c r="G244" s="15" t="s">
        <v>2239</v>
      </c>
      <c r="H244" s="12" t="s">
        <v>1587</v>
      </c>
      <c r="I244" s="11" t="s">
        <v>2240</v>
      </c>
      <c r="J244" s="12" t="s">
        <v>1587</v>
      </c>
      <c r="K244" s="13"/>
    </row>
    <row r="245">
      <c r="A245" s="11" t="s">
        <v>308</v>
      </c>
      <c r="B245" s="11" t="s">
        <v>431</v>
      </c>
      <c r="C245" s="11" t="s">
        <v>457</v>
      </c>
      <c r="D245" s="11" t="s">
        <v>458</v>
      </c>
      <c r="E245" s="11" t="s">
        <v>2092</v>
      </c>
      <c r="F245" s="12" t="s">
        <v>1587</v>
      </c>
      <c r="G245" s="15" t="s">
        <v>2241</v>
      </c>
      <c r="H245" s="12" t="s">
        <v>1587</v>
      </c>
      <c r="I245" s="11" t="s">
        <v>2242</v>
      </c>
      <c r="J245" s="12" t="s">
        <v>1587</v>
      </c>
      <c r="K245" s="13"/>
    </row>
    <row r="246">
      <c r="A246" s="11" t="s">
        <v>308</v>
      </c>
      <c r="B246" s="11" t="s">
        <v>431</v>
      </c>
      <c r="C246" s="11" t="s">
        <v>459</v>
      </c>
      <c r="D246" s="11" t="s">
        <v>460</v>
      </c>
      <c r="E246" s="11" t="s">
        <v>2243</v>
      </c>
      <c r="F246" s="12" t="s">
        <v>1587</v>
      </c>
      <c r="G246" s="15" t="s">
        <v>2244</v>
      </c>
      <c r="H246" s="12" t="s">
        <v>1587</v>
      </c>
      <c r="I246" s="11" t="s">
        <v>2245</v>
      </c>
      <c r="J246" s="12" t="s">
        <v>1587</v>
      </c>
      <c r="K246" s="13"/>
    </row>
    <row r="247">
      <c r="A247" s="11" t="s">
        <v>308</v>
      </c>
      <c r="B247" s="11" t="s">
        <v>431</v>
      </c>
      <c r="C247" s="11" t="s">
        <v>461</v>
      </c>
      <c r="D247" s="11" t="s">
        <v>462</v>
      </c>
      <c r="E247" s="11" t="s">
        <v>2246</v>
      </c>
      <c r="F247" s="12" t="s">
        <v>1524</v>
      </c>
      <c r="G247" s="15" t="s">
        <v>2247</v>
      </c>
      <c r="H247" s="12" t="s">
        <v>1524</v>
      </c>
      <c r="I247" s="15" t="s">
        <v>2248</v>
      </c>
      <c r="J247" s="12" t="s">
        <v>1524</v>
      </c>
      <c r="K247" s="13"/>
    </row>
    <row r="248">
      <c r="A248" s="11" t="s">
        <v>308</v>
      </c>
      <c r="B248" s="11" t="s">
        <v>431</v>
      </c>
      <c r="C248" s="11" t="s">
        <v>463</v>
      </c>
      <c r="D248" s="11" t="s">
        <v>464</v>
      </c>
      <c r="E248" s="11" t="s">
        <v>2249</v>
      </c>
      <c r="F248" s="12" t="s">
        <v>1587</v>
      </c>
      <c r="G248" s="15" t="s">
        <v>2250</v>
      </c>
      <c r="H248" s="12" t="s">
        <v>1587</v>
      </c>
      <c r="I248" s="11" t="s">
        <v>2251</v>
      </c>
      <c r="J248" s="12" t="s">
        <v>1587</v>
      </c>
      <c r="K248" s="13"/>
    </row>
    <row r="249">
      <c r="A249" s="11" t="s">
        <v>308</v>
      </c>
      <c r="B249" s="11" t="s">
        <v>431</v>
      </c>
      <c r="C249" s="11" t="s">
        <v>465</v>
      </c>
      <c r="D249" s="11" t="s">
        <v>466</v>
      </c>
      <c r="E249" s="11" t="s">
        <v>2252</v>
      </c>
      <c r="F249" s="12" t="s">
        <v>1587</v>
      </c>
      <c r="G249" s="15" t="s">
        <v>2253</v>
      </c>
      <c r="H249" s="12" t="s">
        <v>1587</v>
      </c>
      <c r="I249" s="11" t="s">
        <v>2254</v>
      </c>
      <c r="J249" s="12" t="s">
        <v>1587</v>
      </c>
      <c r="K249" s="13"/>
    </row>
    <row r="250">
      <c r="A250" s="11" t="s">
        <v>308</v>
      </c>
      <c r="B250" s="11" t="s">
        <v>431</v>
      </c>
      <c r="C250" s="11" t="s">
        <v>467</v>
      </c>
      <c r="D250" s="11" t="s">
        <v>468</v>
      </c>
      <c r="E250" s="11" t="s">
        <v>2255</v>
      </c>
      <c r="F250" s="12" t="s">
        <v>1587</v>
      </c>
      <c r="G250" s="15" t="s">
        <v>2256</v>
      </c>
      <c r="H250" s="12" t="s">
        <v>1587</v>
      </c>
      <c r="I250" s="11" t="s">
        <v>2257</v>
      </c>
      <c r="J250" s="12" t="s">
        <v>1587</v>
      </c>
      <c r="K250" s="13"/>
    </row>
    <row r="251">
      <c r="A251" s="11" t="s">
        <v>308</v>
      </c>
      <c r="B251" s="11" t="s">
        <v>431</v>
      </c>
      <c r="C251" s="11" t="s">
        <v>469</v>
      </c>
      <c r="D251" s="11" t="s">
        <v>470</v>
      </c>
      <c r="E251" s="11" t="s">
        <v>2258</v>
      </c>
      <c r="F251" s="12" t="s">
        <v>1587</v>
      </c>
      <c r="G251" s="15" t="s">
        <v>2259</v>
      </c>
      <c r="H251" s="12" t="s">
        <v>1524</v>
      </c>
      <c r="I251" s="11" t="s">
        <v>2260</v>
      </c>
      <c r="J251" s="12" t="s">
        <v>1524</v>
      </c>
      <c r="K251" s="13"/>
    </row>
    <row r="252">
      <c r="A252" s="11" t="s">
        <v>308</v>
      </c>
      <c r="B252" s="11" t="s">
        <v>431</v>
      </c>
      <c r="C252" s="11" t="s">
        <v>471</v>
      </c>
      <c r="D252" s="11" t="s">
        <v>472</v>
      </c>
      <c r="E252" s="11" t="s">
        <v>2261</v>
      </c>
      <c r="F252" s="12" t="s">
        <v>1587</v>
      </c>
      <c r="G252" s="15" t="s">
        <v>2262</v>
      </c>
      <c r="H252" s="12" t="s">
        <v>1517</v>
      </c>
      <c r="I252" s="15" t="s">
        <v>2263</v>
      </c>
      <c r="J252" s="12" t="s">
        <v>1515</v>
      </c>
      <c r="K252" s="13"/>
    </row>
    <row r="253">
      <c r="A253" s="11" t="s">
        <v>308</v>
      </c>
      <c r="B253" s="11" t="s">
        <v>431</v>
      </c>
      <c r="C253" s="11" t="s">
        <v>473</v>
      </c>
      <c r="D253" s="11" t="s">
        <v>474</v>
      </c>
      <c r="E253" s="11" t="s">
        <v>2264</v>
      </c>
      <c r="F253" s="12" t="s">
        <v>1515</v>
      </c>
      <c r="G253" s="15" t="s">
        <v>2265</v>
      </c>
      <c r="H253" s="12" t="s">
        <v>1524</v>
      </c>
      <c r="I253" s="11" t="s">
        <v>2266</v>
      </c>
      <c r="J253" s="12" t="s">
        <v>1524</v>
      </c>
      <c r="K253" s="13"/>
    </row>
    <row r="254">
      <c r="A254" s="11" t="s">
        <v>308</v>
      </c>
      <c r="B254" s="11" t="s">
        <v>431</v>
      </c>
      <c r="C254" s="11" t="s">
        <v>475</v>
      </c>
      <c r="D254" s="11" t="s">
        <v>476</v>
      </c>
      <c r="E254" s="11" t="s">
        <v>2267</v>
      </c>
      <c r="F254" s="12" t="s">
        <v>1524</v>
      </c>
      <c r="G254" s="15" t="s">
        <v>2268</v>
      </c>
      <c r="H254" s="12" t="s">
        <v>1524</v>
      </c>
      <c r="I254" s="15" t="s">
        <v>2269</v>
      </c>
      <c r="J254" s="12" t="s">
        <v>1524</v>
      </c>
      <c r="K254" s="13"/>
    </row>
    <row r="255">
      <c r="A255" s="11" t="s">
        <v>308</v>
      </c>
      <c r="B255" s="11" t="s">
        <v>431</v>
      </c>
      <c r="C255" s="11" t="s">
        <v>477</v>
      </c>
      <c r="D255" s="11" t="s">
        <v>478</v>
      </c>
      <c r="E255" s="11" t="s">
        <v>2270</v>
      </c>
      <c r="F255" s="12" t="s">
        <v>1587</v>
      </c>
      <c r="G255" s="15" t="s">
        <v>2271</v>
      </c>
      <c r="H255" s="12" t="s">
        <v>1587</v>
      </c>
      <c r="I255" s="11" t="s">
        <v>2272</v>
      </c>
      <c r="J255" s="12" t="s">
        <v>1587</v>
      </c>
      <c r="K255" s="13"/>
    </row>
    <row r="256">
      <c r="A256" s="11" t="s">
        <v>308</v>
      </c>
      <c r="B256" s="11" t="s">
        <v>431</v>
      </c>
      <c r="C256" s="11" t="s">
        <v>479</v>
      </c>
      <c r="D256" s="11" t="s">
        <v>480</v>
      </c>
      <c r="E256" s="11" t="s">
        <v>2273</v>
      </c>
      <c r="F256" s="12" t="s">
        <v>1587</v>
      </c>
      <c r="G256" s="15" t="s">
        <v>2274</v>
      </c>
      <c r="H256" s="12" t="s">
        <v>1524</v>
      </c>
      <c r="I256" s="11" t="s">
        <v>2275</v>
      </c>
      <c r="J256" s="12" t="s">
        <v>1515</v>
      </c>
      <c r="K256" s="13"/>
    </row>
    <row r="257">
      <c r="A257" s="11" t="s">
        <v>308</v>
      </c>
      <c r="B257" s="11" t="s">
        <v>431</v>
      </c>
      <c r="C257" s="11" t="s">
        <v>481</v>
      </c>
      <c r="D257" s="11" t="s">
        <v>482</v>
      </c>
      <c r="E257" s="11" t="s">
        <v>2276</v>
      </c>
      <c r="F257" s="12" t="s">
        <v>1587</v>
      </c>
      <c r="G257" s="15" t="s">
        <v>2277</v>
      </c>
      <c r="H257" s="12" t="s">
        <v>1515</v>
      </c>
      <c r="I257" s="15" t="s">
        <v>2278</v>
      </c>
      <c r="J257" s="12" t="s">
        <v>1515</v>
      </c>
      <c r="K257" s="13"/>
    </row>
    <row r="258">
      <c r="A258" s="11" t="s">
        <v>308</v>
      </c>
      <c r="B258" s="11" t="s">
        <v>431</v>
      </c>
      <c r="C258" s="11" t="s">
        <v>483</v>
      </c>
      <c r="D258" s="11" t="s">
        <v>484</v>
      </c>
      <c r="E258" s="11" t="s">
        <v>2279</v>
      </c>
      <c r="F258" s="12" t="s">
        <v>1515</v>
      </c>
      <c r="G258" s="15" t="s">
        <v>2280</v>
      </c>
      <c r="H258" s="12" t="s">
        <v>1524</v>
      </c>
      <c r="I258" s="15" t="s">
        <v>2281</v>
      </c>
      <c r="J258" s="12" t="s">
        <v>1524</v>
      </c>
      <c r="K258" s="13"/>
    </row>
    <row r="259">
      <c r="A259" s="11" t="s">
        <v>308</v>
      </c>
      <c r="B259" s="11" t="s">
        <v>431</v>
      </c>
      <c r="C259" s="11" t="s">
        <v>485</v>
      </c>
      <c r="D259" s="11" t="s">
        <v>486</v>
      </c>
      <c r="E259" s="11" t="s">
        <v>2282</v>
      </c>
      <c r="F259" s="12" t="s">
        <v>1524</v>
      </c>
      <c r="G259" s="15" t="s">
        <v>2283</v>
      </c>
      <c r="H259" s="12" t="s">
        <v>1524</v>
      </c>
      <c r="I259" s="15" t="s">
        <v>2284</v>
      </c>
      <c r="J259" s="12" t="s">
        <v>1524</v>
      </c>
      <c r="K259" s="13"/>
    </row>
    <row r="260">
      <c r="A260" s="11" t="s">
        <v>308</v>
      </c>
      <c r="B260" s="11" t="s">
        <v>431</v>
      </c>
      <c r="C260" s="11" t="s">
        <v>487</v>
      </c>
      <c r="D260" s="11" t="s">
        <v>488</v>
      </c>
      <c r="E260" s="11" t="s">
        <v>2285</v>
      </c>
      <c r="F260" s="12" t="s">
        <v>1587</v>
      </c>
      <c r="G260" s="15" t="s">
        <v>2286</v>
      </c>
      <c r="H260" s="12" t="s">
        <v>1515</v>
      </c>
      <c r="I260" s="11" t="s">
        <v>2287</v>
      </c>
      <c r="J260" s="12" t="s">
        <v>1517</v>
      </c>
      <c r="K260" s="13"/>
    </row>
    <row r="261">
      <c r="A261" s="11" t="s">
        <v>489</v>
      </c>
      <c r="B261" s="11" t="s">
        <v>490</v>
      </c>
      <c r="C261" s="11" t="s">
        <v>491</v>
      </c>
      <c r="D261" s="11" t="s">
        <v>492</v>
      </c>
      <c r="E261" s="11" t="s">
        <v>2288</v>
      </c>
      <c r="F261" s="12" t="s">
        <v>1515</v>
      </c>
      <c r="G261" s="15" t="s">
        <v>2289</v>
      </c>
      <c r="H261" s="12" t="s">
        <v>1517</v>
      </c>
      <c r="I261" s="11" t="s">
        <v>2290</v>
      </c>
      <c r="J261" s="12" t="s">
        <v>1517</v>
      </c>
      <c r="K261" s="13"/>
    </row>
    <row r="262">
      <c r="A262" s="11" t="s">
        <v>489</v>
      </c>
      <c r="B262" s="11" t="s">
        <v>490</v>
      </c>
      <c r="C262" s="11" t="s">
        <v>493</v>
      </c>
      <c r="D262" s="11" t="s">
        <v>494</v>
      </c>
      <c r="E262" s="11" t="s">
        <v>2291</v>
      </c>
      <c r="F262" s="12" t="s">
        <v>1515</v>
      </c>
      <c r="G262" s="15" t="s">
        <v>2292</v>
      </c>
      <c r="H262" s="12" t="s">
        <v>1524</v>
      </c>
      <c r="I262" s="11" t="s">
        <v>2293</v>
      </c>
      <c r="J262" s="12" t="s">
        <v>1524</v>
      </c>
      <c r="K262" s="13"/>
    </row>
    <row r="263">
      <c r="A263" s="11" t="s">
        <v>489</v>
      </c>
      <c r="B263" s="11" t="s">
        <v>490</v>
      </c>
      <c r="C263" s="11" t="s">
        <v>69</v>
      </c>
      <c r="D263" s="11" t="s">
        <v>495</v>
      </c>
      <c r="E263" s="11" t="s">
        <v>2294</v>
      </c>
      <c r="F263" s="12" t="s">
        <v>1515</v>
      </c>
      <c r="G263" s="15" t="s">
        <v>2295</v>
      </c>
      <c r="H263" s="12" t="s">
        <v>1515</v>
      </c>
      <c r="I263" s="15" t="s">
        <v>2296</v>
      </c>
      <c r="J263" s="12" t="s">
        <v>1515</v>
      </c>
      <c r="K263" s="13"/>
    </row>
    <row r="264">
      <c r="A264" s="11" t="s">
        <v>489</v>
      </c>
      <c r="B264" s="11" t="s">
        <v>490</v>
      </c>
      <c r="C264" s="11" t="s">
        <v>496</v>
      </c>
      <c r="D264" s="11" t="s">
        <v>497</v>
      </c>
      <c r="E264" s="11" t="s">
        <v>2297</v>
      </c>
      <c r="F264" s="12" t="s">
        <v>1515</v>
      </c>
      <c r="G264" s="15" t="s">
        <v>2298</v>
      </c>
      <c r="H264" s="12" t="s">
        <v>1517</v>
      </c>
      <c r="I264" s="15" t="s">
        <v>2299</v>
      </c>
      <c r="J264" s="12" t="s">
        <v>1517</v>
      </c>
      <c r="K264" s="13"/>
    </row>
    <row r="265">
      <c r="A265" s="11" t="s">
        <v>489</v>
      </c>
      <c r="B265" s="11" t="s">
        <v>498</v>
      </c>
      <c r="C265" s="11" t="s">
        <v>491</v>
      </c>
      <c r="D265" s="11" t="s">
        <v>499</v>
      </c>
      <c r="E265" s="11" t="s">
        <v>1700</v>
      </c>
      <c r="F265" s="12" t="s">
        <v>1515</v>
      </c>
      <c r="G265" s="11" t="s">
        <v>2300</v>
      </c>
      <c r="H265" s="12" t="s">
        <v>1517</v>
      </c>
      <c r="I265" s="15" t="s">
        <v>2301</v>
      </c>
      <c r="J265" s="12" t="s">
        <v>1515</v>
      </c>
      <c r="K265" s="13"/>
    </row>
    <row r="266">
      <c r="A266" s="11" t="s">
        <v>489</v>
      </c>
      <c r="B266" s="11" t="s">
        <v>498</v>
      </c>
      <c r="C266" s="11" t="s">
        <v>500</v>
      </c>
      <c r="D266" s="11" t="s">
        <v>501</v>
      </c>
      <c r="E266" s="11" t="s">
        <v>2302</v>
      </c>
      <c r="F266" s="12" t="s">
        <v>1515</v>
      </c>
      <c r="G266" s="15" t="s">
        <v>2303</v>
      </c>
      <c r="H266" s="12" t="s">
        <v>1517</v>
      </c>
      <c r="I266" s="11" t="s">
        <v>2304</v>
      </c>
      <c r="J266" s="12" t="s">
        <v>1517</v>
      </c>
      <c r="K266" s="13"/>
    </row>
    <row r="267">
      <c r="A267" s="11" t="s">
        <v>489</v>
      </c>
      <c r="B267" s="11" t="s">
        <v>498</v>
      </c>
      <c r="C267" s="11" t="s">
        <v>502</v>
      </c>
      <c r="D267" s="11" t="s">
        <v>503</v>
      </c>
      <c r="E267" s="11" t="s">
        <v>2305</v>
      </c>
      <c r="F267" s="12" t="s">
        <v>1587</v>
      </c>
      <c r="G267" s="11" t="s">
        <v>2306</v>
      </c>
      <c r="H267" s="12" t="s">
        <v>1517</v>
      </c>
      <c r="I267" s="11" t="s">
        <v>2307</v>
      </c>
      <c r="J267" s="12" t="s">
        <v>1517</v>
      </c>
      <c r="K267" s="13"/>
    </row>
    <row r="268">
      <c r="A268" s="11" t="s">
        <v>489</v>
      </c>
      <c r="B268" s="11" t="s">
        <v>498</v>
      </c>
      <c r="C268" s="11" t="s">
        <v>504</v>
      </c>
      <c r="D268" s="11" t="s">
        <v>505</v>
      </c>
      <c r="E268" s="11" t="s">
        <v>2308</v>
      </c>
      <c r="F268" s="12" t="s">
        <v>1515</v>
      </c>
      <c r="G268" s="15" t="s">
        <v>2309</v>
      </c>
      <c r="H268" s="12" t="s">
        <v>1517</v>
      </c>
      <c r="I268" s="11" t="s">
        <v>2310</v>
      </c>
      <c r="J268" s="12" t="s">
        <v>1517</v>
      </c>
      <c r="K268" s="13"/>
    </row>
    <row r="269">
      <c r="A269" s="11" t="s">
        <v>489</v>
      </c>
      <c r="B269" s="11" t="s">
        <v>498</v>
      </c>
      <c r="C269" s="11" t="s">
        <v>506</v>
      </c>
      <c r="D269" s="11" t="s">
        <v>507</v>
      </c>
      <c r="E269" s="11" t="s">
        <v>2311</v>
      </c>
      <c r="F269" s="12" t="s">
        <v>1515</v>
      </c>
      <c r="G269" s="11" t="s">
        <v>2312</v>
      </c>
      <c r="H269" s="12" t="s">
        <v>1517</v>
      </c>
      <c r="I269" s="11" t="s">
        <v>2313</v>
      </c>
      <c r="J269" s="12" t="s">
        <v>1517</v>
      </c>
      <c r="K269" s="13"/>
    </row>
    <row r="270">
      <c r="A270" s="11" t="s">
        <v>489</v>
      </c>
      <c r="B270" s="11" t="s">
        <v>498</v>
      </c>
      <c r="C270" s="11" t="s">
        <v>508</v>
      </c>
      <c r="D270" s="11" t="s">
        <v>509</v>
      </c>
      <c r="E270" s="11" t="s">
        <v>2314</v>
      </c>
      <c r="F270" s="12" t="s">
        <v>1515</v>
      </c>
      <c r="G270" s="11" t="s">
        <v>2315</v>
      </c>
      <c r="H270" s="12" t="s">
        <v>1517</v>
      </c>
      <c r="I270" s="11" t="s">
        <v>2316</v>
      </c>
      <c r="J270" s="12" t="s">
        <v>1517</v>
      </c>
      <c r="K270" s="13"/>
    </row>
    <row r="271">
      <c r="A271" s="11" t="s">
        <v>489</v>
      </c>
      <c r="B271" s="11" t="s">
        <v>498</v>
      </c>
      <c r="C271" s="11" t="s">
        <v>510</v>
      </c>
      <c r="D271" s="11" t="s">
        <v>511</v>
      </c>
      <c r="E271" s="11" t="s">
        <v>2317</v>
      </c>
      <c r="F271" s="12" t="s">
        <v>1515</v>
      </c>
      <c r="G271" s="11" t="s">
        <v>2318</v>
      </c>
      <c r="H271" s="12" t="s">
        <v>1517</v>
      </c>
      <c r="I271" s="11" t="s">
        <v>2319</v>
      </c>
      <c r="J271" s="12" t="s">
        <v>1517</v>
      </c>
      <c r="K271" s="13"/>
    </row>
    <row r="272">
      <c r="A272" s="11" t="s">
        <v>489</v>
      </c>
      <c r="B272" s="11" t="s">
        <v>498</v>
      </c>
      <c r="C272" s="11" t="s">
        <v>512</v>
      </c>
      <c r="D272" s="11" t="s">
        <v>513</v>
      </c>
      <c r="E272" s="11" t="s">
        <v>2320</v>
      </c>
      <c r="F272" s="12" t="s">
        <v>1524</v>
      </c>
      <c r="G272" s="11" t="s">
        <v>2321</v>
      </c>
      <c r="H272" s="12" t="s">
        <v>1524</v>
      </c>
      <c r="I272" s="11" t="s">
        <v>2322</v>
      </c>
      <c r="J272" s="12" t="s">
        <v>1524</v>
      </c>
      <c r="K272" s="13"/>
    </row>
    <row r="273">
      <c r="A273" s="11" t="s">
        <v>489</v>
      </c>
      <c r="B273" s="11" t="s">
        <v>498</v>
      </c>
      <c r="C273" s="11" t="s">
        <v>514</v>
      </c>
      <c r="D273" s="11" t="s">
        <v>515</v>
      </c>
      <c r="E273" s="11" t="s">
        <v>2323</v>
      </c>
      <c r="F273" s="12" t="s">
        <v>1587</v>
      </c>
      <c r="G273" s="11" t="s">
        <v>2324</v>
      </c>
      <c r="H273" s="12" t="s">
        <v>1517</v>
      </c>
      <c r="I273" s="11" t="s">
        <v>2325</v>
      </c>
      <c r="J273" s="12" t="s">
        <v>1524</v>
      </c>
      <c r="K273" s="13"/>
    </row>
    <row r="274">
      <c r="A274" s="11" t="s">
        <v>489</v>
      </c>
      <c r="B274" s="11" t="s">
        <v>498</v>
      </c>
      <c r="C274" s="11" t="s">
        <v>516</v>
      </c>
      <c r="D274" s="11" t="s">
        <v>517</v>
      </c>
      <c r="E274" s="11" t="s">
        <v>2326</v>
      </c>
      <c r="F274" s="12" t="s">
        <v>1587</v>
      </c>
      <c r="G274" s="15" t="s">
        <v>2327</v>
      </c>
      <c r="H274" s="12" t="s">
        <v>1517</v>
      </c>
      <c r="I274" s="11" t="s">
        <v>2328</v>
      </c>
      <c r="J274" s="12" t="s">
        <v>1524</v>
      </c>
      <c r="K274" s="13"/>
    </row>
    <row r="275">
      <c r="A275" s="11" t="s">
        <v>489</v>
      </c>
      <c r="B275" s="11" t="s">
        <v>498</v>
      </c>
      <c r="C275" s="11" t="s">
        <v>518</v>
      </c>
      <c r="D275" s="11" t="s">
        <v>519</v>
      </c>
      <c r="E275" s="11" t="s">
        <v>2329</v>
      </c>
      <c r="F275" s="12" t="s">
        <v>1515</v>
      </c>
      <c r="G275" s="11" t="s">
        <v>2330</v>
      </c>
      <c r="H275" s="12" t="s">
        <v>1515</v>
      </c>
      <c r="I275" s="11" t="s">
        <v>2331</v>
      </c>
      <c r="J275" s="12" t="s">
        <v>1515</v>
      </c>
      <c r="K275" s="13"/>
    </row>
    <row r="276">
      <c r="A276" s="11" t="s">
        <v>489</v>
      </c>
      <c r="B276" s="11" t="s">
        <v>498</v>
      </c>
      <c r="C276" s="11" t="s">
        <v>520</v>
      </c>
      <c r="D276" s="11" t="s">
        <v>521</v>
      </c>
      <c r="E276" s="11" t="s">
        <v>2332</v>
      </c>
      <c r="F276" s="12" t="s">
        <v>1515</v>
      </c>
      <c r="G276" s="11" t="s">
        <v>2333</v>
      </c>
      <c r="H276" s="12" t="s">
        <v>1517</v>
      </c>
      <c r="I276" s="11" t="s">
        <v>2334</v>
      </c>
      <c r="J276" s="12" t="s">
        <v>1517</v>
      </c>
      <c r="K276" s="13"/>
    </row>
    <row r="277">
      <c r="A277" s="11" t="s">
        <v>489</v>
      </c>
      <c r="B277" s="11" t="s">
        <v>498</v>
      </c>
      <c r="C277" s="11" t="s">
        <v>522</v>
      </c>
      <c r="D277" s="11" t="s">
        <v>523</v>
      </c>
      <c r="E277" s="11" t="s">
        <v>2335</v>
      </c>
      <c r="F277" s="12" t="s">
        <v>1517</v>
      </c>
      <c r="G277" s="11" t="s">
        <v>2336</v>
      </c>
      <c r="H277" s="12" t="s">
        <v>1524</v>
      </c>
      <c r="I277" s="11" t="s">
        <v>2337</v>
      </c>
      <c r="J277" s="12" t="s">
        <v>1517</v>
      </c>
      <c r="K277" s="13"/>
    </row>
    <row r="278">
      <c r="A278" s="11" t="s">
        <v>489</v>
      </c>
      <c r="B278" s="11" t="s">
        <v>498</v>
      </c>
      <c r="C278" s="11" t="s">
        <v>524</v>
      </c>
      <c r="D278" s="11" t="s">
        <v>525</v>
      </c>
      <c r="E278" s="11" t="s">
        <v>2338</v>
      </c>
      <c r="F278" s="12" t="s">
        <v>1524</v>
      </c>
      <c r="G278" s="11" t="s">
        <v>2339</v>
      </c>
      <c r="H278" s="12" t="s">
        <v>1524</v>
      </c>
      <c r="I278" s="11" t="s">
        <v>2340</v>
      </c>
      <c r="J278" s="12" t="s">
        <v>1524</v>
      </c>
      <c r="K278" s="13"/>
    </row>
    <row r="279">
      <c r="A279" s="11" t="s">
        <v>489</v>
      </c>
      <c r="B279" s="11" t="s">
        <v>498</v>
      </c>
      <c r="C279" s="11" t="s">
        <v>526</v>
      </c>
      <c r="D279" s="11" t="s">
        <v>527</v>
      </c>
      <c r="E279" s="11" t="s">
        <v>2341</v>
      </c>
      <c r="F279" s="12" t="s">
        <v>1515</v>
      </c>
      <c r="G279" s="11" t="s">
        <v>2342</v>
      </c>
      <c r="H279" s="12" t="s">
        <v>1517</v>
      </c>
      <c r="I279" s="11" t="s">
        <v>2343</v>
      </c>
      <c r="J279" s="12" t="s">
        <v>1517</v>
      </c>
      <c r="K279" s="13"/>
    </row>
    <row r="280">
      <c r="A280" s="11" t="s">
        <v>489</v>
      </c>
      <c r="B280" s="11" t="s">
        <v>498</v>
      </c>
      <c r="C280" s="11" t="s">
        <v>528</v>
      </c>
      <c r="D280" s="11" t="s">
        <v>529</v>
      </c>
      <c r="E280" s="11" t="s">
        <v>2344</v>
      </c>
      <c r="F280" s="12" t="s">
        <v>1524</v>
      </c>
      <c r="G280" s="11" t="s">
        <v>2345</v>
      </c>
      <c r="H280" s="12" t="s">
        <v>1517</v>
      </c>
      <c r="I280" s="11" t="s">
        <v>2346</v>
      </c>
      <c r="J280" s="12" t="s">
        <v>1587</v>
      </c>
      <c r="K280" s="13"/>
    </row>
    <row r="281">
      <c r="A281" s="11" t="s">
        <v>489</v>
      </c>
      <c r="B281" s="11" t="s">
        <v>498</v>
      </c>
      <c r="C281" s="11" t="s">
        <v>530</v>
      </c>
      <c r="D281" s="11" t="s">
        <v>531</v>
      </c>
      <c r="E281" s="11" t="s">
        <v>2347</v>
      </c>
      <c r="F281" s="12" t="s">
        <v>1587</v>
      </c>
      <c r="G281" s="11" t="s">
        <v>2348</v>
      </c>
      <c r="H281" s="12" t="s">
        <v>1515</v>
      </c>
      <c r="I281" s="11" t="s">
        <v>2349</v>
      </c>
      <c r="J281" s="12" t="s">
        <v>1587</v>
      </c>
      <c r="K281" s="13"/>
    </row>
    <row r="282">
      <c r="A282" s="11" t="s">
        <v>489</v>
      </c>
      <c r="B282" s="11" t="s">
        <v>498</v>
      </c>
      <c r="C282" s="11" t="s">
        <v>532</v>
      </c>
      <c r="D282" s="11" t="s">
        <v>533</v>
      </c>
      <c r="E282" s="11" t="s">
        <v>2350</v>
      </c>
      <c r="F282" s="12" t="s">
        <v>1515</v>
      </c>
      <c r="G282" s="11" t="s">
        <v>2351</v>
      </c>
      <c r="H282" s="12" t="s">
        <v>1517</v>
      </c>
      <c r="I282" s="11" t="s">
        <v>2352</v>
      </c>
      <c r="J282" s="12" t="s">
        <v>1515</v>
      </c>
      <c r="K282" s="13"/>
    </row>
    <row r="283">
      <c r="A283" s="11" t="s">
        <v>489</v>
      </c>
      <c r="B283" s="11" t="s">
        <v>498</v>
      </c>
      <c r="C283" s="11" t="s">
        <v>534</v>
      </c>
      <c r="D283" s="11" t="s">
        <v>535</v>
      </c>
      <c r="E283" s="11" t="s">
        <v>2353</v>
      </c>
      <c r="F283" s="12" t="s">
        <v>1515</v>
      </c>
      <c r="G283" s="11" t="s">
        <v>2354</v>
      </c>
      <c r="H283" s="12" t="s">
        <v>1517</v>
      </c>
      <c r="I283" s="11" t="s">
        <v>2355</v>
      </c>
      <c r="J283" s="12" t="s">
        <v>1517</v>
      </c>
      <c r="K283" s="13"/>
    </row>
    <row r="284">
      <c r="A284" s="11" t="s">
        <v>489</v>
      </c>
      <c r="B284" s="11" t="s">
        <v>498</v>
      </c>
      <c r="C284" s="11" t="s">
        <v>536</v>
      </c>
      <c r="D284" s="11" t="s">
        <v>537</v>
      </c>
      <c r="E284" s="11" t="s">
        <v>2356</v>
      </c>
      <c r="F284" s="12" t="s">
        <v>1524</v>
      </c>
      <c r="G284" s="15" t="s">
        <v>2357</v>
      </c>
      <c r="H284" s="12" t="s">
        <v>1524</v>
      </c>
      <c r="I284" s="11" t="s">
        <v>2358</v>
      </c>
      <c r="J284" s="12" t="s">
        <v>1524</v>
      </c>
      <c r="K284" s="13"/>
    </row>
    <row r="285">
      <c r="A285" s="11" t="s">
        <v>489</v>
      </c>
      <c r="B285" s="11" t="s">
        <v>498</v>
      </c>
      <c r="C285" s="11" t="s">
        <v>538</v>
      </c>
      <c r="D285" s="11" t="s">
        <v>539</v>
      </c>
      <c r="E285" s="11" t="s">
        <v>2359</v>
      </c>
      <c r="F285" s="12" t="s">
        <v>1587</v>
      </c>
      <c r="G285" s="11" t="s">
        <v>2360</v>
      </c>
      <c r="H285" s="12" t="s">
        <v>1515</v>
      </c>
      <c r="I285" s="11" t="s">
        <v>2361</v>
      </c>
      <c r="J285" s="12" t="s">
        <v>1524</v>
      </c>
      <c r="K285" s="13"/>
    </row>
    <row r="286">
      <c r="A286" s="11" t="s">
        <v>489</v>
      </c>
      <c r="B286" s="11" t="s">
        <v>498</v>
      </c>
      <c r="C286" s="11" t="s">
        <v>540</v>
      </c>
      <c r="D286" s="11" t="s">
        <v>541</v>
      </c>
      <c r="E286" s="11" t="s">
        <v>2362</v>
      </c>
      <c r="F286" s="12" t="s">
        <v>1515</v>
      </c>
      <c r="G286" s="11" t="s">
        <v>2363</v>
      </c>
      <c r="H286" s="12" t="s">
        <v>1517</v>
      </c>
      <c r="I286" s="11" t="s">
        <v>2364</v>
      </c>
      <c r="J286" s="12" t="s">
        <v>1587</v>
      </c>
      <c r="K286" s="13"/>
    </row>
    <row r="287">
      <c r="A287" s="11" t="s">
        <v>489</v>
      </c>
      <c r="B287" s="11" t="s">
        <v>498</v>
      </c>
      <c r="C287" s="11" t="s">
        <v>542</v>
      </c>
      <c r="D287" s="11" t="s">
        <v>543</v>
      </c>
      <c r="E287" s="11" t="s">
        <v>2365</v>
      </c>
      <c r="F287" s="12" t="s">
        <v>1515</v>
      </c>
      <c r="G287" s="11" t="s">
        <v>2366</v>
      </c>
      <c r="H287" s="12" t="s">
        <v>1517</v>
      </c>
      <c r="I287" s="11" t="s">
        <v>2367</v>
      </c>
      <c r="J287" s="12" t="s">
        <v>1515</v>
      </c>
      <c r="K287" s="13"/>
    </row>
    <row r="288">
      <c r="A288" s="11" t="s">
        <v>489</v>
      </c>
      <c r="B288" s="11" t="s">
        <v>498</v>
      </c>
      <c r="C288" s="11" t="s">
        <v>544</v>
      </c>
      <c r="D288" s="11" t="s">
        <v>545</v>
      </c>
      <c r="E288" s="11" t="s">
        <v>2368</v>
      </c>
      <c r="F288" s="12" t="s">
        <v>1515</v>
      </c>
      <c r="G288" s="11" t="s">
        <v>2369</v>
      </c>
      <c r="H288" s="12" t="s">
        <v>1517</v>
      </c>
      <c r="I288" s="11" t="s">
        <v>2370</v>
      </c>
      <c r="J288" s="12" t="s">
        <v>1515</v>
      </c>
      <c r="K288" s="13"/>
    </row>
    <row r="289">
      <c r="A289" s="11" t="s">
        <v>489</v>
      </c>
      <c r="B289" s="11" t="s">
        <v>498</v>
      </c>
      <c r="C289" s="11" t="s">
        <v>546</v>
      </c>
      <c r="D289" s="11" t="s">
        <v>547</v>
      </c>
      <c r="E289" s="11" t="s">
        <v>2371</v>
      </c>
      <c r="F289" s="12" t="s">
        <v>1587</v>
      </c>
      <c r="G289" s="11" t="s">
        <v>2372</v>
      </c>
      <c r="H289" s="12" t="s">
        <v>1515</v>
      </c>
      <c r="I289" s="11" t="s">
        <v>2373</v>
      </c>
      <c r="J289" s="12" t="s">
        <v>1517</v>
      </c>
      <c r="K289" s="13"/>
    </row>
    <row r="290">
      <c r="A290" s="11" t="s">
        <v>489</v>
      </c>
      <c r="B290" s="11" t="s">
        <v>498</v>
      </c>
      <c r="C290" s="11" t="s">
        <v>548</v>
      </c>
      <c r="D290" s="11" t="s">
        <v>549</v>
      </c>
      <c r="E290" s="11" t="s">
        <v>2374</v>
      </c>
      <c r="F290" s="12" t="s">
        <v>1515</v>
      </c>
      <c r="G290" s="11" t="s">
        <v>2375</v>
      </c>
      <c r="H290" s="12" t="s">
        <v>1517</v>
      </c>
      <c r="I290" s="11" t="s">
        <v>2376</v>
      </c>
      <c r="J290" s="12" t="s">
        <v>1515</v>
      </c>
      <c r="K290" s="13"/>
    </row>
    <row r="291">
      <c r="A291" s="11" t="s">
        <v>489</v>
      </c>
      <c r="B291" s="11" t="s">
        <v>498</v>
      </c>
      <c r="C291" s="11" t="s">
        <v>550</v>
      </c>
      <c r="D291" s="11" t="s">
        <v>551</v>
      </c>
      <c r="E291" s="11" t="s">
        <v>2377</v>
      </c>
      <c r="F291" s="12" t="s">
        <v>1587</v>
      </c>
      <c r="G291" s="11" t="s">
        <v>2378</v>
      </c>
      <c r="H291" s="12" t="s">
        <v>1517</v>
      </c>
      <c r="I291" s="11" t="s">
        <v>2379</v>
      </c>
      <c r="J291" s="12" t="s">
        <v>1515</v>
      </c>
      <c r="K291" s="13"/>
    </row>
    <row r="292">
      <c r="A292" s="11" t="s">
        <v>489</v>
      </c>
      <c r="B292" s="11" t="s">
        <v>498</v>
      </c>
      <c r="C292" s="11" t="s">
        <v>552</v>
      </c>
      <c r="D292" s="11" t="s">
        <v>553</v>
      </c>
      <c r="E292" s="11" t="s">
        <v>2380</v>
      </c>
      <c r="F292" s="12" t="s">
        <v>1515</v>
      </c>
      <c r="G292" s="11" t="s">
        <v>2381</v>
      </c>
      <c r="H292" s="12" t="s">
        <v>1517</v>
      </c>
      <c r="I292" s="11" t="s">
        <v>2382</v>
      </c>
      <c r="J292" s="12" t="s">
        <v>1515</v>
      </c>
      <c r="K292" s="13"/>
    </row>
    <row r="293">
      <c r="A293" s="11" t="s">
        <v>489</v>
      </c>
      <c r="B293" s="11" t="s">
        <v>498</v>
      </c>
      <c r="C293" s="11" t="s">
        <v>554</v>
      </c>
      <c r="D293" s="11" t="s">
        <v>555</v>
      </c>
      <c r="E293" s="11" t="s">
        <v>2383</v>
      </c>
      <c r="F293" s="12" t="s">
        <v>1515</v>
      </c>
      <c r="G293" s="11" t="s">
        <v>2384</v>
      </c>
      <c r="H293" s="12" t="s">
        <v>1517</v>
      </c>
      <c r="I293" s="11" t="s">
        <v>2385</v>
      </c>
      <c r="J293" s="12" t="s">
        <v>1515</v>
      </c>
      <c r="K293" s="13"/>
    </row>
    <row r="294">
      <c r="A294" s="11" t="s">
        <v>489</v>
      </c>
      <c r="B294" s="11" t="s">
        <v>498</v>
      </c>
      <c r="C294" s="11" t="s">
        <v>556</v>
      </c>
      <c r="D294" s="11" t="s">
        <v>557</v>
      </c>
      <c r="E294" s="11" t="s">
        <v>2386</v>
      </c>
      <c r="F294" s="12" t="s">
        <v>1515</v>
      </c>
      <c r="G294" s="11" t="s">
        <v>2387</v>
      </c>
      <c r="H294" s="12" t="s">
        <v>1517</v>
      </c>
      <c r="I294" s="11" t="s">
        <v>2388</v>
      </c>
      <c r="J294" s="12" t="s">
        <v>1515</v>
      </c>
      <c r="K294" s="13"/>
    </row>
    <row r="295">
      <c r="A295" s="11" t="s">
        <v>489</v>
      </c>
      <c r="B295" s="11" t="s">
        <v>498</v>
      </c>
      <c r="C295" s="11" t="s">
        <v>558</v>
      </c>
      <c r="D295" s="11" t="s">
        <v>559</v>
      </c>
      <c r="E295" s="11" t="s">
        <v>2389</v>
      </c>
      <c r="F295" s="12" t="s">
        <v>1587</v>
      </c>
      <c r="G295" s="11" t="s">
        <v>2390</v>
      </c>
      <c r="H295" s="12" t="s">
        <v>1517</v>
      </c>
      <c r="I295" s="11" t="s">
        <v>2391</v>
      </c>
      <c r="J295" s="12" t="s">
        <v>1587</v>
      </c>
      <c r="K295" s="13"/>
    </row>
    <row r="296">
      <c r="A296" s="11" t="s">
        <v>489</v>
      </c>
      <c r="B296" s="11" t="s">
        <v>498</v>
      </c>
      <c r="C296" s="11" t="s">
        <v>560</v>
      </c>
      <c r="D296" s="11" t="s">
        <v>561</v>
      </c>
      <c r="E296" s="11" t="s">
        <v>2392</v>
      </c>
      <c r="F296" s="12" t="s">
        <v>1524</v>
      </c>
      <c r="G296" s="11" t="s">
        <v>2393</v>
      </c>
      <c r="H296" s="12" t="s">
        <v>1587</v>
      </c>
      <c r="I296" s="11" t="s">
        <v>2394</v>
      </c>
      <c r="J296" s="12" t="s">
        <v>1524</v>
      </c>
      <c r="K296" s="13"/>
    </row>
    <row r="297">
      <c r="A297" s="11" t="s">
        <v>489</v>
      </c>
      <c r="B297" s="11" t="s">
        <v>498</v>
      </c>
      <c r="C297" s="11" t="s">
        <v>562</v>
      </c>
      <c r="D297" s="11" t="s">
        <v>563</v>
      </c>
      <c r="E297" s="11" t="s">
        <v>2395</v>
      </c>
      <c r="F297" s="12" t="s">
        <v>1515</v>
      </c>
      <c r="G297" s="11" t="s">
        <v>2396</v>
      </c>
      <c r="H297" s="12" t="s">
        <v>1517</v>
      </c>
      <c r="I297" s="11" t="s">
        <v>2397</v>
      </c>
      <c r="J297" s="12" t="s">
        <v>1517</v>
      </c>
      <c r="K297" s="13"/>
    </row>
    <row r="298">
      <c r="A298" s="11" t="s">
        <v>489</v>
      </c>
      <c r="B298" s="11" t="s">
        <v>498</v>
      </c>
      <c r="C298" s="11" t="s">
        <v>564</v>
      </c>
      <c r="D298" s="11" t="s">
        <v>565</v>
      </c>
      <c r="E298" s="11" t="s">
        <v>2398</v>
      </c>
      <c r="F298" s="12" t="s">
        <v>1524</v>
      </c>
      <c r="G298" s="11" t="s">
        <v>2399</v>
      </c>
      <c r="H298" s="12" t="s">
        <v>1517</v>
      </c>
      <c r="I298" s="11" t="s">
        <v>2400</v>
      </c>
      <c r="J298" s="12" t="s">
        <v>1515</v>
      </c>
      <c r="K298" s="13"/>
    </row>
    <row r="299">
      <c r="A299" s="11" t="s">
        <v>489</v>
      </c>
      <c r="B299" s="11" t="s">
        <v>498</v>
      </c>
      <c r="C299" s="11" t="s">
        <v>566</v>
      </c>
      <c r="D299" s="11" t="s">
        <v>567</v>
      </c>
      <c r="E299" s="11" t="s">
        <v>2401</v>
      </c>
      <c r="F299" s="12" t="s">
        <v>1524</v>
      </c>
      <c r="G299" s="11" t="s">
        <v>2402</v>
      </c>
      <c r="H299" s="12" t="s">
        <v>1524</v>
      </c>
      <c r="I299" s="11" t="s">
        <v>2403</v>
      </c>
      <c r="J299" s="12" t="s">
        <v>1524</v>
      </c>
      <c r="K299" s="13"/>
    </row>
    <row r="300">
      <c r="A300" s="11" t="s">
        <v>489</v>
      </c>
      <c r="B300" s="11" t="s">
        <v>498</v>
      </c>
      <c r="C300" s="11" t="s">
        <v>568</v>
      </c>
      <c r="D300" s="11" t="s">
        <v>569</v>
      </c>
      <c r="E300" s="11" t="s">
        <v>2404</v>
      </c>
      <c r="F300" s="12" t="s">
        <v>1524</v>
      </c>
      <c r="G300" s="15" t="s">
        <v>2405</v>
      </c>
      <c r="H300" s="12" t="s">
        <v>1587</v>
      </c>
      <c r="I300" s="11" t="s">
        <v>2406</v>
      </c>
      <c r="J300" s="12" t="s">
        <v>1517</v>
      </c>
      <c r="K300" s="13"/>
    </row>
    <row r="301">
      <c r="A301" s="11" t="s">
        <v>489</v>
      </c>
      <c r="B301" s="11" t="s">
        <v>498</v>
      </c>
      <c r="C301" s="11" t="s">
        <v>570</v>
      </c>
      <c r="D301" s="11" t="s">
        <v>571</v>
      </c>
      <c r="E301" s="11" t="s">
        <v>2407</v>
      </c>
      <c r="F301" s="12" t="s">
        <v>1587</v>
      </c>
      <c r="G301" s="15" t="s">
        <v>2408</v>
      </c>
      <c r="H301" s="12" t="s">
        <v>1524</v>
      </c>
      <c r="I301" s="11" t="s">
        <v>2409</v>
      </c>
      <c r="J301" s="12" t="s">
        <v>1524</v>
      </c>
      <c r="K301" s="13"/>
    </row>
    <row r="302">
      <c r="A302" s="11" t="s">
        <v>489</v>
      </c>
      <c r="B302" s="11" t="s">
        <v>498</v>
      </c>
      <c r="C302" s="11" t="s">
        <v>572</v>
      </c>
      <c r="D302" s="11" t="s">
        <v>573</v>
      </c>
      <c r="E302" s="11" t="s">
        <v>2410</v>
      </c>
      <c r="F302" s="12" t="s">
        <v>1587</v>
      </c>
      <c r="G302" s="11" t="s">
        <v>2411</v>
      </c>
      <c r="H302" s="12" t="s">
        <v>1524</v>
      </c>
      <c r="I302" s="11" t="s">
        <v>2412</v>
      </c>
      <c r="J302" s="12" t="s">
        <v>1524</v>
      </c>
      <c r="K302" s="13"/>
    </row>
    <row r="303">
      <c r="A303" s="11" t="s">
        <v>489</v>
      </c>
      <c r="B303" s="11" t="s">
        <v>498</v>
      </c>
      <c r="C303" s="11" t="s">
        <v>574</v>
      </c>
      <c r="D303" s="11" t="s">
        <v>575</v>
      </c>
      <c r="E303" s="11" t="s">
        <v>2413</v>
      </c>
      <c r="F303" s="12" t="s">
        <v>1524</v>
      </c>
      <c r="G303" s="15" t="s">
        <v>2414</v>
      </c>
      <c r="H303" s="12" t="s">
        <v>1524</v>
      </c>
      <c r="I303" s="11" t="s">
        <v>2415</v>
      </c>
      <c r="J303" s="12" t="s">
        <v>1524</v>
      </c>
      <c r="K303" s="13"/>
    </row>
    <row r="304">
      <c r="A304" s="11" t="s">
        <v>489</v>
      </c>
      <c r="B304" s="11" t="s">
        <v>498</v>
      </c>
      <c r="C304" s="11" t="s">
        <v>576</v>
      </c>
      <c r="D304" s="11" t="s">
        <v>577</v>
      </c>
      <c r="E304" s="11" t="s">
        <v>2416</v>
      </c>
      <c r="F304" s="12" t="s">
        <v>1524</v>
      </c>
      <c r="G304" s="15" t="s">
        <v>2417</v>
      </c>
      <c r="H304" s="12" t="s">
        <v>1587</v>
      </c>
      <c r="I304" s="11" t="s">
        <v>2418</v>
      </c>
      <c r="J304" s="12" t="s">
        <v>1587</v>
      </c>
      <c r="K304" s="13"/>
    </row>
    <row r="305">
      <c r="A305" s="11" t="s">
        <v>489</v>
      </c>
      <c r="B305" s="11" t="s">
        <v>498</v>
      </c>
      <c r="C305" s="11" t="s">
        <v>578</v>
      </c>
      <c r="D305" s="11" t="s">
        <v>579</v>
      </c>
      <c r="E305" s="11" t="s">
        <v>2419</v>
      </c>
      <c r="F305" s="12" t="s">
        <v>1587</v>
      </c>
      <c r="G305" s="11" t="s">
        <v>2420</v>
      </c>
      <c r="H305" s="12" t="s">
        <v>1524</v>
      </c>
      <c r="I305" s="11" t="s">
        <v>2421</v>
      </c>
      <c r="J305" s="12" t="s">
        <v>1524</v>
      </c>
      <c r="K305" s="13"/>
    </row>
    <row r="306">
      <c r="A306" s="11" t="s">
        <v>489</v>
      </c>
      <c r="B306" s="11" t="s">
        <v>498</v>
      </c>
      <c r="C306" s="11" t="s">
        <v>580</v>
      </c>
      <c r="D306" s="11" t="s">
        <v>581</v>
      </c>
      <c r="E306" s="11" t="s">
        <v>2422</v>
      </c>
      <c r="F306" s="12" t="s">
        <v>1515</v>
      </c>
      <c r="G306" s="15" t="s">
        <v>2423</v>
      </c>
      <c r="H306" s="12" t="s">
        <v>1517</v>
      </c>
      <c r="I306" s="15" t="s">
        <v>2424</v>
      </c>
      <c r="J306" s="12" t="s">
        <v>1517</v>
      </c>
      <c r="K306" s="13"/>
    </row>
    <row r="307">
      <c r="A307" s="11" t="s">
        <v>489</v>
      </c>
      <c r="B307" s="11" t="s">
        <v>498</v>
      </c>
      <c r="C307" s="11" t="s">
        <v>582</v>
      </c>
      <c r="D307" s="11" t="s">
        <v>583</v>
      </c>
      <c r="E307" s="11" t="s">
        <v>2425</v>
      </c>
      <c r="F307" s="12" t="s">
        <v>1515</v>
      </c>
      <c r="G307" s="15" t="s">
        <v>2426</v>
      </c>
      <c r="H307" s="12" t="s">
        <v>1517</v>
      </c>
      <c r="I307" s="15" t="s">
        <v>2427</v>
      </c>
      <c r="J307" s="12" t="s">
        <v>1524</v>
      </c>
      <c r="K307" s="13"/>
    </row>
    <row r="308">
      <c r="A308" s="11" t="s">
        <v>489</v>
      </c>
      <c r="B308" s="11" t="s">
        <v>498</v>
      </c>
      <c r="C308" s="11" t="s">
        <v>584</v>
      </c>
      <c r="D308" s="11" t="s">
        <v>585</v>
      </c>
      <c r="E308" s="11" t="s">
        <v>2428</v>
      </c>
      <c r="F308" s="12" t="s">
        <v>1515</v>
      </c>
      <c r="G308" s="15" t="s">
        <v>2429</v>
      </c>
      <c r="H308" s="12" t="s">
        <v>1517</v>
      </c>
      <c r="I308" s="15" t="s">
        <v>2430</v>
      </c>
      <c r="J308" s="12" t="s">
        <v>1517</v>
      </c>
      <c r="K308" s="13"/>
    </row>
    <row r="309">
      <c r="A309" s="11" t="s">
        <v>489</v>
      </c>
      <c r="B309" s="11" t="s">
        <v>498</v>
      </c>
      <c r="C309" s="11" t="s">
        <v>586</v>
      </c>
      <c r="D309" s="11" t="s">
        <v>587</v>
      </c>
      <c r="E309" s="11" t="s">
        <v>2431</v>
      </c>
      <c r="F309" s="12" t="s">
        <v>1587</v>
      </c>
      <c r="G309" s="15" t="s">
        <v>2432</v>
      </c>
      <c r="H309" s="12" t="s">
        <v>1517</v>
      </c>
      <c r="I309" s="15" t="s">
        <v>2433</v>
      </c>
      <c r="J309" s="12" t="s">
        <v>1517</v>
      </c>
      <c r="K309" s="13"/>
    </row>
    <row r="310">
      <c r="A310" s="11" t="s">
        <v>489</v>
      </c>
      <c r="B310" s="11" t="s">
        <v>498</v>
      </c>
      <c r="C310" s="11" t="s">
        <v>588</v>
      </c>
      <c r="D310" s="11" t="s">
        <v>589</v>
      </c>
      <c r="E310" s="11" t="s">
        <v>2434</v>
      </c>
      <c r="F310" s="12" t="s">
        <v>1515</v>
      </c>
      <c r="G310" s="15" t="s">
        <v>2435</v>
      </c>
      <c r="H310" s="12" t="s">
        <v>1517</v>
      </c>
      <c r="I310" s="15" t="s">
        <v>2436</v>
      </c>
      <c r="J310" s="12" t="s">
        <v>1517</v>
      </c>
      <c r="K310" s="13"/>
    </row>
    <row r="311">
      <c r="A311" s="11" t="s">
        <v>489</v>
      </c>
      <c r="B311" s="11" t="s">
        <v>498</v>
      </c>
      <c r="C311" s="11" t="s">
        <v>590</v>
      </c>
      <c r="D311" s="11" t="s">
        <v>591</v>
      </c>
      <c r="E311" s="11" t="s">
        <v>2437</v>
      </c>
      <c r="F311" s="12" t="s">
        <v>1515</v>
      </c>
      <c r="G311" s="15" t="s">
        <v>2438</v>
      </c>
      <c r="H311" s="12" t="s">
        <v>1517</v>
      </c>
      <c r="I311" s="15" t="s">
        <v>2439</v>
      </c>
      <c r="J311" s="12" t="s">
        <v>1517</v>
      </c>
      <c r="K311" s="13"/>
    </row>
    <row r="312">
      <c r="A312" s="11" t="s">
        <v>489</v>
      </c>
      <c r="B312" s="11" t="s">
        <v>498</v>
      </c>
      <c r="C312" s="11" t="s">
        <v>592</v>
      </c>
      <c r="D312" s="11" t="s">
        <v>593</v>
      </c>
      <c r="E312" s="11" t="s">
        <v>2440</v>
      </c>
      <c r="F312" s="12" t="s">
        <v>1587</v>
      </c>
      <c r="G312" s="15" t="s">
        <v>2441</v>
      </c>
      <c r="H312" s="12" t="s">
        <v>1517</v>
      </c>
      <c r="I312" s="15" t="s">
        <v>2442</v>
      </c>
      <c r="J312" s="12" t="s">
        <v>1517</v>
      </c>
      <c r="K312" s="13"/>
    </row>
    <row r="313">
      <c r="A313" s="11" t="s">
        <v>489</v>
      </c>
      <c r="B313" s="11" t="s">
        <v>498</v>
      </c>
      <c r="C313" s="11" t="s">
        <v>162</v>
      </c>
      <c r="D313" s="11" t="s">
        <v>594</v>
      </c>
      <c r="E313" s="11" t="s">
        <v>594</v>
      </c>
      <c r="F313" s="12" t="s">
        <v>1515</v>
      </c>
      <c r="G313" s="15" t="s">
        <v>2443</v>
      </c>
      <c r="H313" s="12" t="s">
        <v>1517</v>
      </c>
      <c r="I313" s="11" t="s">
        <v>2444</v>
      </c>
      <c r="J313" s="12" t="s">
        <v>1517</v>
      </c>
      <c r="K313" s="13"/>
    </row>
    <row r="314">
      <c r="A314" s="11" t="s">
        <v>489</v>
      </c>
      <c r="B314" s="11" t="s">
        <v>498</v>
      </c>
      <c r="C314" s="11" t="s">
        <v>184</v>
      </c>
      <c r="D314" s="11" t="s">
        <v>595</v>
      </c>
      <c r="E314" s="11" t="s">
        <v>2445</v>
      </c>
      <c r="F314" s="12" t="s">
        <v>1515</v>
      </c>
      <c r="G314" s="15" t="s">
        <v>2446</v>
      </c>
      <c r="H314" s="12" t="s">
        <v>1517</v>
      </c>
      <c r="I314" s="11" t="s">
        <v>2447</v>
      </c>
      <c r="J314" s="12" t="s">
        <v>1517</v>
      </c>
      <c r="K314" s="13"/>
    </row>
    <row r="315">
      <c r="A315" s="11" t="s">
        <v>489</v>
      </c>
      <c r="B315" s="11" t="s">
        <v>498</v>
      </c>
      <c r="C315" s="11" t="s">
        <v>596</v>
      </c>
      <c r="D315" s="11" t="s">
        <v>597</v>
      </c>
      <c r="E315" s="11" t="s">
        <v>2448</v>
      </c>
      <c r="F315" s="12" t="s">
        <v>1515</v>
      </c>
      <c r="G315" s="15" t="s">
        <v>2449</v>
      </c>
      <c r="H315" s="12" t="s">
        <v>1517</v>
      </c>
      <c r="I315" s="11" t="s">
        <v>2450</v>
      </c>
      <c r="J315" s="12" t="s">
        <v>1517</v>
      </c>
      <c r="K315" s="13"/>
    </row>
    <row r="316">
      <c r="A316" s="11" t="s">
        <v>489</v>
      </c>
      <c r="B316" s="11" t="s">
        <v>498</v>
      </c>
      <c r="C316" s="11" t="s">
        <v>598</v>
      </c>
      <c r="D316" s="11" t="s">
        <v>599</v>
      </c>
      <c r="E316" s="11" t="s">
        <v>2451</v>
      </c>
      <c r="F316" s="12" t="s">
        <v>1515</v>
      </c>
      <c r="G316" s="15" t="s">
        <v>2452</v>
      </c>
      <c r="H316" s="12" t="s">
        <v>1517</v>
      </c>
      <c r="I316" s="11" t="s">
        <v>2453</v>
      </c>
      <c r="J316" s="12" t="s">
        <v>1517</v>
      </c>
      <c r="K316" s="13"/>
    </row>
    <row r="317">
      <c r="A317" s="11" t="s">
        <v>489</v>
      </c>
      <c r="B317" s="11" t="s">
        <v>498</v>
      </c>
      <c r="C317" s="11" t="s">
        <v>600</v>
      </c>
      <c r="D317" s="11" t="s">
        <v>601</v>
      </c>
      <c r="E317" s="11" t="s">
        <v>2454</v>
      </c>
      <c r="F317" s="12" t="s">
        <v>1515</v>
      </c>
      <c r="G317" s="15" t="s">
        <v>2455</v>
      </c>
      <c r="H317" s="12" t="s">
        <v>1517</v>
      </c>
      <c r="I317" s="11" t="s">
        <v>2456</v>
      </c>
      <c r="J317" s="12" t="s">
        <v>1517</v>
      </c>
      <c r="K317" s="13"/>
    </row>
    <row r="318">
      <c r="A318" s="11" t="s">
        <v>489</v>
      </c>
      <c r="B318" s="11" t="s">
        <v>498</v>
      </c>
      <c r="C318" s="11" t="s">
        <v>602</v>
      </c>
      <c r="D318" s="11" t="s">
        <v>603</v>
      </c>
      <c r="E318" s="11" t="s">
        <v>2457</v>
      </c>
      <c r="F318" s="12" t="s">
        <v>1515</v>
      </c>
      <c r="G318" s="15" t="s">
        <v>2458</v>
      </c>
      <c r="H318" s="12" t="s">
        <v>1517</v>
      </c>
      <c r="I318" s="11" t="s">
        <v>2459</v>
      </c>
      <c r="J318" s="12" t="s">
        <v>1515</v>
      </c>
      <c r="K318" s="13"/>
    </row>
    <row r="319">
      <c r="A319" s="11" t="s">
        <v>489</v>
      </c>
      <c r="B319" s="11" t="s">
        <v>498</v>
      </c>
      <c r="C319" s="11" t="s">
        <v>604</v>
      </c>
      <c r="D319" s="11" t="s">
        <v>605</v>
      </c>
      <c r="E319" s="11" t="s">
        <v>2460</v>
      </c>
      <c r="F319" s="12" t="s">
        <v>1515</v>
      </c>
      <c r="G319" s="15" t="s">
        <v>2461</v>
      </c>
      <c r="H319" s="12" t="s">
        <v>1517</v>
      </c>
      <c r="I319" s="11" t="s">
        <v>2462</v>
      </c>
      <c r="J319" s="12" t="s">
        <v>1517</v>
      </c>
      <c r="K319" s="13"/>
    </row>
    <row r="320">
      <c r="A320" s="11" t="s">
        <v>489</v>
      </c>
      <c r="B320" s="11" t="s">
        <v>498</v>
      </c>
      <c r="C320" s="11" t="s">
        <v>606</v>
      </c>
      <c r="D320" s="11" t="s">
        <v>607</v>
      </c>
      <c r="E320" s="11" t="s">
        <v>2463</v>
      </c>
      <c r="F320" s="12" t="s">
        <v>1515</v>
      </c>
      <c r="G320" s="15" t="s">
        <v>2464</v>
      </c>
      <c r="H320" s="12" t="s">
        <v>1517</v>
      </c>
      <c r="I320" s="11" t="s">
        <v>2465</v>
      </c>
      <c r="J320" s="12" t="s">
        <v>1524</v>
      </c>
      <c r="K320" s="13"/>
    </row>
    <row r="321">
      <c r="A321" s="11" t="s">
        <v>489</v>
      </c>
      <c r="B321" s="11" t="s">
        <v>498</v>
      </c>
      <c r="C321" s="11" t="s">
        <v>608</v>
      </c>
      <c r="D321" s="11" t="s">
        <v>609</v>
      </c>
      <c r="E321" s="11" t="s">
        <v>2466</v>
      </c>
      <c r="F321" s="12" t="s">
        <v>1515</v>
      </c>
      <c r="G321" s="11" t="s">
        <v>2467</v>
      </c>
      <c r="H321" s="12" t="s">
        <v>1524</v>
      </c>
      <c r="I321" s="11" t="s">
        <v>2468</v>
      </c>
      <c r="J321" s="12" t="s">
        <v>1515</v>
      </c>
      <c r="K321" s="13"/>
    </row>
    <row r="322">
      <c r="A322" s="11" t="s">
        <v>489</v>
      </c>
      <c r="B322" s="11" t="s">
        <v>498</v>
      </c>
      <c r="C322" s="11" t="s">
        <v>610</v>
      </c>
      <c r="D322" s="11" t="s">
        <v>611</v>
      </c>
      <c r="E322" s="11" t="s">
        <v>2469</v>
      </c>
      <c r="F322" s="12" t="s">
        <v>1515</v>
      </c>
      <c r="G322" s="11" t="s">
        <v>2470</v>
      </c>
      <c r="H322" s="12" t="s">
        <v>1517</v>
      </c>
      <c r="I322" s="11" t="s">
        <v>2471</v>
      </c>
      <c r="J322" s="12" t="s">
        <v>1517</v>
      </c>
      <c r="K322" s="13"/>
    </row>
    <row r="323">
      <c r="A323" s="11" t="s">
        <v>489</v>
      </c>
      <c r="B323" s="11" t="s">
        <v>498</v>
      </c>
      <c r="C323" s="11" t="s">
        <v>612</v>
      </c>
      <c r="D323" s="11" t="s">
        <v>613</v>
      </c>
      <c r="E323" s="11" t="s">
        <v>2472</v>
      </c>
      <c r="F323" s="12" t="s">
        <v>1515</v>
      </c>
      <c r="G323" s="15" t="s">
        <v>2473</v>
      </c>
      <c r="H323" s="12" t="s">
        <v>1517</v>
      </c>
      <c r="I323" s="11" t="s">
        <v>2474</v>
      </c>
      <c r="J323" s="12" t="s">
        <v>1517</v>
      </c>
      <c r="K323" s="13"/>
    </row>
    <row r="324">
      <c r="A324" s="11" t="s">
        <v>489</v>
      </c>
      <c r="B324" s="11" t="s">
        <v>498</v>
      </c>
      <c r="C324" s="11" t="s">
        <v>614</v>
      </c>
      <c r="D324" s="11" t="s">
        <v>615</v>
      </c>
      <c r="E324" s="11" t="s">
        <v>2475</v>
      </c>
      <c r="F324" s="12" t="s">
        <v>1515</v>
      </c>
      <c r="G324" s="15" t="s">
        <v>2476</v>
      </c>
      <c r="H324" s="12" t="s">
        <v>1517</v>
      </c>
      <c r="I324" s="15" t="s">
        <v>2477</v>
      </c>
      <c r="J324" s="12" t="s">
        <v>1517</v>
      </c>
      <c r="K324" s="13"/>
    </row>
    <row r="325">
      <c r="A325" s="11" t="s">
        <v>489</v>
      </c>
      <c r="B325" s="11" t="s">
        <v>498</v>
      </c>
      <c r="C325" s="11" t="s">
        <v>616</v>
      </c>
      <c r="D325" s="11" t="s">
        <v>617</v>
      </c>
      <c r="E325" s="11" t="s">
        <v>2478</v>
      </c>
      <c r="F325" s="12" t="s">
        <v>1515</v>
      </c>
      <c r="G325" s="15" t="s">
        <v>2479</v>
      </c>
      <c r="H325" s="12" t="s">
        <v>1517</v>
      </c>
      <c r="I325" s="15" t="s">
        <v>2480</v>
      </c>
      <c r="J325" s="12" t="s">
        <v>1515</v>
      </c>
      <c r="K325" s="13"/>
    </row>
    <row r="326">
      <c r="A326" s="11" t="s">
        <v>489</v>
      </c>
      <c r="B326" s="11" t="s">
        <v>498</v>
      </c>
      <c r="C326" s="11" t="s">
        <v>618</v>
      </c>
      <c r="D326" s="11" t="s">
        <v>619</v>
      </c>
      <c r="E326" s="11" t="s">
        <v>2481</v>
      </c>
      <c r="F326" s="12" t="s">
        <v>1587</v>
      </c>
      <c r="G326" s="15" t="s">
        <v>2482</v>
      </c>
      <c r="H326" s="12" t="s">
        <v>1517</v>
      </c>
      <c r="I326" s="15" t="s">
        <v>2483</v>
      </c>
      <c r="J326" s="12" t="s">
        <v>1517</v>
      </c>
      <c r="K326" s="13"/>
    </row>
    <row r="327">
      <c r="A327" s="11" t="s">
        <v>489</v>
      </c>
      <c r="B327" s="11" t="s">
        <v>498</v>
      </c>
      <c r="C327" s="11" t="s">
        <v>620</v>
      </c>
      <c r="D327" s="11" t="s">
        <v>621</v>
      </c>
      <c r="E327" s="11" t="s">
        <v>2484</v>
      </c>
      <c r="F327" s="12" t="s">
        <v>1587</v>
      </c>
      <c r="G327" s="11" t="s">
        <v>2485</v>
      </c>
      <c r="H327" s="12" t="s">
        <v>1517</v>
      </c>
      <c r="I327" s="11" t="s">
        <v>2486</v>
      </c>
      <c r="J327" s="12" t="s">
        <v>1517</v>
      </c>
      <c r="K327" s="13"/>
    </row>
    <row r="328">
      <c r="A328" s="11" t="s">
        <v>489</v>
      </c>
      <c r="B328" s="11" t="s">
        <v>498</v>
      </c>
      <c r="C328" s="11" t="s">
        <v>622</v>
      </c>
      <c r="D328" s="11" t="s">
        <v>623</v>
      </c>
      <c r="E328" s="11" t="s">
        <v>2487</v>
      </c>
      <c r="F328" s="12" t="s">
        <v>1515</v>
      </c>
      <c r="G328" s="15" t="s">
        <v>2488</v>
      </c>
      <c r="H328" s="12" t="s">
        <v>1524</v>
      </c>
      <c r="I328" s="11" t="s">
        <v>2489</v>
      </c>
      <c r="J328" s="12" t="s">
        <v>1515</v>
      </c>
      <c r="K328" s="13"/>
    </row>
    <row r="329">
      <c r="A329" s="11" t="s">
        <v>489</v>
      </c>
      <c r="B329" s="11" t="s">
        <v>498</v>
      </c>
      <c r="C329" s="11" t="s">
        <v>624</v>
      </c>
      <c r="D329" s="11" t="s">
        <v>625</v>
      </c>
      <c r="E329" s="11" t="s">
        <v>2490</v>
      </c>
      <c r="F329" s="12" t="s">
        <v>1587</v>
      </c>
      <c r="G329" s="15" t="s">
        <v>2491</v>
      </c>
      <c r="H329" s="12" t="s">
        <v>1587</v>
      </c>
      <c r="I329" s="11" t="s">
        <v>2492</v>
      </c>
      <c r="J329" s="12" t="s">
        <v>1517</v>
      </c>
      <c r="K329" s="13"/>
    </row>
    <row r="330">
      <c r="A330" s="11" t="s">
        <v>489</v>
      </c>
      <c r="B330" s="11" t="s">
        <v>498</v>
      </c>
      <c r="C330" s="11" t="s">
        <v>626</v>
      </c>
      <c r="D330" s="11" t="s">
        <v>627</v>
      </c>
      <c r="E330" s="11" t="s">
        <v>2493</v>
      </c>
      <c r="F330" s="12" t="s">
        <v>1587</v>
      </c>
      <c r="G330" s="11" t="s">
        <v>2494</v>
      </c>
      <c r="H330" s="12" t="s">
        <v>1587</v>
      </c>
      <c r="I330" s="11" t="s">
        <v>2495</v>
      </c>
      <c r="J330" s="12" t="s">
        <v>1517</v>
      </c>
      <c r="K330" s="13"/>
    </row>
    <row r="331">
      <c r="A331" s="11" t="s">
        <v>489</v>
      </c>
      <c r="B331" s="11" t="s">
        <v>498</v>
      </c>
      <c r="C331" s="11" t="s">
        <v>628</v>
      </c>
      <c r="D331" s="11" t="s">
        <v>629</v>
      </c>
      <c r="E331" s="11" t="s">
        <v>2496</v>
      </c>
      <c r="F331" s="12" t="s">
        <v>1515</v>
      </c>
      <c r="G331" s="11" t="s">
        <v>2497</v>
      </c>
      <c r="H331" s="12" t="s">
        <v>1517</v>
      </c>
      <c r="I331" s="15" t="s">
        <v>2498</v>
      </c>
      <c r="J331" s="12" t="s">
        <v>1517</v>
      </c>
      <c r="K331" s="13"/>
    </row>
    <row r="332">
      <c r="A332" s="11" t="s">
        <v>489</v>
      </c>
      <c r="B332" s="11" t="s">
        <v>498</v>
      </c>
      <c r="C332" s="11" t="s">
        <v>630</v>
      </c>
      <c r="D332" s="11" t="s">
        <v>631</v>
      </c>
      <c r="E332" s="11" t="s">
        <v>2499</v>
      </c>
      <c r="F332" s="12" t="s">
        <v>1587</v>
      </c>
      <c r="G332" s="15" t="s">
        <v>2500</v>
      </c>
      <c r="H332" s="12" t="s">
        <v>1517</v>
      </c>
      <c r="I332" s="11" t="s">
        <v>2501</v>
      </c>
      <c r="J332" s="12" t="s">
        <v>1517</v>
      </c>
      <c r="K332" s="13"/>
    </row>
    <row r="333">
      <c r="A333" s="11" t="s">
        <v>489</v>
      </c>
      <c r="B333" s="11" t="s">
        <v>498</v>
      </c>
      <c r="C333" s="11" t="s">
        <v>632</v>
      </c>
      <c r="D333" s="11" t="s">
        <v>633</v>
      </c>
      <c r="E333" s="11" t="s">
        <v>2502</v>
      </c>
      <c r="F333" s="12" t="s">
        <v>1515</v>
      </c>
      <c r="G333" s="15" t="s">
        <v>2503</v>
      </c>
      <c r="H333" s="12" t="s">
        <v>1517</v>
      </c>
      <c r="I333" s="11" t="s">
        <v>2504</v>
      </c>
      <c r="J333" s="12" t="s">
        <v>1517</v>
      </c>
      <c r="K333" s="13"/>
    </row>
    <row r="334">
      <c r="A334" s="11" t="s">
        <v>489</v>
      </c>
      <c r="B334" s="11" t="s">
        <v>498</v>
      </c>
      <c r="C334" s="11" t="s">
        <v>115</v>
      </c>
      <c r="D334" s="11" t="s">
        <v>634</v>
      </c>
      <c r="E334" s="11" t="s">
        <v>2505</v>
      </c>
      <c r="F334" s="12" t="s">
        <v>1587</v>
      </c>
      <c r="G334" s="15" t="s">
        <v>2506</v>
      </c>
      <c r="H334" s="12" t="s">
        <v>1524</v>
      </c>
      <c r="I334" s="11" t="s">
        <v>2507</v>
      </c>
      <c r="J334" s="12" t="s">
        <v>1587</v>
      </c>
      <c r="K334" s="13"/>
    </row>
    <row r="335">
      <c r="A335" s="11" t="s">
        <v>489</v>
      </c>
      <c r="B335" s="11" t="s">
        <v>498</v>
      </c>
      <c r="C335" s="11" t="s">
        <v>635</v>
      </c>
      <c r="D335" s="11" t="s">
        <v>636</v>
      </c>
      <c r="E335" s="11" t="s">
        <v>2508</v>
      </c>
      <c r="F335" s="12" t="s">
        <v>1515</v>
      </c>
      <c r="G335" s="15" t="s">
        <v>2509</v>
      </c>
      <c r="H335" s="12" t="s">
        <v>1524</v>
      </c>
      <c r="I335" s="11" t="s">
        <v>2510</v>
      </c>
      <c r="J335" s="12" t="s">
        <v>1524</v>
      </c>
      <c r="K335" s="13"/>
    </row>
    <row r="336">
      <c r="A336" s="11" t="s">
        <v>489</v>
      </c>
      <c r="B336" s="11" t="s">
        <v>498</v>
      </c>
      <c r="C336" s="11" t="s">
        <v>496</v>
      </c>
      <c r="D336" s="11" t="s">
        <v>637</v>
      </c>
      <c r="E336" s="11" t="s">
        <v>1700</v>
      </c>
      <c r="F336" s="12" t="s">
        <v>1515</v>
      </c>
      <c r="G336" s="15" t="s">
        <v>2511</v>
      </c>
      <c r="H336" s="12" t="s">
        <v>1517</v>
      </c>
      <c r="I336" s="11" t="s">
        <v>2512</v>
      </c>
      <c r="J336" s="12" t="s">
        <v>1517</v>
      </c>
      <c r="K336" s="13"/>
    </row>
    <row r="337">
      <c r="A337" s="11" t="s">
        <v>489</v>
      </c>
      <c r="B337" s="11" t="s">
        <v>498</v>
      </c>
      <c r="C337" s="11" t="s">
        <v>638</v>
      </c>
      <c r="D337" s="11" t="s">
        <v>639</v>
      </c>
      <c r="E337" s="11" t="s">
        <v>2513</v>
      </c>
      <c r="F337" s="12" t="s">
        <v>1515</v>
      </c>
      <c r="G337" s="15" t="s">
        <v>2514</v>
      </c>
      <c r="H337" s="12" t="s">
        <v>1517</v>
      </c>
      <c r="I337" s="15" t="s">
        <v>2515</v>
      </c>
      <c r="J337" s="12" t="s">
        <v>1524</v>
      </c>
      <c r="K337" s="13"/>
    </row>
    <row r="338">
      <c r="A338" s="11" t="s">
        <v>489</v>
      </c>
      <c r="B338" s="11" t="s">
        <v>498</v>
      </c>
      <c r="C338" s="11" t="s">
        <v>640</v>
      </c>
      <c r="D338" s="11" t="s">
        <v>641</v>
      </c>
      <c r="E338" s="11" t="s">
        <v>2516</v>
      </c>
      <c r="F338" s="12" t="s">
        <v>1524</v>
      </c>
      <c r="G338" s="15" t="s">
        <v>2517</v>
      </c>
      <c r="H338" s="12" t="s">
        <v>1524</v>
      </c>
      <c r="I338" s="11" t="s">
        <v>2518</v>
      </c>
      <c r="J338" s="12" t="s">
        <v>1524</v>
      </c>
      <c r="K338" s="13"/>
    </row>
    <row r="339">
      <c r="A339" s="11" t="s">
        <v>489</v>
      </c>
      <c r="B339" s="11" t="s">
        <v>642</v>
      </c>
      <c r="C339" s="11" t="s">
        <v>491</v>
      </c>
      <c r="D339" s="11" t="s">
        <v>643</v>
      </c>
      <c r="E339" s="11" t="s">
        <v>2519</v>
      </c>
      <c r="F339" s="12" t="s">
        <v>1515</v>
      </c>
      <c r="G339" s="15" t="s">
        <v>2520</v>
      </c>
      <c r="H339" s="12" t="s">
        <v>1517</v>
      </c>
      <c r="I339" s="11" t="s">
        <v>2521</v>
      </c>
      <c r="J339" s="12" t="s">
        <v>1517</v>
      </c>
      <c r="K339" s="13"/>
    </row>
    <row r="340">
      <c r="A340" s="11" t="s">
        <v>489</v>
      </c>
      <c r="B340" s="11" t="s">
        <v>642</v>
      </c>
      <c r="C340" s="11" t="s">
        <v>644</v>
      </c>
      <c r="D340" s="11" t="s">
        <v>645</v>
      </c>
      <c r="E340" s="11" t="s">
        <v>2522</v>
      </c>
      <c r="F340" s="12" t="s">
        <v>1587</v>
      </c>
      <c r="G340" s="11" t="s">
        <v>2523</v>
      </c>
      <c r="H340" s="12" t="s">
        <v>1517</v>
      </c>
      <c r="I340" s="11" t="s">
        <v>2524</v>
      </c>
      <c r="J340" s="12" t="s">
        <v>1587</v>
      </c>
      <c r="K340" s="13"/>
    </row>
    <row r="341">
      <c r="A341" s="11" t="s">
        <v>489</v>
      </c>
      <c r="B341" s="11" t="s">
        <v>642</v>
      </c>
      <c r="C341" s="11" t="s">
        <v>646</v>
      </c>
      <c r="D341" s="11" t="s">
        <v>647</v>
      </c>
      <c r="E341" s="11" t="s">
        <v>2525</v>
      </c>
      <c r="F341" s="12" t="s">
        <v>1517</v>
      </c>
      <c r="G341" s="15" t="s">
        <v>2526</v>
      </c>
      <c r="H341" s="12" t="s">
        <v>1517</v>
      </c>
      <c r="I341" s="11" t="s">
        <v>2527</v>
      </c>
      <c r="J341" s="12" t="s">
        <v>1517</v>
      </c>
      <c r="K341" s="13"/>
    </row>
    <row r="342">
      <c r="A342" s="11" t="s">
        <v>489</v>
      </c>
      <c r="B342" s="11" t="s">
        <v>642</v>
      </c>
      <c r="C342" s="11" t="s">
        <v>648</v>
      </c>
      <c r="D342" s="11" t="s">
        <v>649</v>
      </c>
      <c r="E342" s="11" t="s">
        <v>2528</v>
      </c>
      <c r="F342" s="12" t="s">
        <v>1587</v>
      </c>
      <c r="G342" s="15" t="s">
        <v>2529</v>
      </c>
      <c r="H342" s="12" t="s">
        <v>1587</v>
      </c>
      <c r="I342" s="11" t="s">
        <v>2530</v>
      </c>
      <c r="J342" s="12" t="s">
        <v>1587</v>
      </c>
      <c r="K342" s="13"/>
    </row>
    <row r="343">
      <c r="A343" s="11" t="s">
        <v>489</v>
      </c>
      <c r="B343" s="11" t="s">
        <v>642</v>
      </c>
      <c r="C343" s="11" t="s">
        <v>186</v>
      </c>
      <c r="D343" s="11" t="s">
        <v>650</v>
      </c>
      <c r="E343" s="11" t="s">
        <v>2519</v>
      </c>
      <c r="F343" s="12" t="s">
        <v>1587</v>
      </c>
      <c r="G343" s="15" t="s">
        <v>2531</v>
      </c>
      <c r="H343" s="12" t="s">
        <v>1517</v>
      </c>
      <c r="I343" s="11" t="s">
        <v>2532</v>
      </c>
      <c r="J343" s="12" t="s">
        <v>1517</v>
      </c>
      <c r="K343" s="13"/>
    </row>
    <row r="344">
      <c r="A344" s="11" t="s">
        <v>489</v>
      </c>
      <c r="B344" s="11" t="s">
        <v>642</v>
      </c>
      <c r="C344" s="11" t="s">
        <v>651</v>
      </c>
      <c r="D344" s="11" t="s">
        <v>652</v>
      </c>
      <c r="E344" s="11" t="s">
        <v>2533</v>
      </c>
      <c r="F344" s="12" t="s">
        <v>1515</v>
      </c>
      <c r="G344" s="11" t="s">
        <v>2534</v>
      </c>
      <c r="H344" s="12" t="s">
        <v>1517</v>
      </c>
      <c r="I344" s="11" t="s">
        <v>2535</v>
      </c>
      <c r="J344" s="12" t="s">
        <v>1515</v>
      </c>
      <c r="K344" s="13"/>
    </row>
    <row r="345">
      <c r="A345" s="11" t="s">
        <v>489</v>
      </c>
      <c r="B345" s="11" t="s">
        <v>642</v>
      </c>
      <c r="C345" s="11" t="s">
        <v>653</v>
      </c>
      <c r="D345" s="11" t="s">
        <v>654</v>
      </c>
      <c r="E345" s="11" t="s">
        <v>2536</v>
      </c>
      <c r="F345" s="12" t="s">
        <v>1587</v>
      </c>
      <c r="G345" s="11" t="s">
        <v>2537</v>
      </c>
      <c r="H345" s="12" t="s">
        <v>1587</v>
      </c>
      <c r="I345" s="11" t="s">
        <v>2538</v>
      </c>
      <c r="J345" s="12" t="s">
        <v>1587</v>
      </c>
      <c r="K345" s="13"/>
    </row>
    <row r="346">
      <c r="A346" s="11" t="s">
        <v>489</v>
      </c>
      <c r="B346" s="11" t="s">
        <v>642</v>
      </c>
      <c r="C346" s="11" t="s">
        <v>655</v>
      </c>
      <c r="D346" s="11" t="s">
        <v>656</v>
      </c>
      <c r="E346" s="11" t="s">
        <v>2539</v>
      </c>
      <c r="F346" s="12" t="s">
        <v>1515</v>
      </c>
      <c r="G346" s="11" t="s">
        <v>2540</v>
      </c>
      <c r="H346" s="12" t="s">
        <v>1517</v>
      </c>
      <c r="I346" s="11" t="s">
        <v>2541</v>
      </c>
      <c r="J346" s="12" t="s">
        <v>1515</v>
      </c>
      <c r="K346" s="13"/>
    </row>
    <row r="347">
      <c r="A347" s="11" t="s">
        <v>489</v>
      </c>
      <c r="B347" s="11" t="s">
        <v>642</v>
      </c>
      <c r="C347" s="11" t="s">
        <v>550</v>
      </c>
      <c r="D347" s="11" t="s">
        <v>657</v>
      </c>
      <c r="E347" s="11" t="s">
        <v>2542</v>
      </c>
      <c r="F347" s="12" t="s">
        <v>1524</v>
      </c>
      <c r="G347" s="11" t="s">
        <v>2543</v>
      </c>
      <c r="H347" s="12" t="s">
        <v>1517</v>
      </c>
      <c r="I347" s="11" t="s">
        <v>2544</v>
      </c>
      <c r="J347" s="12" t="s">
        <v>1515</v>
      </c>
      <c r="K347" s="13"/>
    </row>
    <row r="348">
      <c r="A348" s="11" t="s">
        <v>489</v>
      </c>
      <c r="B348" s="11" t="s">
        <v>642</v>
      </c>
      <c r="C348" s="11" t="s">
        <v>658</v>
      </c>
      <c r="D348" s="11" t="s">
        <v>659</v>
      </c>
      <c r="E348" s="11" t="s">
        <v>2545</v>
      </c>
      <c r="F348" s="12" t="s">
        <v>1515</v>
      </c>
      <c r="G348" s="11" t="s">
        <v>2546</v>
      </c>
      <c r="H348" s="12" t="s">
        <v>1524</v>
      </c>
      <c r="I348" s="11" t="s">
        <v>2547</v>
      </c>
      <c r="J348" s="12" t="s">
        <v>1515</v>
      </c>
      <c r="K348" s="13"/>
    </row>
    <row r="349">
      <c r="A349" s="11" t="s">
        <v>489</v>
      </c>
      <c r="B349" s="11" t="s">
        <v>642</v>
      </c>
      <c r="C349" s="11" t="s">
        <v>660</v>
      </c>
      <c r="D349" s="11" t="s">
        <v>661</v>
      </c>
      <c r="E349" s="11" t="s">
        <v>2548</v>
      </c>
      <c r="F349" s="12" t="s">
        <v>1587</v>
      </c>
      <c r="G349" s="11" t="s">
        <v>2549</v>
      </c>
      <c r="H349" s="12" t="s">
        <v>1587</v>
      </c>
      <c r="I349" s="11" t="s">
        <v>2550</v>
      </c>
      <c r="J349" s="12" t="s">
        <v>1587</v>
      </c>
      <c r="K349" s="13"/>
    </row>
    <row r="350">
      <c r="A350" s="11" t="s">
        <v>489</v>
      </c>
      <c r="B350" s="11" t="s">
        <v>642</v>
      </c>
      <c r="C350" s="11" t="s">
        <v>580</v>
      </c>
      <c r="D350" s="11" t="s">
        <v>662</v>
      </c>
      <c r="E350" s="11" t="s">
        <v>2551</v>
      </c>
      <c r="F350" s="12" t="s">
        <v>1524</v>
      </c>
      <c r="G350" s="11" t="s">
        <v>2552</v>
      </c>
      <c r="H350" s="12" t="s">
        <v>1517</v>
      </c>
      <c r="I350" s="11" t="s">
        <v>2553</v>
      </c>
      <c r="J350" s="12" t="s">
        <v>1587</v>
      </c>
      <c r="K350" s="13"/>
    </row>
    <row r="351">
      <c r="A351" s="11" t="s">
        <v>489</v>
      </c>
      <c r="B351" s="11" t="s">
        <v>642</v>
      </c>
      <c r="C351" s="11" t="s">
        <v>663</v>
      </c>
      <c r="D351" s="11" t="s">
        <v>664</v>
      </c>
      <c r="E351" s="11" t="s">
        <v>2554</v>
      </c>
      <c r="F351" s="12" t="s">
        <v>1524</v>
      </c>
      <c r="G351" s="11" t="s">
        <v>2555</v>
      </c>
      <c r="H351" s="12" t="s">
        <v>1587</v>
      </c>
      <c r="I351" s="11" t="s">
        <v>2556</v>
      </c>
      <c r="J351" s="12" t="s">
        <v>1524</v>
      </c>
      <c r="K351" s="13"/>
    </row>
    <row r="352">
      <c r="A352" s="11" t="s">
        <v>489</v>
      </c>
      <c r="B352" s="11" t="s">
        <v>642</v>
      </c>
      <c r="C352" s="11" t="s">
        <v>665</v>
      </c>
      <c r="D352" s="11" t="s">
        <v>666</v>
      </c>
      <c r="E352" s="11" t="s">
        <v>2557</v>
      </c>
      <c r="F352" s="12" t="s">
        <v>1524</v>
      </c>
      <c r="G352" s="11" t="s">
        <v>2558</v>
      </c>
      <c r="H352" s="12" t="s">
        <v>1517</v>
      </c>
      <c r="I352" s="15" t="s">
        <v>2559</v>
      </c>
      <c r="J352" s="12" t="s">
        <v>1524</v>
      </c>
      <c r="K352" s="13"/>
    </row>
    <row r="353">
      <c r="A353" s="11" t="s">
        <v>489</v>
      </c>
      <c r="B353" s="11" t="s">
        <v>642</v>
      </c>
      <c r="C353" s="11" t="s">
        <v>667</v>
      </c>
      <c r="D353" s="11" t="s">
        <v>668</v>
      </c>
      <c r="E353" s="11" t="s">
        <v>2560</v>
      </c>
      <c r="F353" s="12" t="s">
        <v>1515</v>
      </c>
      <c r="G353" s="11" t="s">
        <v>2561</v>
      </c>
      <c r="H353" s="12" t="s">
        <v>1517</v>
      </c>
      <c r="I353" s="11" t="s">
        <v>2562</v>
      </c>
      <c r="J353" s="12" t="s">
        <v>1517</v>
      </c>
      <c r="K353" s="13"/>
    </row>
    <row r="354">
      <c r="A354" s="11" t="s">
        <v>489</v>
      </c>
      <c r="B354" s="11" t="s">
        <v>642</v>
      </c>
      <c r="C354" s="11" t="s">
        <v>162</v>
      </c>
      <c r="D354" s="11" t="s">
        <v>669</v>
      </c>
      <c r="E354" s="11" t="s">
        <v>2563</v>
      </c>
      <c r="F354" s="12" t="s">
        <v>1515</v>
      </c>
      <c r="G354" s="15" t="s">
        <v>2564</v>
      </c>
      <c r="H354" s="12" t="s">
        <v>1517</v>
      </c>
      <c r="I354" s="11" t="s">
        <v>2565</v>
      </c>
      <c r="J354" s="12" t="s">
        <v>1517</v>
      </c>
      <c r="K354" s="13"/>
    </row>
    <row r="355">
      <c r="A355" s="11" t="s">
        <v>489</v>
      </c>
      <c r="B355" s="11" t="s">
        <v>642</v>
      </c>
      <c r="C355" s="11" t="s">
        <v>670</v>
      </c>
      <c r="D355" s="11" t="s">
        <v>671</v>
      </c>
      <c r="E355" s="11" t="s">
        <v>2566</v>
      </c>
      <c r="F355" s="12" t="s">
        <v>1515</v>
      </c>
      <c r="G355" s="11" t="s">
        <v>2567</v>
      </c>
      <c r="H355" s="12" t="s">
        <v>1517</v>
      </c>
      <c r="I355" s="11" t="s">
        <v>2568</v>
      </c>
      <c r="J355" s="12" t="s">
        <v>1517</v>
      </c>
      <c r="K355" s="13"/>
    </row>
    <row r="356">
      <c r="A356" s="11" t="s">
        <v>489</v>
      </c>
      <c r="B356" s="11" t="s">
        <v>642</v>
      </c>
      <c r="C356" s="11" t="s">
        <v>672</v>
      </c>
      <c r="D356" s="11" t="s">
        <v>673</v>
      </c>
      <c r="E356" s="11" t="s">
        <v>2569</v>
      </c>
      <c r="F356" s="12" t="s">
        <v>1515</v>
      </c>
      <c r="G356" s="11" t="s">
        <v>2570</v>
      </c>
      <c r="H356" s="12" t="s">
        <v>1517</v>
      </c>
      <c r="I356" s="11" t="s">
        <v>2571</v>
      </c>
      <c r="J356" s="12" t="s">
        <v>1517</v>
      </c>
      <c r="K356" s="13"/>
    </row>
    <row r="357">
      <c r="A357" s="11" t="s">
        <v>489</v>
      </c>
      <c r="B357" s="11" t="s">
        <v>642</v>
      </c>
      <c r="C357" s="11" t="s">
        <v>674</v>
      </c>
      <c r="D357" s="11" t="s">
        <v>675</v>
      </c>
      <c r="E357" s="11" t="s">
        <v>2572</v>
      </c>
      <c r="F357" s="12" t="s">
        <v>1515</v>
      </c>
      <c r="G357" s="11" t="s">
        <v>2573</v>
      </c>
      <c r="H357" s="12" t="s">
        <v>1587</v>
      </c>
      <c r="I357" s="11" t="s">
        <v>2574</v>
      </c>
      <c r="J357" s="12" t="s">
        <v>1517</v>
      </c>
      <c r="K357" s="13"/>
    </row>
    <row r="358">
      <c r="A358" s="11" t="s">
        <v>489</v>
      </c>
      <c r="B358" s="11" t="s">
        <v>642</v>
      </c>
      <c r="C358" s="11" t="s">
        <v>676</v>
      </c>
      <c r="D358" s="11" t="s">
        <v>677</v>
      </c>
      <c r="E358" s="11" t="s">
        <v>2575</v>
      </c>
      <c r="F358" s="12" t="s">
        <v>1587</v>
      </c>
      <c r="G358" s="11" t="s">
        <v>2576</v>
      </c>
      <c r="H358" s="12" t="s">
        <v>1587</v>
      </c>
      <c r="I358" s="11" t="s">
        <v>2577</v>
      </c>
      <c r="J358" s="12" t="s">
        <v>1587</v>
      </c>
      <c r="K358" s="13"/>
    </row>
    <row r="359">
      <c r="A359" s="11" t="s">
        <v>489</v>
      </c>
      <c r="B359" s="11" t="s">
        <v>642</v>
      </c>
      <c r="C359" s="11" t="s">
        <v>115</v>
      </c>
      <c r="D359" s="11" t="s">
        <v>678</v>
      </c>
      <c r="E359" s="11" t="s">
        <v>2578</v>
      </c>
      <c r="F359" s="12" t="s">
        <v>1515</v>
      </c>
      <c r="G359" s="15" t="s">
        <v>2579</v>
      </c>
      <c r="H359" s="12" t="s">
        <v>1517</v>
      </c>
      <c r="I359" s="11" t="s">
        <v>2580</v>
      </c>
      <c r="J359" s="12" t="s">
        <v>1517</v>
      </c>
      <c r="K359" s="13"/>
    </row>
    <row r="360">
      <c r="A360" s="11" t="s">
        <v>489</v>
      </c>
      <c r="B360" s="11" t="s">
        <v>679</v>
      </c>
      <c r="C360" s="11" t="s">
        <v>491</v>
      </c>
      <c r="D360" s="11" t="s">
        <v>680</v>
      </c>
      <c r="E360" s="11" t="s">
        <v>2581</v>
      </c>
      <c r="F360" s="12" t="s">
        <v>1515</v>
      </c>
      <c r="G360" s="15" t="s">
        <v>2582</v>
      </c>
      <c r="H360" s="12" t="s">
        <v>1517</v>
      </c>
      <c r="I360" s="11" t="s">
        <v>2583</v>
      </c>
      <c r="J360" s="12" t="s">
        <v>1515</v>
      </c>
      <c r="K360" s="13"/>
    </row>
    <row r="361">
      <c r="A361" s="11" t="s">
        <v>489</v>
      </c>
      <c r="B361" s="11" t="s">
        <v>679</v>
      </c>
      <c r="C361" s="11" t="s">
        <v>530</v>
      </c>
      <c r="D361" s="11" t="s">
        <v>681</v>
      </c>
      <c r="E361" s="11" t="s">
        <v>2584</v>
      </c>
      <c r="F361" s="12" t="s">
        <v>1515</v>
      </c>
      <c r="G361" s="11" t="s">
        <v>2585</v>
      </c>
      <c r="H361" s="12" t="s">
        <v>1517</v>
      </c>
      <c r="I361" s="11" t="s">
        <v>2586</v>
      </c>
      <c r="J361" s="12" t="s">
        <v>1587</v>
      </c>
      <c r="K361" s="13"/>
    </row>
    <row r="362">
      <c r="A362" s="11" t="s">
        <v>489</v>
      </c>
      <c r="B362" s="11" t="s">
        <v>679</v>
      </c>
      <c r="C362" s="11" t="s">
        <v>682</v>
      </c>
      <c r="D362" s="11" t="s">
        <v>683</v>
      </c>
      <c r="E362" s="11" t="s">
        <v>2587</v>
      </c>
      <c r="F362" s="12" t="s">
        <v>1515</v>
      </c>
      <c r="G362" s="15" t="s">
        <v>2588</v>
      </c>
      <c r="H362" s="12" t="s">
        <v>1517</v>
      </c>
      <c r="I362" s="11" t="s">
        <v>2589</v>
      </c>
      <c r="J362" s="12" t="s">
        <v>1517</v>
      </c>
      <c r="K362" s="13"/>
    </row>
    <row r="363">
      <c r="A363" s="11" t="s">
        <v>489</v>
      </c>
      <c r="B363" s="11" t="s">
        <v>679</v>
      </c>
      <c r="C363" s="11" t="s">
        <v>684</v>
      </c>
      <c r="D363" s="11" t="s">
        <v>685</v>
      </c>
      <c r="E363" s="11" t="s">
        <v>2590</v>
      </c>
      <c r="F363" s="12" t="s">
        <v>1587</v>
      </c>
      <c r="G363" s="15" t="s">
        <v>2591</v>
      </c>
      <c r="H363" s="12" t="s">
        <v>1587</v>
      </c>
      <c r="I363" s="11" t="s">
        <v>2592</v>
      </c>
      <c r="J363" s="12" t="s">
        <v>1515</v>
      </c>
      <c r="K363" s="13"/>
    </row>
    <row r="364">
      <c r="A364" s="11" t="s">
        <v>489</v>
      </c>
      <c r="B364" s="11" t="s">
        <v>679</v>
      </c>
      <c r="C364" s="11" t="s">
        <v>162</v>
      </c>
      <c r="D364" s="11" t="s">
        <v>686</v>
      </c>
      <c r="E364" s="11" t="s">
        <v>2593</v>
      </c>
      <c r="F364" s="12" t="s">
        <v>1515</v>
      </c>
      <c r="G364" s="15" t="s">
        <v>2594</v>
      </c>
      <c r="H364" s="12" t="s">
        <v>1517</v>
      </c>
      <c r="I364" s="11" t="s">
        <v>2595</v>
      </c>
      <c r="J364" s="12" t="s">
        <v>1517</v>
      </c>
      <c r="K364" s="13"/>
    </row>
    <row r="365">
      <c r="A365" s="11" t="s">
        <v>489</v>
      </c>
      <c r="B365" s="11" t="s">
        <v>679</v>
      </c>
      <c r="C365" s="11" t="s">
        <v>630</v>
      </c>
      <c r="D365" s="11" t="s">
        <v>687</v>
      </c>
      <c r="E365" s="11" t="s">
        <v>2596</v>
      </c>
      <c r="F365" s="12" t="s">
        <v>1515</v>
      </c>
      <c r="G365" s="15" t="s">
        <v>2597</v>
      </c>
      <c r="H365" s="12" t="s">
        <v>1587</v>
      </c>
      <c r="I365" s="11" t="s">
        <v>2598</v>
      </c>
      <c r="J365" s="12" t="s">
        <v>1587</v>
      </c>
      <c r="K365" s="13"/>
    </row>
    <row r="366">
      <c r="A366" s="11" t="s">
        <v>489</v>
      </c>
      <c r="B366" s="11" t="s">
        <v>679</v>
      </c>
      <c r="C366" s="11" t="s">
        <v>115</v>
      </c>
      <c r="D366" s="11" t="s">
        <v>688</v>
      </c>
      <c r="E366" s="11" t="s">
        <v>2599</v>
      </c>
      <c r="F366" s="12" t="s">
        <v>1587</v>
      </c>
      <c r="G366" s="15" t="s">
        <v>2600</v>
      </c>
      <c r="H366" s="12" t="s">
        <v>1517</v>
      </c>
      <c r="I366" s="11" t="s">
        <v>2601</v>
      </c>
      <c r="J366" s="12" t="s">
        <v>1587</v>
      </c>
      <c r="K366" s="13"/>
    </row>
    <row r="367">
      <c r="A367" s="11" t="s">
        <v>489</v>
      </c>
      <c r="B367" s="11" t="s">
        <v>679</v>
      </c>
      <c r="C367" s="11" t="s">
        <v>496</v>
      </c>
      <c r="D367" s="11" t="s">
        <v>689</v>
      </c>
      <c r="E367" s="11" t="s">
        <v>2602</v>
      </c>
      <c r="F367" s="12" t="s">
        <v>1515</v>
      </c>
      <c r="G367" s="15" t="s">
        <v>2603</v>
      </c>
      <c r="H367" s="12" t="s">
        <v>1517</v>
      </c>
      <c r="I367" s="15" t="s">
        <v>2604</v>
      </c>
      <c r="J367" s="12" t="s">
        <v>1517</v>
      </c>
      <c r="K367" s="13"/>
    </row>
    <row r="368">
      <c r="A368" s="11" t="s">
        <v>489</v>
      </c>
      <c r="B368" s="11" t="s">
        <v>690</v>
      </c>
      <c r="C368" s="11" t="s">
        <v>491</v>
      </c>
      <c r="D368" s="11" t="s">
        <v>691</v>
      </c>
      <c r="E368" s="11" t="s">
        <v>2605</v>
      </c>
      <c r="F368" s="12" t="s">
        <v>1515</v>
      </c>
      <c r="G368" s="15" t="s">
        <v>2606</v>
      </c>
      <c r="H368" s="12" t="s">
        <v>1517</v>
      </c>
      <c r="I368" s="11" t="s">
        <v>2607</v>
      </c>
      <c r="J368" s="12" t="s">
        <v>1517</v>
      </c>
      <c r="K368" s="13"/>
    </row>
    <row r="369">
      <c r="A369" s="11" t="s">
        <v>489</v>
      </c>
      <c r="B369" s="11" t="s">
        <v>690</v>
      </c>
      <c r="C369" s="11" t="s">
        <v>61</v>
      </c>
      <c r="D369" s="11" t="s">
        <v>692</v>
      </c>
      <c r="E369" s="11" t="s">
        <v>2608</v>
      </c>
      <c r="F369" s="12" t="s">
        <v>1515</v>
      </c>
      <c r="G369" s="15" t="s">
        <v>2609</v>
      </c>
      <c r="H369" s="12" t="s">
        <v>1517</v>
      </c>
      <c r="I369" s="11" t="s">
        <v>2610</v>
      </c>
      <c r="J369" s="12" t="s">
        <v>1517</v>
      </c>
      <c r="K369" s="13"/>
    </row>
    <row r="370">
      <c r="A370" s="11" t="s">
        <v>489</v>
      </c>
      <c r="B370" s="11" t="s">
        <v>690</v>
      </c>
      <c r="C370" s="11" t="s">
        <v>630</v>
      </c>
      <c r="D370" s="11" t="s">
        <v>693</v>
      </c>
      <c r="E370" s="11" t="s">
        <v>2611</v>
      </c>
      <c r="F370" s="12" t="s">
        <v>1515</v>
      </c>
      <c r="G370" s="15" t="s">
        <v>2612</v>
      </c>
      <c r="H370" s="12" t="s">
        <v>1517</v>
      </c>
      <c r="I370" s="11" t="s">
        <v>2613</v>
      </c>
      <c r="J370" s="12" t="s">
        <v>1517</v>
      </c>
      <c r="K370" s="13"/>
    </row>
    <row r="371">
      <c r="A371" s="11" t="s">
        <v>489</v>
      </c>
      <c r="B371" s="11" t="s">
        <v>690</v>
      </c>
      <c r="C371" s="11" t="s">
        <v>496</v>
      </c>
      <c r="D371" s="11" t="s">
        <v>694</v>
      </c>
      <c r="E371" s="11" t="s">
        <v>2614</v>
      </c>
      <c r="F371" s="12" t="s">
        <v>1517</v>
      </c>
      <c r="G371" s="15" t="s">
        <v>2615</v>
      </c>
      <c r="H371" s="12" t="s">
        <v>1517</v>
      </c>
      <c r="I371" s="15" t="s">
        <v>2616</v>
      </c>
      <c r="J371" s="12" t="s">
        <v>1517</v>
      </c>
      <c r="K371" s="13"/>
    </row>
    <row r="372">
      <c r="A372" s="11" t="s">
        <v>489</v>
      </c>
      <c r="B372" s="11" t="s">
        <v>695</v>
      </c>
      <c r="C372" s="11" t="s">
        <v>491</v>
      </c>
      <c r="D372" s="11" t="s">
        <v>696</v>
      </c>
      <c r="E372" s="11" t="s">
        <v>2617</v>
      </c>
      <c r="F372" s="12" t="s">
        <v>1515</v>
      </c>
      <c r="G372" s="15" t="s">
        <v>2618</v>
      </c>
      <c r="H372" s="12" t="s">
        <v>1517</v>
      </c>
      <c r="I372" s="11" t="s">
        <v>2619</v>
      </c>
      <c r="J372" s="12" t="s">
        <v>1517</v>
      </c>
      <c r="K372" s="13"/>
    </row>
    <row r="373">
      <c r="A373" s="11" t="s">
        <v>489</v>
      </c>
      <c r="B373" s="11" t="s">
        <v>695</v>
      </c>
      <c r="C373" s="11" t="s">
        <v>682</v>
      </c>
      <c r="D373" s="11" t="s">
        <v>697</v>
      </c>
      <c r="E373" s="11" t="s">
        <v>2620</v>
      </c>
      <c r="F373" s="12" t="s">
        <v>1515</v>
      </c>
      <c r="G373" s="15" t="s">
        <v>2621</v>
      </c>
      <c r="H373" s="12" t="s">
        <v>1517</v>
      </c>
      <c r="I373" s="11" t="s">
        <v>2622</v>
      </c>
      <c r="J373" s="12" t="s">
        <v>1517</v>
      </c>
      <c r="K373" s="13"/>
    </row>
    <row r="374">
      <c r="A374" s="11" t="s">
        <v>489</v>
      </c>
      <c r="B374" s="11" t="s">
        <v>695</v>
      </c>
      <c r="C374" s="11" t="s">
        <v>620</v>
      </c>
      <c r="D374" s="11" t="s">
        <v>698</v>
      </c>
      <c r="E374" s="11" t="s">
        <v>2623</v>
      </c>
      <c r="F374" s="12" t="s">
        <v>1515</v>
      </c>
      <c r="G374" s="11" t="s">
        <v>2624</v>
      </c>
      <c r="H374" s="12" t="s">
        <v>1517</v>
      </c>
      <c r="I374" s="11" t="s">
        <v>2625</v>
      </c>
      <c r="J374" s="12" t="s">
        <v>1517</v>
      </c>
      <c r="K374" s="13"/>
    </row>
    <row r="375">
      <c r="A375" s="11" t="s">
        <v>489</v>
      </c>
      <c r="B375" s="11" t="s">
        <v>695</v>
      </c>
      <c r="C375" s="11" t="s">
        <v>699</v>
      </c>
      <c r="D375" s="11" t="s">
        <v>700</v>
      </c>
      <c r="E375" s="11" t="s">
        <v>2626</v>
      </c>
      <c r="F375" s="12" t="s">
        <v>1515</v>
      </c>
      <c r="G375" s="15" t="s">
        <v>2627</v>
      </c>
      <c r="H375" s="12" t="s">
        <v>1517</v>
      </c>
      <c r="I375" s="11" t="s">
        <v>2628</v>
      </c>
      <c r="J375" s="12" t="s">
        <v>1515</v>
      </c>
      <c r="K375" s="13"/>
    </row>
    <row r="376">
      <c r="A376" s="11" t="s">
        <v>701</v>
      </c>
      <c r="B376" s="11" t="s">
        <v>702</v>
      </c>
      <c r="C376" s="11" t="s">
        <v>491</v>
      </c>
      <c r="D376" s="11" t="s">
        <v>703</v>
      </c>
      <c r="E376" s="11" t="s">
        <v>2629</v>
      </c>
      <c r="F376" s="12" t="s">
        <v>1515</v>
      </c>
      <c r="G376" s="15" t="s">
        <v>2630</v>
      </c>
      <c r="H376" s="12" t="s">
        <v>1517</v>
      </c>
      <c r="I376" s="11" t="s">
        <v>2631</v>
      </c>
      <c r="J376" s="12" t="s">
        <v>1515</v>
      </c>
      <c r="K376" s="13"/>
    </row>
    <row r="377">
      <c r="A377" s="11" t="s">
        <v>701</v>
      </c>
      <c r="B377" s="11" t="s">
        <v>702</v>
      </c>
      <c r="C377" s="11" t="s">
        <v>704</v>
      </c>
      <c r="D377" s="11" t="s">
        <v>705</v>
      </c>
      <c r="E377" s="11" t="s">
        <v>2632</v>
      </c>
      <c r="F377" s="12" t="s">
        <v>1587</v>
      </c>
      <c r="G377" s="11" t="s">
        <v>2633</v>
      </c>
      <c r="H377" s="12" t="s">
        <v>1587</v>
      </c>
      <c r="I377" s="11" t="s">
        <v>2634</v>
      </c>
      <c r="J377" s="12" t="s">
        <v>1515</v>
      </c>
      <c r="K377" s="13"/>
    </row>
    <row r="378">
      <c r="A378" s="11" t="s">
        <v>701</v>
      </c>
      <c r="B378" s="11" t="s">
        <v>702</v>
      </c>
      <c r="C378" s="11" t="s">
        <v>706</v>
      </c>
      <c r="D378" s="11" t="s">
        <v>707</v>
      </c>
      <c r="E378" s="11" t="s">
        <v>2635</v>
      </c>
      <c r="F378" s="12" t="s">
        <v>1515</v>
      </c>
      <c r="G378" s="11" t="s">
        <v>2636</v>
      </c>
      <c r="H378" s="12" t="s">
        <v>1517</v>
      </c>
      <c r="I378" s="11" t="s">
        <v>2637</v>
      </c>
      <c r="J378" s="12" t="s">
        <v>1517</v>
      </c>
      <c r="K378" s="13"/>
    </row>
    <row r="379">
      <c r="A379" s="11" t="s">
        <v>701</v>
      </c>
      <c r="B379" s="11" t="s">
        <v>702</v>
      </c>
      <c r="C379" s="11" t="s">
        <v>708</v>
      </c>
      <c r="D379" s="11" t="s">
        <v>709</v>
      </c>
      <c r="E379" s="11" t="s">
        <v>2638</v>
      </c>
      <c r="F379" s="12" t="s">
        <v>1515</v>
      </c>
      <c r="G379" s="11" t="s">
        <v>2639</v>
      </c>
      <c r="H379" s="12" t="s">
        <v>1517</v>
      </c>
      <c r="I379" s="11" t="s">
        <v>2640</v>
      </c>
      <c r="J379" s="12" t="s">
        <v>1515</v>
      </c>
      <c r="K379" s="13"/>
    </row>
    <row r="380">
      <c r="A380" s="11" t="s">
        <v>701</v>
      </c>
      <c r="B380" s="11" t="s">
        <v>702</v>
      </c>
      <c r="C380" s="11" t="s">
        <v>710</v>
      </c>
      <c r="D380" s="11" t="s">
        <v>711</v>
      </c>
      <c r="E380" s="11" t="s">
        <v>2641</v>
      </c>
      <c r="F380" s="12" t="s">
        <v>1515</v>
      </c>
      <c r="G380" s="15" t="s">
        <v>2642</v>
      </c>
      <c r="H380" s="12" t="s">
        <v>1517</v>
      </c>
      <c r="I380" s="11" t="s">
        <v>2643</v>
      </c>
      <c r="J380" s="12" t="s">
        <v>1517</v>
      </c>
      <c r="K380" s="13"/>
    </row>
    <row r="381">
      <c r="A381" s="11" t="s">
        <v>701</v>
      </c>
      <c r="B381" s="11" t="s">
        <v>702</v>
      </c>
      <c r="C381" s="11" t="s">
        <v>712</v>
      </c>
      <c r="D381" s="11" t="s">
        <v>713</v>
      </c>
      <c r="E381" s="11" t="s">
        <v>2644</v>
      </c>
      <c r="F381" s="12" t="s">
        <v>1515</v>
      </c>
      <c r="G381" s="15" t="s">
        <v>2645</v>
      </c>
      <c r="H381" s="12" t="s">
        <v>1517</v>
      </c>
      <c r="I381" s="11" t="s">
        <v>2646</v>
      </c>
      <c r="J381" s="12" t="s">
        <v>1517</v>
      </c>
      <c r="K381" s="13"/>
    </row>
    <row r="382">
      <c r="A382" s="11" t="s">
        <v>701</v>
      </c>
      <c r="B382" s="11" t="s">
        <v>702</v>
      </c>
      <c r="C382" s="11" t="s">
        <v>714</v>
      </c>
      <c r="D382" s="11" t="s">
        <v>715</v>
      </c>
      <c r="E382" s="11" t="s">
        <v>2647</v>
      </c>
      <c r="F382" s="12" t="s">
        <v>1515</v>
      </c>
      <c r="G382" s="15" t="s">
        <v>2648</v>
      </c>
      <c r="H382" s="12" t="s">
        <v>1517</v>
      </c>
      <c r="I382" s="11" t="s">
        <v>2649</v>
      </c>
      <c r="J382" s="12" t="s">
        <v>1517</v>
      </c>
      <c r="K382" s="13"/>
    </row>
    <row r="383">
      <c r="A383" s="11" t="s">
        <v>701</v>
      </c>
      <c r="B383" s="11" t="s">
        <v>716</v>
      </c>
      <c r="C383" s="11" t="s">
        <v>491</v>
      </c>
      <c r="D383" s="11" t="s">
        <v>717</v>
      </c>
      <c r="E383" s="11" t="s">
        <v>2650</v>
      </c>
      <c r="F383" s="12" t="s">
        <v>1515</v>
      </c>
      <c r="G383" s="15" t="s">
        <v>2651</v>
      </c>
      <c r="H383" s="12" t="s">
        <v>1517</v>
      </c>
      <c r="I383" s="11" t="s">
        <v>2652</v>
      </c>
      <c r="J383" s="12" t="s">
        <v>1517</v>
      </c>
      <c r="K383" s="13"/>
    </row>
    <row r="384">
      <c r="A384" s="11" t="s">
        <v>701</v>
      </c>
      <c r="B384" s="11" t="s">
        <v>716</v>
      </c>
      <c r="C384" s="11" t="s">
        <v>718</v>
      </c>
      <c r="D384" s="11" t="s">
        <v>719</v>
      </c>
      <c r="E384" s="11" t="s">
        <v>2653</v>
      </c>
      <c r="F384" s="12" t="s">
        <v>1515</v>
      </c>
      <c r="G384" s="11" t="s">
        <v>2654</v>
      </c>
      <c r="H384" s="12" t="s">
        <v>1517</v>
      </c>
      <c r="I384" s="11" t="s">
        <v>2655</v>
      </c>
      <c r="J384" s="12" t="s">
        <v>1517</v>
      </c>
      <c r="K384" s="13"/>
    </row>
    <row r="385">
      <c r="A385" s="11" t="s">
        <v>701</v>
      </c>
      <c r="B385" s="11" t="s">
        <v>716</v>
      </c>
      <c r="C385" s="11" t="s">
        <v>720</v>
      </c>
      <c r="D385" s="11" t="s">
        <v>721</v>
      </c>
      <c r="E385" s="11" t="s">
        <v>2656</v>
      </c>
      <c r="F385" s="12" t="s">
        <v>1515</v>
      </c>
      <c r="G385" s="11" t="s">
        <v>2657</v>
      </c>
      <c r="H385" s="12" t="s">
        <v>1517</v>
      </c>
      <c r="I385" s="11" t="s">
        <v>2658</v>
      </c>
      <c r="J385" s="12" t="s">
        <v>1517</v>
      </c>
      <c r="K385" s="13"/>
    </row>
    <row r="386">
      <c r="A386" s="11" t="s">
        <v>701</v>
      </c>
      <c r="B386" s="11" t="s">
        <v>716</v>
      </c>
      <c r="C386" s="11" t="s">
        <v>722</v>
      </c>
      <c r="D386" s="11" t="s">
        <v>723</v>
      </c>
      <c r="E386" s="11" t="s">
        <v>2659</v>
      </c>
      <c r="F386" s="12" t="s">
        <v>1515</v>
      </c>
      <c r="G386" s="15" t="s">
        <v>2660</v>
      </c>
      <c r="H386" s="12" t="s">
        <v>1517</v>
      </c>
      <c r="I386" s="11" t="s">
        <v>2661</v>
      </c>
      <c r="J386" s="12" t="s">
        <v>1517</v>
      </c>
      <c r="K386" s="13"/>
    </row>
    <row r="387">
      <c r="A387" s="11" t="s">
        <v>701</v>
      </c>
      <c r="B387" s="11" t="s">
        <v>716</v>
      </c>
      <c r="C387" s="11" t="s">
        <v>724</v>
      </c>
      <c r="D387" s="11" t="s">
        <v>725</v>
      </c>
      <c r="E387" s="11" t="s">
        <v>2662</v>
      </c>
      <c r="F387" s="12" t="s">
        <v>1515</v>
      </c>
      <c r="G387" s="15" t="s">
        <v>2663</v>
      </c>
      <c r="H387" s="12" t="s">
        <v>1517</v>
      </c>
      <c r="I387" s="11" t="s">
        <v>2664</v>
      </c>
      <c r="J387" s="12" t="s">
        <v>1517</v>
      </c>
      <c r="K387" s="13"/>
    </row>
    <row r="388">
      <c r="A388" s="11" t="s">
        <v>701</v>
      </c>
      <c r="B388" s="11" t="s">
        <v>716</v>
      </c>
      <c r="C388" s="11" t="s">
        <v>61</v>
      </c>
      <c r="D388" s="11" t="s">
        <v>726</v>
      </c>
      <c r="E388" s="11" t="s">
        <v>2665</v>
      </c>
      <c r="F388" s="12" t="s">
        <v>1515</v>
      </c>
      <c r="G388" s="15" t="s">
        <v>2666</v>
      </c>
      <c r="H388" s="12" t="s">
        <v>1517</v>
      </c>
      <c r="I388" s="11" t="s">
        <v>2667</v>
      </c>
      <c r="J388" s="12" t="s">
        <v>1517</v>
      </c>
      <c r="K388" s="13"/>
    </row>
    <row r="389">
      <c r="A389" s="11" t="s">
        <v>701</v>
      </c>
      <c r="B389" s="11" t="s">
        <v>716</v>
      </c>
      <c r="C389" s="11" t="s">
        <v>727</v>
      </c>
      <c r="D389" s="11" t="s">
        <v>728</v>
      </c>
      <c r="E389" s="11" t="s">
        <v>2668</v>
      </c>
      <c r="F389" s="12" t="s">
        <v>1587</v>
      </c>
      <c r="G389" s="11" t="s">
        <v>2669</v>
      </c>
      <c r="H389" s="12" t="s">
        <v>1587</v>
      </c>
      <c r="I389" s="11" t="s">
        <v>2670</v>
      </c>
      <c r="J389" s="12" t="s">
        <v>1587</v>
      </c>
      <c r="K389" s="13"/>
    </row>
    <row r="390">
      <c r="A390" s="11" t="s">
        <v>701</v>
      </c>
      <c r="B390" s="11" t="s">
        <v>716</v>
      </c>
      <c r="C390" s="11" t="s">
        <v>729</v>
      </c>
      <c r="D390" s="11" t="s">
        <v>730</v>
      </c>
      <c r="E390" s="11" t="s">
        <v>2671</v>
      </c>
      <c r="F390" s="12" t="s">
        <v>1515</v>
      </c>
      <c r="G390" s="11" t="s">
        <v>2672</v>
      </c>
      <c r="H390" s="12" t="s">
        <v>1587</v>
      </c>
      <c r="I390" s="11" t="s">
        <v>2673</v>
      </c>
      <c r="J390" s="12" t="s">
        <v>1587</v>
      </c>
      <c r="K390" s="13"/>
    </row>
    <row r="391">
      <c r="A391" s="11" t="s">
        <v>701</v>
      </c>
      <c r="B391" s="11" t="s">
        <v>716</v>
      </c>
      <c r="C391" s="11" t="s">
        <v>731</v>
      </c>
      <c r="D391" s="11" t="s">
        <v>732</v>
      </c>
      <c r="E391" s="11" t="s">
        <v>2674</v>
      </c>
      <c r="F391" s="12" t="s">
        <v>1515</v>
      </c>
      <c r="G391" s="11" t="s">
        <v>2675</v>
      </c>
      <c r="H391" s="12" t="s">
        <v>1587</v>
      </c>
      <c r="I391" s="11" t="s">
        <v>2676</v>
      </c>
      <c r="J391" s="12" t="s">
        <v>1587</v>
      </c>
      <c r="K391" s="13"/>
    </row>
    <row r="392">
      <c r="A392" s="11" t="s">
        <v>701</v>
      </c>
      <c r="B392" s="11" t="s">
        <v>716</v>
      </c>
      <c r="C392" s="11" t="s">
        <v>733</v>
      </c>
      <c r="D392" s="11" t="s">
        <v>734</v>
      </c>
      <c r="E392" s="11" t="s">
        <v>2677</v>
      </c>
      <c r="F392" s="12" t="s">
        <v>1515</v>
      </c>
      <c r="G392" s="11" t="s">
        <v>2678</v>
      </c>
      <c r="H392" s="12" t="s">
        <v>1517</v>
      </c>
      <c r="I392" s="11" t="s">
        <v>2679</v>
      </c>
      <c r="J392" s="12" t="s">
        <v>1517</v>
      </c>
      <c r="K392" s="13"/>
    </row>
    <row r="393">
      <c r="A393" s="11" t="s">
        <v>701</v>
      </c>
      <c r="B393" s="11" t="s">
        <v>716</v>
      </c>
      <c r="C393" s="11" t="s">
        <v>735</v>
      </c>
      <c r="D393" s="11" t="s">
        <v>736</v>
      </c>
      <c r="E393" s="11" t="s">
        <v>2680</v>
      </c>
      <c r="F393" s="12" t="s">
        <v>1515</v>
      </c>
      <c r="G393" s="11" t="s">
        <v>2681</v>
      </c>
      <c r="H393" s="12" t="s">
        <v>1517</v>
      </c>
      <c r="I393" s="11" t="s">
        <v>2682</v>
      </c>
      <c r="J393" s="12" t="s">
        <v>1517</v>
      </c>
      <c r="K393" s="13"/>
    </row>
    <row r="394">
      <c r="A394" s="11" t="s">
        <v>701</v>
      </c>
      <c r="B394" s="11" t="s">
        <v>716</v>
      </c>
      <c r="C394" s="11" t="s">
        <v>737</v>
      </c>
      <c r="D394" s="12" t="s">
        <v>738</v>
      </c>
      <c r="E394" s="11" t="s">
        <v>2683</v>
      </c>
      <c r="F394" s="12" t="s">
        <v>1524</v>
      </c>
      <c r="G394" s="15" t="s">
        <v>2684</v>
      </c>
      <c r="H394" s="12" t="s">
        <v>1517</v>
      </c>
      <c r="I394" s="15" t="s">
        <v>2685</v>
      </c>
      <c r="J394" s="12" t="s">
        <v>1524</v>
      </c>
      <c r="K394" s="13"/>
    </row>
    <row r="395">
      <c r="A395" s="11" t="s">
        <v>701</v>
      </c>
      <c r="B395" s="11" t="s">
        <v>716</v>
      </c>
      <c r="C395" s="11" t="s">
        <v>739</v>
      </c>
      <c r="D395" s="12" t="s">
        <v>740</v>
      </c>
      <c r="E395" s="11" t="s">
        <v>2686</v>
      </c>
      <c r="F395" s="12" t="s">
        <v>1524</v>
      </c>
      <c r="G395" s="15" t="s">
        <v>2687</v>
      </c>
      <c r="H395" s="12" t="s">
        <v>1517</v>
      </c>
      <c r="I395" s="15" t="s">
        <v>2688</v>
      </c>
      <c r="J395" s="12" t="s">
        <v>1524</v>
      </c>
      <c r="K395" s="13"/>
    </row>
    <row r="396">
      <c r="A396" s="11" t="s">
        <v>701</v>
      </c>
      <c r="B396" s="11" t="s">
        <v>716</v>
      </c>
      <c r="C396" s="11" t="s">
        <v>741</v>
      </c>
      <c r="D396" s="12" t="s">
        <v>742</v>
      </c>
      <c r="E396" s="11" t="s">
        <v>2689</v>
      </c>
      <c r="F396" s="12" t="s">
        <v>1524</v>
      </c>
      <c r="G396" s="15" t="s">
        <v>2690</v>
      </c>
      <c r="H396" s="12" t="s">
        <v>1517</v>
      </c>
      <c r="I396" s="15" t="s">
        <v>2691</v>
      </c>
      <c r="J396" s="12" t="s">
        <v>1524</v>
      </c>
      <c r="K396" s="13"/>
    </row>
    <row r="397">
      <c r="A397" s="11" t="s">
        <v>701</v>
      </c>
      <c r="B397" s="11" t="s">
        <v>716</v>
      </c>
      <c r="C397" s="11" t="s">
        <v>743</v>
      </c>
      <c r="D397" s="12" t="s">
        <v>744</v>
      </c>
      <c r="E397" s="11" t="s">
        <v>2692</v>
      </c>
      <c r="F397" s="12" t="s">
        <v>1524</v>
      </c>
      <c r="G397" s="15" t="s">
        <v>2693</v>
      </c>
      <c r="H397" s="12" t="s">
        <v>1517</v>
      </c>
      <c r="I397" s="15" t="s">
        <v>2694</v>
      </c>
      <c r="J397" s="12" t="s">
        <v>1524</v>
      </c>
      <c r="K397" s="13"/>
    </row>
    <row r="398">
      <c r="A398" s="11" t="s">
        <v>701</v>
      </c>
      <c r="B398" s="11" t="s">
        <v>716</v>
      </c>
      <c r="C398" s="11" t="s">
        <v>745</v>
      </c>
      <c r="D398" s="12" t="s">
        <v>746</v>
      </c>
      <c r="E398" s="11" t="s">
        <v>2695</v>
      </c>
      <c r="F398" s="12" t="s">
        <v>1524</v>
      </c>
      <c r="G398" s="15" t="s">
        <v>2696</v>
      </c>
      <c r="H398" s="12" t="s">
        <v>1517</v>
      </c>
      <c r="I398" s="15" t="s">
        <v>2697</v>
      </c>
      <c r="J398" s="12" t="s">
        <v>1524</v>
      </c>
      <c r="K398" s="13"/>
    </row>
    <row r="399">
      <c r="A399" s="11" t="s">
        <v>701</v>
      </c>
      <c r="B399" s="11" t="s">
        <v>716</v>
      </c>
      <c r="C399" s="11" t="s">
        <v>747</v>
      </c>
      <c r="D399" s="12" t="s">
        <v>748</v>
      </c>
      <c r="E399" s="11" t="s">
        <v>2698</v>
      </c>
      <c r="F399" s="12" t="s">
        <v>1524</v>
      </c>
      <c r="G399" s="15" t="s">
        <v>2699</v>
      </c>
      <c r="H399" s="12" t="s">
        <v>1517</v>
      </c>
      <c r="I399" s="15" t="s">
        <v>2700</v>
      </c>
      <c r="J399" s="12" t="s">
        <v>1524</v>
      </c>
      <c r="K399" s="13"/>
    </row>
    <row r="400">
      <c r="A400" s="11" t="s">
        <v>701</v>
      </c>
      <c r="B400" s="11" t="s">
        <v>716</v>
      </c>
      <c r="C400" s="11" t="s">
        <v>749</v>
      </c>
      <c r="D400" s="12" t="s">
        <v>750</v>
      </c>
      <c r="E400" s="11" t="s">
        <v>2701</v>
      </c>
      <c r="F400" s="12" t="s">
        <v>1524</v>
      </c>
      <c r="G400" s="15" t="s">
        <v>2702</v>
      </c>
      <c r="H400" s="12" t="s">
        <v>1517</v>
      </c>
      <c r="I400" s="15" t="s">
        <v>2703</v>
      </c>
      <c r="J400" s="12" t="s">
        <v>1524</v>
      </c>
      <c r="K400" s="13"/>
    </row>
    <row r="401">
      <c r="A401" s="11" t="s">
        <v>701</v>
      </c>
      <c r="B401" s="11" t="s">
        <v>716</v>
      </c>
      <c r="C401" s="11" t="s">
        <v>751</v>
      </c>
      <c r="D401" s="12" t="s">
        <v>752</v>
      </c>
      <c r="E401" s="11" t="s">
        <v>2704</v>
      </c>
      <c r="F401" s="12" t="s">
        <v>1524</v>
      </c>
      <c r="G401" s="15" t="s">
        <v>2705</v>
      </c>
      <c r="H401" s="12" t="s">
        <v>1517</v>
      </c>
      <c r="I401" s="15" t="s">
        <v>2706</v>
      </c>
      <c r="J401" s="12" t="s">
        <v>1524</v>
      </c>
      <c r="K401" s="13"/>
    </row>
    <row r="402">
      <c r="A402" s="11" t="s">
        <v>701</v>
      </c>
      <c r="B402" s="11" t="s">
        <v>716</v>
      </c>
      <c r="C402" s="11" t="s">
        <v>753</v>
      </c>
      <c r="D402" s="12" t="s">
        <v>754</v>
      </c>
      <c r="E402" s="11" t="s">
        <v>2707</v>
      </c>
      <c r="F402" s="12" t="s">
        <v>1524</v>
      </c>
      <c r="G402" s="15" t="s">
        <v>2708</v>
      </c>
      <c r="H402" s="12" t="s">
        <v>1517</v>
      </c>
      <c r="I402" s="15" t="s">
        <v>2709</v>
      </c>
      <c r="J402" s="12" t="s">
        <v>1524</v>
      </c>
      <c r="K402" s="13"/>
    </row>
    <row r="403">
      <c r="A403" s="11" t="s">
        <v>701</v>
      </c>
      <c r="B403" s="11" t="s">
        <v>716</v>
      </c>
      <c r="C403" s="11" t="s">
        <v>755</v>
      </c>
      <c r="D403" s="12" t="s">
        <v>756</v>
      </c>
      <c r="E403" s="11" t="s">
        <v>2710</v>
      </c>
      <c r="F403" s="12" t="s">
        <v>1524</v>
      </c>
      <c r="G403" s="15" t="s">
        <v>2711</v>
      </c>
      <c r="H403" s="12" t="s">
        <v>1517</v>
      </c>
      <c r="I403" s="15" t="s">
        <v>2712</v>
      </c>
      <c r="J403" s="12" t="s">
        <v>1524</v>
      </c>
      <c r="K403" s="13"/>
    </row>
    <row r="404">
      <c r="A404" s="11" t="s">
        <v>701</v>
      </c>
      <c r="B404" s="11" t="s">
        <v>716</v>
      </c>
      <c r="C404" s="11" t="s">
        <v>757</v>
      </c>
      <c r="D404" s="12" t="s">
        <v>758</v>
      </c>
      <c r="E404" s="11" t="s">
        <v>2713</v>
      </c>
      <c r="F404" s="12" t="s">
        <v>1524</v>
      </c>
      <c r="G404" s="15" t="s">
        <v>2714</v>
      </c>
      <c r="H404" s="12" t="s">
        <v>1517</v>
      </c>
      <c r="I404" s="15" t="s">
        <v>2715</v>
      </c>
      <c r="J404" s="12" t="s">
        <v>1524</v>
      </c>
      <c r="K404" s="13"/>
    </row>
    <row r="405">
      <c r="A405" s="11" t="s">
        <v>701</v>
      </c>
      <c r="B405" s="11" t="s">
        <v>716</v>
      </c>
      <c r="C405" s="11" t="s">
        <v>759</v>
      </c>
      <c r="D405" s="12" t="s">
        <v>760</v>
      </c>
      <c r="E405" s="11" t="s">
        <v>2716</v>
      </c>
      <c r="F405" s="12" t="s">
        <v>1524</v>
      </c>
      <c r="G405" s="15" t="s">
        <v>2717</v>
      </c>
      <c r="H405" s="12" t="s">
        <v>1517</v>
      </c>
      <c r="I405" s="15" t="s">
        <v>2718</v>
      </c>
      <c r="J405" s="12" t="s">
        <v>1524</v>
      </c>
      <c r="K405" s="13"/>
    </row>
    <row r="406">
      <c r="A406" s="11" t="s">
        <v>701</v>
      </c>
      <c r="B406" s="11" t="s">
        <v>716</v>
      </c>
      <c r="C406" s="11" t="s">
        <v>761</v>
      </c>
      <c r="D406" s="12" t="s">
        <v>762</v>
      </c>
      <c r="E406" s="11" t="s">
        <v>2719</v>
      </c>
      <c r="F406" s="12" t="s">
        <v>1524</v>
      </c>
      <c r="G406" s="15" t="s">
        <v>2720</v>
      </c>
      <c r="H406" s="12" t="s">
        <v>1517</v>
      </c>
      <c r="I406" s="15" t="s">
        <v>2721</v>
      </c>
      <c r="J406" s="12" t="s">
        <v>1524</v>
      </c>
      <c r="K406" s="13"/>
    </row>
    <row r="407">
      <c r="A407" s="11" t="s">
        <v>701</v>
      </c>
      <c r="B407" s="11" t="s">
        <v>716</v>
      </c>
      <c r="C407" s="11" t="s">
        <v>763</v>
      </c>
      <c r="D407" s="12" t="s">
        <v>764</v>
      </c>
      <c r="E407" s="11" t="s">
        <v>2722</v>
      </c>
      <c r="F407" s="12" t="s">
        <v>1524</v>
      </c>
      <c r="G407" s="15" t="s">
        <v>2723</v>
      </c>
      <c r="H407" s="12" t="s">
        <v>1517</v>
      </c>
      <c r="I407" s="15" t="s">
        <v>2724</v>
      </c>
      <c r="J407" s="12" t="s">
        <v>1524</v>
      </c>
      <c r="K407" s="13"/>
    </row>
    <row r="408">
      <c r="A408" s="11" t="s">
        <v>701</v>
      </c>
      <c r="B408" s="11" t="s">
        <v>716</v>
      </c>
      <c r="C408" s="11" t="s">
        <v>765</v>
      </c>
      <c r="D408" s="12" t="s">
        <v>766</v>
      </c>
      <c r="E408" s="11" t="s">
        <v>2725</v>
      </c>
      <c r="F408" s="12" t="s">
        <v>1524</v>
      </c>
      <c r="G408" s="15" t="s">
        <v>2726</v>
      </c>
      <c r="H408" s="12" t="s">
        <v>1517</v>
      </c>
      <c r="I408" s="15" t="s">
        <v>2727</v>
      </c>
      <c r="J408" s="12" t="s">
        <v>1524</v>
      </c>
      <c r="K408" s="13"/>
    </row>
    <row r="409">
      <c r="A409" s="11" t="s">
        <v>701</v>
      </c>
      <c r="B409" s="11" t="s">
        <v>716</v>
      </c>
      <c r="C409" s="11" t="s">
        <v>767</v>
      </c>
      <c r="D409" s="12" t="s">
        <v>768</v>
      </c>
      <c r="E409" s="11" t="s">
        <v>2728</v>
      </c>
      <c r="F409" s="12" t="s">
        <v>1524</v>
      </c>
      <c r="G409" s="15" t="s">
        <v>2729</v>
      </c>
      <c r="H409" s="12" t="s">
        <v>1517</v>
      </c>
      <c r="I409" s="15" t="s">
        <v>2730</v>
      </c>
      <c r="J409" s="12" t="s">
        <v>1524</v>
      </c>
      <c r="K409" s="13"/>
    </row>
    <row r="410">
      <c r="A410" s="11" t="s">
        <v>701</v>
      </c>
      <c r="B410" s="11" t="s">
        <v>716</v>
      </c>
      <c r="C410" s="11" t="s">
        <v>769</v>
      </c>
      <c r="D410" s="12" t="s">
        <v>770</v>
      </c>
      <c r="E410" s="11" t="s">
        <v>2731</v>
      </c>
      <c r="F410" s="12" t="s">
        <v>1524</v>
      </c>
      <c r="G410" s="15" t="s">
        <v>2732</v>
      </c>
      <c r="H410" s="12" t="s">
        <v>1517</v>
      </c>
      <c r="I410" s="15" t="s">
        <v>2733</v>
      </c>
      <c r="J410" s="12" t="s">
        <v>1524</v>
      </c>
      <c r="K410" s="13"/>
    </row>
    <row r="411">
      <c r="A411" s="11" t="s">
        <v>701</v>
      </c>
      <c r="B411" s="11" t="s">
        <v>716</v>
      </c>
      <c r="C411" s="11" t="s">
        <v>771</v>
      </c>
      <c r="D411" s="12" t="s">
        <v>772</v>
      </c>
      <c r="E411" s="11" t="s">
        <v>2734</v>
      </c>
      <c r="F411" s="12" t="s">
        <v>1524</v>
      </c>
      <c r="G411" s="15" t="s">
        <v>2735</v>
      </c>
      <c r="H411" s="12" t="s">
        <v>1517</v>
      </c>
      <c r="I411" s="15" t="s">
        <v>2736</v>
      </c>
      <c r="J411" s="12" t="s">
        <v>1524</v>
      </c>
      <c r="K411" s="13"/>
    </row>
    <row r="412">
      <c r="A412" s="11" t="s">
        <v>701</v>
      </c>
      <c r="B412" s="11" t="s">
        <v>716</v>
      </c>
      <c r="C412" s="11" t="s">
        <v>773</v>
      </c>
      <c r="D412" s="12" t="s">
        <v>774</v>
      </c>
      <c r="E412" s="11" t="s">
        <v>2737</v>
      </c>
      <c r="F412" s="12" t="s">
        <v>1524</v>
      </c>
      <c r="G412" s="15" t="s">
        <v>2738</v>
      </c>
      <c r="H412" s="12" t="s">
        <v>1517</v>
      </c>
      <c r="I412" s="15" t="s">
        <v>2739</v>
      </c>
      <c r="J412" s="12" t="s">
        <v>1524</v>
      </c>
      <c r="K412" s="13"/>
    </row>
    <row r="413">
      <c r="A413" s="11" t="s">
        <v>701</v>
      </c>
      <c r="B413" s="11" t="s">
        <v>716</v>
      </c>
      <c r="C413" s="11" t="s">
        <v>775</v>
      </c>
      <c r="D413" s="12" t="s">
        <v>776</v>
      </c>
      <c r="E413" s="11" t="s">
        <v>2740</v>
      </c>
      <c r="F413" s="12" t="s">
        <v>1524</v>
      </c>
      <c r="G413" s="15" t="s">
        <v>2741</v>
      </c>
      <c r="H413" s="12" t="s">
        <v>1517</v>
      </c>
      <c r="I413" s="15" t="s">
        <v>2742</v>
      </c>
      <c r="J413" s="12" t="s">
        <v>1524</v>
      </c>
      <c r="K413" s="13"/>
    </row>
    <row r="414">
      <c r="A414" s="11" t="s">
        <v>701</v>
      </c>
      <c r="B414" s="11" t="s">
        <v>716</v>
      </c>
      <c r="C414" s="11" t="s">
        <v>777</v>
      </c>
      <c r="D414" s="12" t="s">
        <v>778</v>
      </c>
      <c r="E414" s="11" t="s">
        <v>2743</v>
      </c>
      <c r="F414" s="12" t="s">
        <v>1524</v>
      </c>
      <c r="G414" s="15" t="s">
        <v>2744</v>
      </c>
      <c r="H414" s="12" t="s">
        <v>1517</v>
      </c>
      <c r="I414" s="15" t="s">
        <v>2745</v>
      </c>
      <c r="J414" s="12" t="s">
        <v>1524</v>
      </c>
      <c r="K414" s="13"/>
    </row>
    <row r="415">
      <c r="A415" s="11" t="s">
        <v>701</v>
      </c>
      <c r="B415" s="11" t="s">
        <v>716</v>
      </c>
      <c r="C415" s="11" t="s">
        <v>779</v>
      </c>
      <c r="D415" s="12" t="s">
        <v>780</v>
      </c>
      <c r="E415" s="11" t="s">
        <v>2746</v>
      </c>
      <c r="F415" s="12" t="s">
        <v>1524</v>
      </c>
      <c r="G415" s="15" t="s">
        <v>2747</v>
      </c>
      <c r="H415" s="12" t="s">
        <v>1517</v>
      </c>
      <c r="I415" s="15" t="s">
        <v>2748</v>
      </c>
      <c r="J415" s="12" t="s">
        <v>1524</v>
      </c>
      <c r="K415" s="13"/>
    </row>
    <row r="416">
      <c r="A416" s="11" t="s">
        <v>701</v>
      </c>
      <c r="B416" s="11" t="s">
        <v>716</v>
      </c>
      <c r="C416" s="11" t="s">
        <v>781</v>
      </c>
      <c r="D416" s="12" t="s">
        <v>782</v>
      </c>
      <c r="E416" s="11" t="s">
        <v>2749</v>
      </c>
      <c r="F416" s="12" t="s">
        <v>1524</v>
      </c>
      <c r="G416" s="15" t="s">
        <v>2750</v>
      </c>
      <c r="H416" s="12" t="s">
        <v>1517</v>
      </c>
      <c r="I416" s="15" t="s">
        <v>2751</v>
      </c>
      <c r="J416" s="12" t="s">
        <v>1524</v>
      </c>
      <c r="K416" s="13"/>
    </row>
    <row r="417">
      <c r="A417" s="11" t="s">
        <v>701</v>
      </c>
      <c r="B417" s="11" t="s">
        <v>716</v>
      </c>
      <c r="C417" s="11" t="s">
        <v>783</v>
      </c>
      <c r="D417" s="12" t="s">
        <v>784</v>
      </c>
      <c r="E417" s="11" t="s">
        <v>2752</v>
      </c>
      <c r="F417" s="12" t="s">
        <v>1524</v>
      </c>
      <c r="G417" s="15" t="s">
        <v>2753</v>
      </c>
      <c r="H417" s="12" t="s">
        <v>1517</v>
      </c>
      <c r="I417" s="15" t="s">
        <v>2754</v>
      </c>
      <c r="J417" s="12" t="s">
        <v>1524</v>
      </c>
      <c r="K417" s="13"/>
    </row>
    <row r="418">
      <c r="A418" s="11" t="s">
        <v>701</v>
      </c>
      <c r="B418" s="11" t="s">
        <v>716</v>
      </c>
      <c r="C418" s="11" t="s">
        <v>785</v>
      </c>
      <c r="D418" s="12" t="s">
        <v>786</v>
      </c>
      <c r="E418" s="11" t="s">
        <v>2755</v>
      </c>
      <c r="F418" s="12" t="s">
        <v>1524</v>
      </c>
      <c r="G418" s="15" t="s">
        <v>2756</v>
      </c>
      <c r="H418" s="12" t="s">
        <v>1517</v>
      </c>
      <c r="I418" s="15" t="s">
        <v>2757</v>
      </c>
      <c r="J418" s="12" t="s">
        <v>1524</v>
      </c>
      <c r="K418" s="13"/>
    </row>
    <row r="419">
      <c r="A419" s="11" t="s">
        <v>701</v>
      </c>
      <c r="B419" s="11" t="s">
        <v>716</v>
      </c>
      <c r="C419" s="11" t="s">
        <v>787</v>
      </c>
      <c r="D419" s="12" t="s">
        <v>788</v>
      </c>
      <c r="E419" s="11" t="s">
        <v>2758</v>
      </c>
      <c r="F419" s="12" t="s">
        <v>1524</v>
      </c>
      <c r="G419" s="15" t="s">
        <v>2759</v>
      </c>
      <c r="H419" s="12" t="s">
        <v>1517</v>
      </c>
      <c r="I419" s="15" t="s">
        <v>2760</v>
      </c>
      <c r="J419" s="12" t="s">
        <v>1524</v>
      </c>
      <c r="K419" s="13"/>
    </row>
    <row r="420">
      <c r="A420" s="11" t="s">
        <v>701</v>
      </c>
      <c r="B420" s="11" t="s">
        <v>716</v>
      </c>
      <c r="C420" s="11" t="s">
        <v>789</v>
      </c>
      <c r="D420" s="12" t="s">
        <v>790</v>
      </c>
      <c r="E420" s="11" t="s">
        <v>2761</v>
      </c>
      <c r="F420" s="12" t="s">
        <v>1524</v>
      </c>
      <c r="G420" s="15" t="s">
        <v>2762</v>
      </c>
      <c r="H420" s="12" t="s">
        <v>1517</v>
      </c>
      <c r="I420" s="15" t="s">
        <v>2763</v>
      </c>
      <c r="J420" s="12" t="s">
        <v>1524</v>
      </c>
      <c r="K420" s="13"/>
    </row>
    <row r="421">
      <c r="A421" s="11" t="s">
        <v>701</v>
      </c>
      <c r="B421" s="11" t="s">
        <v>716</v>
      </c>
      <c r="C421" s="11" t="s">
        <v>791</v>
      </c>
      <c r="D421" s="12" t="s">
        <v>792</v>
      </c>
      <c r="E421" s="11" t="s">
        <v>2764</v>
      </c>
      <c r="F421" s="12" t="s">
        <v>1524</v>
      </c>
      <c r="G421" s="15" t="s">
        <v>2765</v>
      </c>
      <c r="H421" s="12" t="s">
        <v>1517</v>
      </c>
      <c r="I421" s="15" t="s">
        <v>2766</v>
      </c>
      <c r="J421" s="12" t="s">
        <v>1524</v>
      </c>
      <c r="K421" s="13"/>
    </row>
    <row r="422">
      <c r="A422" s="11" t="s">
        <v>701</v>
      </c>
      <c r="B422" s="11" t="s">
        <v>716</v>
      </c>
      <c r="C422" s="11" t="s">
        <v>793</v>
      </c>
      <c r="D422" s="12" t="s">
        <v>794</v>
      </c>
      <c r="E422" s="11" t="s">
        <v>2767</v>
      </c>
      <c r="F422" s="12" t="s">
        <v>1524</v>
      </c>
      <c r="G422" s="15" t="s">
        <v>2768</v>
      </c>
      <c r="H422" s="12" t="s">
        <v>1517</v>
      </c>
      <c r="I422" s="15" t="s">
        <v>2769</v>
      </c>
      <c r="J422" s="12" t="s">
        <v>1524</v>
      </c>
      <c r="K422" s="13"/>
    </row>
    <row r="423">
      <c r="A423" s="11" t="s">
        <v>701</v>
      </c>
      <c r="B423" s="11" t="s">
        <v>716</v>
      </c>
      <c r="C423" s="11" t="s">
        <v>795</v>
      </c>
      <c r="D423" s="12" t="s">
        <v>796</v>
      </c>
      <c r="E423" s="11" t="s">
        <v>2770</v>
      </c>
      <c r="F423" s="12" t="s">
        <v>1524</v>
      </c>
      <c r="G423" s="15" t="s">
        <v>2771</v>
      </c>
      <c r="H423" s="12" t="s">
        <v>1517</v>
      </c>
      <c r="I423" s="15" t="s">
        <v>2772</v>
      </c>
      <c r="J423" s="12" t="s">
        <v>1524</v>
      </c>
      <c r="K423" s="13"/>
    </row>
    <row r="424">
      <c r="A424" s="11" t="s">
        <v>701</v>
      </c>
      <c r="B424" s="11" t="s">
        <v>716</v>
      </c>
      <c r="C424" s="11" t="s">
        <v>797</v>
      </c>
      <c r="D424" s="12" t="s">
        <v>798</v>
      </c>
      <c r="E424" s="11" t="s">
        <v>2773</v>
      </c>
      <c r="F424" s="12" t="s">
        <v>1524</v>
      </c>
      <c r="G424" s="15" t="s">
        <v>2774</v>
      </c>
      <c r="H424" s="12" t="s">
        <v>1517</v>
      </c>
      <c r="I424" s="15" t="s">
        <v>2775</v>
      </c>
      <c r="J424" s="12" t="s">
        <v>1524</v>
      </c>
      <c r="K424" s="13"/>
    </row>
    <row r="425">
      <c r="A425" s="11" t="s">
        <v>701</v>
      </c>
      <c r="B425" s="11" t="s">
        <v>716</v>
      </c>
      <c r="C425" s="11" t="s">
        <v>799</v>
      </c>
      <c r="D425" s="12" t="s">
        <v>800</v>
      </c>
      <c r="E425" s="11" t="s">
        <v>2776</v>
      </c>
      <c r="F425" s="12" t="s">
        <v>1524</v>
      </c>
      <c r="G425" s="15" t="s">
        <v>2777</v>
      </c>
      <c r="H425" s="12" t="s">
        <v>1517</v>
      </c>
      <c r="I425" s="15" t="s">
        <v>2778</v>
      </c>
      <c r="J425" s="12" t="s">
        <v>1524</v>
      </c>
      <c r="K425" s="13"/>
    </row>
    <row r="426">
      <c r="A426" s="11" t="s">
        <v>701</v>
      </c>
      <c r="B426" s="11" t="s">
        <v>716</v>
      </c>
      <c r="C426" s="11" t="s">
        <v>801</v>
      </c>
      <c r="D426" s="12" t="s">
        <v>802</v>
      </c>
      <c r="E426" s="11" t="s">
        <v>2779</v>
      </c>
      <c r="F426" s="12" t="s">
        <v>1524</v>
      </c>
      <c r="G426" s="15" t="s">
        <v>2780</v>
      </c>
      <c r="H426" s="12" t="s">
        <v>1517</v>
      </c>
      <c r="I426" s="15" t="s">
        <v>2781</v>
      </c>
      <c r="J426" s="12" t="s">
        <v>1524</v>
      </c>
      <c r="K426" s="13"/>
    </row>
    <row r="427">
      <c r="A427" s="11" t="s">
        <v>701</v>
      </c>
      <c r="B427" s="11" t="s">
        <v>716</v>
      </c>
      <c r="C427" s="11" t="s">
        <v>803</v>
      </c>
      <c r="D427" s="12" t="s">
        <v>804</v>
      </c>
      <c r="E427" s="11" t="s">
        <v>2782</v>
      </c>
      <c r="F427" s="12" t="s">
        <v>1524</v>
      </c>
      <c r="G427" s="15" t="s">
        <v>2783</v>
      </c>
      <c r="H427" s="12" t="s">
        <v>1517</v>
      </c>
      <c r="I427" s="15" t="s">
        <v>2784</v>
      </c>
      <c r="J427" s="12" t="s">
        <v>1524</v>
      </c>
      <c r="K427" s="13"/>
    </row>
    <row r="428">
      <c r="A428" s="11" t="s">
        <v>701</v>
      </c>
      <c r="B428" s="11" t="s">
        <v>716</v>
      </c>
      <c r="C428" s="11" t="s">
        <v>805</v>
      </c>
      <c r="D428" s="12" t="s">
        <v>806</v>
      </c>
      <c r="E428" s="11" t="s">
        <v>2785</v>
      </c>
      <c r="F428" s="12" t="s">
        <v>1524</v>
      </c>
      <c r="G428" s="15" t="s">
        <v>2786</v>
      </c>
      <c r="H428" s="12" t="s">
        <v>1517</v>
      </c>
      <c r="I428" s="15" t="s">
        <v>2787</v>
      </c>
      <c r="J428" s="12" t="s">
        <v>1524</v>
      </c>
      <c r="K428" s="13"/>
    </row>
    <row r="429">
      <c r="A429" s="11" t="s">
        <v>701</v>
      </c>
      <c r="B429" s="11" t="s">
        <v>716</v>
      </c>
      <c r="C429" s="11" t="s">
        <v>807</v>
      </c>
      <c r="D429" s="12" t="s">
        <v>808</v>
      </c>
      <c r="E429" s="11" t="s">
        <v>2788</v>
      </c>
      <c r="F429" s="12" t="s">
        <v>1524</v>
      </c>
      <c r="G429" s="15" t="s">
        <v>2789</v>
      </c>
      <c r="H429" s="12" t="s">
        <v>1517</v>
      </c>
      <c r="I429" s="15" t="s">
        <v>2790</v>
      </c>
      <c r="J429" s="12" t="s">
        <v>1524</v>
      </c>
      <c r="K429" s="13"/>
    </row>
    <row r="430">
      <c r="A430" s="11" t="s">
        <v>701</v>
      </c>
      <c r="B430" s="11" t="s">
        <v>716</v>
      </c>
      <c r="C430" s="11" t="s">
        <v>809</v>
      </c>
      <c r="D430" s="12" t="s">
        <v>810</v>
      </c>
      <c r="E430" s="11" t="s">
        <v>2791</v>
      </c>
      <c r="F430" s="12" t="s">
        <v>1524</v>
      </c>
      <c r="G430" s="15" t="s">
        <v>2792</v>
      </c>
      <c r="H430" s="12" t="s">
        <v>1517</v>
      </c>
      <c r="I430" s="15" t="s">
        <v>2793</v>
      </c>
      <c r="J430" s="12" t="s">
        <v>1524</v>
      </c>
      <c r="K430" s="13"/>
    </row>
    <row r="431">
      <c r="A431" s="11" t="s">
        <v>701</v>
      </c>
      <c r="B431" s="11" t="s">
        <v>716</v>
      </c>
      <c r="C431" s="11" t="s">
        <v>811</v>
      </c>
      <c r="D431" s="12" t="s">
        <v>812</v>
      </c>
      <c r="E431" s="11" t="s">
        <v>2794</v>
      </c>
      <c r="F431" s="12" t="s">
        <v>1524</v>
      </c>
      <c r="G431" s="15" t="s">
        <v>2795</v>
      </c>
      <c r="H431" s="12" t="s">
        <v>1517</v>
      </c>
      <c r="I431" s="15" t="s">
        <v>2796</v>
      </c>
      <c r="J431" s="15" t="str">
        <f>OM(M431="Not enough information to make a valid prediction.";"No description";"-")1</f>
        <v>#ERROR!</v>
      </c>
      <c r="K431" s="13"/>
    </row>
    <row r="432">
      <c r="A432" s="11" t="s">
        <v>701</v>
      </c>
      <c r="B432" s="11" t="s">
        <v>716</v>
      </c>
      <c r="C432" s="11" t="s">
        <v>813</v>
      </c>
      <c r="D432" s="12" t="s">
        <v>814</v>
      </c>
      <c r="E432" s="11" t="s">
        <v>2797</v>
      </c>
      <c r="F432" s="12" t="s">
        <v>1524</v>
      </c>
      <c r="G432" s="15" t="s">
        <v>2798</v>
      </c>
      <c r="H432" s="12" t="s">
        <v>1517</v>
      </c>
      <c r="I432" s="15" t="s">
        <v>2799</v>
      </c>
      <c r="J432" s="12" t="s">
        <v>1524</v>
      </c>
      <c r="K432" s="13"/>
    </row>
    <row r="433">
      <c r="A433" s="11" t="s">
        <v>701</v>
      </c>
      <c r="B433" s="11" t="s">
        <v>716</v>
      </c>
      <c r="C433" s="11" t="s">
        <v>815</v>
      </c>
      <c r="D433" s="12" t="s">
        <v>816</v>
      </c>
      <c r="E433" s="11" t="s">
        <v>2800</v>
      </c>
      <c r="F433" s="12" t="s">
        <v>1524</v>
      </c>
      <c r="G433" s="15" t="s">
        <v>2801</v>
      </c>
      <c r="H433" s="12" t="s">
        <v>1517</v>
      </c>
      <c r="I433" s="15" t="s">
        <v>2802</v>
      </c>
      <c r="J433" s="12" t="s">
        <v>1524</v>
      </c>
      <c r="K433" s="13"/>
    </row>
    <row r="434">
      <c r="A434" s="11" t="s">
        <v>701</v>
      </c>
      <c r="B434" s="11" t="s">
        <v>716</v>
      </c>
      <c r="C434" s="11" t="s">
        <v>817</v>
      </c>
      <c r="D434" s="12" t="s">
        <v>818</v>
      </c>
      <c r="E434" s="11" t="s">
        <v>2803</v>
      </c>
      <c r="F434" s="12" t="s">
        <v>1524</v>
      </c>
      <c r="G434" s="15" t="s">
        <v>2804</v>
      </c>
      <c r="H434" s="12" t="s">
        <v>1517</v>
      </c>
      <c r="I434" s="15" t="s">
        <v>2805</v>
      </c>
      <c r="J434" s="12" t="s">
        <v>1524</v>
      </c>
      <c r="K434" s="13"/>
    </row>
    <row r="435">
      <c r="A435" s="11" t="s">
        <v>701</v>
      </c>
      <c r="B435" s="11" t="s">
        <v>716</v>
      </c>
      <c r="C435" s="11" t="s">
        <v>819</v>
      </c>
      <c r="D435" s="12" t="s">
        <v>820</v>
      </c>
      <c r="E435" s="11" t="s">
        <v>2806</v>
      </c>
      <c r="F435" s="12" t="s">
        <v>1524</v>
      </c>
      <c r="G435" s="15" t="s">
        <v>2807</v>
      </c>
      <c r="H435" s="12" t="s">
        <v>1517</v>
      </c>
      <c r="I435" s="15" t="s">
        <v>2808</v>
      </c>
      <c r="J435" s="12" t="s">
        <v>1524</v>
      </c>
      <c r="K435" s="13"/>
    </row>
    <row r="436">
      <c r="A436" s="11" t="s">
        <v>701</v>
      </c>
      <c r="B436" s="11" t="s">
        <v>716</v>
      </c>
      <c r="C436" s="11" t="s">
        <v>821</v>
      </c>
      <c r="D436" s="12" t="s">
        <v>822</v>
      </c>
      <c r="E436" s="11" t="s">
        <v>2809</v>
      </c>
      <c r="F436" s="12" t="s">
        <v>1524</v>
      </c>
      <c r="G436" s="15" t="s">
        <v>2810</v>
      </c>
      <c r="H436" s="12" t="s">
        <v>1517</v>
      </c>
      <c r="I436" s="15" t="s">
        <v>2811</v>
      </c>
      <c r="J436" s="12" t="s">
        <v>1524</v>
      </c>
      <c r="K436" s="13"/>
    </row>
    <row r="437">
      <c r="A437" s="11" t="s">
        <v>701</v>
      </c>
      <c r="B437" s="11" t="s">
        <v>716</v>
      </c>
      <c r="C437" s="11" t="s">
        <v>823</v>
      </c>
      <c r="D437" s="12" t="s">
        <v>824</v>
      </c>
      <c r="E437" s="11" t="s">
        <v>2812</v>
      </c>
      <c r="F437" s="12" t="s">
        <v>1524</v>
      </c>
      <c r="G437" s="15" t="s">
        <v>2813</v>
      </c>
      <c r="H437" s="12" t="s">
        <v>1517</v>
      </c>
      <c r="I437" s="15" t="s">
        <v>2814</v>
      </c>
      <c r="J437" s="12" t="s">
        <v>1524</v>
      </c>
      <c r="K437" s="13"/>
    </row>
    <row r="438">
      <c r="A438" s="11" t="s">
        <v>701</v>
      </c>
      <c r="B438" s="11" t="s">
        <v>716</v>
      </c>
      <c r="C438" s="11" t="s">
        <v>825</v>
      </c>
      <c r="D438" s="11" t="s">
        <v>826</v>
      </c>
      <c r="E438" s="11" t="s">
        <v>2815</v>
      </c>
      <c r="F438" s="12" t="s">
        <v>1515</v>
      </c>
      <c r="G438" s="15" t="s">
        <v>2816</v>
      </c>
      <c r="H438" s="12" t="s">
        <v>1517</v>
      </c>
      <c r="I438" s="15" t="s">
        <v>2817</v>
      </c>
      <c r="J438" s="12" t="s">
        <v>1524</v>
      </c>
      <c r="K438" s="13"/>
    </row>
    <row r="439">
      <c r="A439" s="11" t="s">
        <v>701</v>
      </c>
      <c r="B439" s="11" t="s">
        <v>716</v>
      </c>
      <c r="C439" s="11" t="s">
        <v>827</v>
      </c>
      <c r="D439" s="11" t="s">
        <v>828</v>
      </c>
      <c r="E439" s="11" t="s">
        <v>2818</v>
      </c>
      <c r="F439" s="12" t="s">
        <v>1515</v>
      </c>
      <c r="G439" s="15" t="s">
        <v>2819</v>
      </c>
      <c r="H439" s="12" t="s">
        <v>1517</v>
      </c>
      <c r="I439" s="15" t="s">
        <v>2820</v>
      </c>
      <c r="J439" s="12" t="s">
        <v>1524</v>
      </c>
      <c r="K439" s="13"/>
    </row>
    <row r="440">
      <c r="A440" s="11" t="s">
        <v>701</v>
      </c>
      <c r="B440" s="11" t="s">
        <v>716</v>
      </c>
      <c r="C440" s="11" t="s">
        <v>829</v>
      </c>
      <c r="D440" s="11" t="s">
        <v>830</v>
      </c>
      <c r="E440" s="11" t="s">
        <v>2821</v>
      </c>
      <c r="F440" s="12" t="s">
        <v>1515</v>
      </c>
      <c r="G440" s="15" t="s">
        <v>2822</v>
      </c>
      <c r="H440" s="12" t="s">
        <v>1517</v>
      </c>
      <c r="I440" s="15" t="s">
        <v>2823</v>
      </c>
      <c r="J440" s="12" t="s">
        <v>1524</v>
      </c>
      <c r="K440" s="13"/>
    </row>
    <row r="441">
      <c r="A441" s="11" t="s">
        <v>701</v>
      </c>
      <c r="B441" s="11" t="s">
        <v>716</v>
      </c>
      <c r="C441" s="11" t="s">
        <v>831</v>
      </c>
      <c r="D441" s="11" t="s">
        <v>832</v>
      </c>
      <c r="E441" s="11" t="s">
        <v>2824</v>
      </c>
      <c r="F441" s="12" t="s">
        <v>1515</v>
      </c>
      <c r="G441" s="15" t="s">
        <v>2825</v>
      </c>
      <c r="H441" s="12" t="s">
        <v>1517</v>
      </c>
      <c r="I441" s="15" t="s">
        <v>2826</v>
      </c>
      <c r="J441" s="12" t="s">
        <v>1524</v>
      </c>
      <c r="K441" s="13"/>
    </row>
    <row r="442">
      <c r="A442" s="11" t="s">
        <v>701</v>
      </c>
      <c r="B442" s="11" t="s">
        <v>716</v>
      </c>
      <c r="C442" s="11" t="s">
        <v>833</v>
      </c>
      <c r="D442" s="11" t="s">
        <v>834</v>
      </c>
      <c r="E442" s="11" t="s">
        <v>2827</v>
      </c>
      <c r="F442" s="12" t="s">
        <v>1515</v>
      </c>
      <c r="G442" s="15" t="s">
        <v>2828</v>
      </c>
      <c r="H442" s="12" t="s">
        <v>1517</v>
      </c>
      <c r="I442" s="15" t="s">
        <v>2829</v>
      </c>
      <c r="J442" s="12" t="s">
        <v>1524</v>
      </c>
      <c r="K442" s="13"/>
    </row>
    <row r="443">
      <c r="A443" s="11" t="s">
        <v>701</v>
      </c>
      <c r="B443" s="11" t="s">
        <v>716</v>
      </c>
      <c r="C443" s="11" t="s">
        <v>835</v>
      </c>
      <c r="D443" s="11" t="s">
        <v>836</v>
      </c>
      <c r="E443" s="11" t="s">
        <v>2830</v>
      </c>
      <c r="F443" s="12" t="s">
        <v>1587</v>
      </c>
      <c r="G443" s="15" t="s">
        <v>2831</v>
      </c>
      <c r="H443" s="12" t="s">
        <v>1517</v>
      </c>
      <c r="I443" s="15" t="s">
        <v>2832</v>
      </c>
      <c r="J443" s="12" t="s">
        <v>1524</v>
      </c>
      <c r="K443" s="13"/>
    </row>
    <row r="444">
      <c r="A444" s="11" t="s">
        <v>701</v>
      </c>
      <c r="B444" s="11" t="s">
        <v>716</v>
      </c>
      <c r="C444" s="11" t="s">
        <v>837</v>
      </c>
      <c r="D444" s="11" t="s">
        <v>838</v>
      </c>
      <c r="E444" s="11" t="s">
        <v>2833</v>
      </c>
      <c r="F444" s="12" t="s">
        <v>1587</v>
      </c>
      <c r="G444" s="15" t="s">
        <v>2834</v>
      </c>
      <c r="H444" s="12" t="s">
        <v>1517</v>
      </c>
      <c r="I444" s="15" t="s">
        <v>2835</v>
      </c>
      <c r="J444" s="12" t="s">
        <v>1524</v>
      </c>
      <c r="K444" s="13"/>
    </row>
    <row r="445">
      <c r="A445" s="11" t="s">
        <v>701</v>
      </c>
      <c r="B445" s="11" t="s">
        <v>716</v>
      </c>
      <c r="C445" s="11" t="s">
        <v>839</v>
      </c>
      <c r="D445" s="11" t="s">
        <v>840</v>
      </c>
      <c r="E445" s="11" t="s">
        <v>2836</v>
      </c>
      <c r="F445" s="12" t="s">
        <v>1515</v>
      </c>
      <c r="G445" s="15" t="s">
        <v>2837</v>
      </c>
      <c r="H445" s="12" t="s">
        <v>1517</v>
      </c>
      <c r="I445" s="15" t="s">
        <v>2838</v>
      </c>
      <c r="J445" s="12" t="s">
        <v>1524</v>
      </c>
      <c r="K445" s="13"/>
    </row>
    <row r="446">
      <c r="A446" s="11" t="s">
        <v>701</v>
      </c>
      <c r="B446" s="11" t="s">
        <v>716</v>
      </c>
      <c r="C446" s="11" t="s">
        <v>841</v>
      </c>
      <c r="D446" s="11" t="s">
        <v>842</v>
      </c>
      <c r="E446" s="11" t="s">
        <v>2839</v>
      </c>
      <c r="F446" s="12" t="s">
        <v>1515</v>
      </c>
      <c r="G446" s="15" t="s">
        <v>2840</v>
      </c>
      <c r="H446" s="12" t="s">
        <v>1517</v>
      </c>
      <c r="I446" s="15" t="s">
        <v>2841</v>
      </c>
      <c r="J446" s="12" t="s">
        <v>1524</v>
      </c>
      <c r="K446" s="13"/>
    </row>
    <row r="447">
      <c r="A447" s="11" t="s">
        <v>701</v>
      </c>
      <c r="B447" s="11" t="s">
        <v>716</v>
      </c>
      <c r="C447" s="11" t="s">
        <v>843</v>
      </c>
      <c r="D447" s="11" t="s">
        <v>844</v>
      </c>
      <c r="E447" s="11" t="s">
        <v>2842</v>
      </c>
      <c r="F447" s="12" t="s">
        <v>1515</v>
      </c>
      <c r="G447" s="15" t="s">
        <v>2843</v>
      </c>
      <c r="H447" s="12" t="s">
        <v>1517</v>
      </c>
      <c r="I447" s="15" t="s">
        <v>2844</v>
      </c>
      <c r="J447" s="12" t="s">
        <v>1524</v>
      </c>
      <c r="K447" s="13"/>
    </row>
    <row r="448">
      <c r="A448" s="11" t="s">
        <v>701</v>
      </c>
      <c r="B448" s="11" t="s">
        <v>716</v>
      </c>
      <c r="C448" s="11" t="s">
        <v>845</v>
      </c>
      <c r="D448" s="11" t="s">
        <v>846</v>
      </c>
      <c r="E448" s="11" t="s">
        <v>2845</v>
      </c>
      <c r="F448" s="12" t="s">
        <v>1515</v>
      </c>
      <c r="G448" s="15" t="s">
        <v>2846</v>
      </c>
      <c r="H448" s="12" t="s">
        <v>1517</v>
      </c>
      <c r="I448" s="15" t="s">
        <v>2847</v>
      </c>
      <c r="J448" s="12" t="s">
        <v>1524</v>
      </c>
      <c r="K448" s="13"/>
    </row>
    <row r="449">
      <c r="A449" s="11" t="s">
        <v>701</v>
      </c>
      <c r="B449" s="11" t="s">
        <v>716</v>
      </c>
      <c r="C449" s="11" t="s">
        <v>847</v>
      </c>
      <c r="D449" s="11" t="s">
        <v>848</v>
      </c>
      <c r="E449" s="11" t="s">
        <v>2848</v>
      </c>
      <c r="F449" s="12" t="s">
        <v>1587</v>
      </c>
      <c r="G449" s="15" t="s">
        <v>2849</v>
      </c>
      <c r="H449" s="12" t="s">
        <v>1517</v>
      </c>
      <c r="I449" s="15" t="s">
        <v>2850</v>
      </c>
      <c r="J449" s="12" t="s">
        <v>1517</v>
      </c>
      <c r="K449" s="13"/>
    </row>
    <row r="450">
      <c r="A450" s="11" t="s">
        <v>701</v>
      </c>
      <c r="B450" s="11" t="s">
        <v>716</v>
      </c>
      <c r="C450" s="11" t="s">
        <v>849</v>
      </c>
      <c r="D450" s="11" t="s">
        <v>850</v>
      </c>
      <c r="E450" s="11" t="s">
        <v>2851</v>
      </c>
      <c r="F450" s="12" t="s">
        <v>1515</v>
      </c>
      <c r="G450" s="15" t="s">
        <v>2852</v>
      </c>
      <c r="H450" s="12" t="s">
        <v>1517</v>
      </c>
      <c r="I450" s="15" t="s">
        <v>2853</v>
      </c>
      <c r="J450" s="12" t="s">
        <v>1517</v>
      </c>
      <c r="K450" s="13"/>
    </row>
    <row r="451">
      <c r="A451" s="11" t="s">
        <v>701</v>
      </c>
      <c r="B451" s="11" t="s">
        <v>716</v>
      </c>
      <c r="C451" s="11" t="s">
        <v>851</v>
      </c>
      <c r="D451" s="11" t="s">
        <v>852</v>
      </c>
      <c r="E451" s="11" t="s">
        <v>2854</v>
      </c>
      <c r="F451" s="12" t="s">
        <v>1587</v>
      </c>
      <c r="G451" s="15" t="s">
        <v>2855</v>
      </c>
      <c r="H451" s="12" t="s">
        <v>1517</v>
      </c>
      <c r="I451" s="15" t="s">
        <v>2856</v>
      </c>
      <c r="J451" s="12" t="s">
        <v>1517</v>
      </c>
      <c r="K451" s="13"/>
    </row>
    <row r="452">
      <c r="A452" s="11" t="s">
        <v>701</v>
      </c>
      <c r="B452" s="11" t="s">
        <v>716</v>
      </c>
      <c r="C452" s="11" t="s">
        <v>853</v>
      </c>
      <c r="D452" s="11" t="s">
        <v>854</v>
      </c>
      <c r="E452" s="11" t="s">
        <v>2857</v>
      </c>
      <c r="F452" s="12" t="s">
        <v>1515</v>
      </c>
      <c r="G452" s="15" t="s">
        <v>2858</v>
      </c>
      <c r="H452" s="12" t="s">
        <v>1517</v>
      </c>
      <c r="I452" s="15" t="s">
        <v>2859</v>
      </c>
      <c r="J452" s="12" t="s">
        <v>1517</v>
      </c>
      <c r="K452" s="13"/>
    </row>
    <row r="453">
      <c r="A453" s="11" t="s">
        <v>701</v>
      </c>
      <c r="B453" s="11" t="s">
        <v>716</v>
      </c>
      <c r="C453" s="11" t="s">
        <v>855</v>
      </c>
      <c r="D453" s="11" t="s">
        <v>856</v>
      </c>
      <c r="E453" s="11" t="s">
        <v>2860</v>
      </c>
      <c r="F453" s="12" t="s">
        <v>1587</v>
      </c>
      <c r="G453" s="15" t="s">
        <v>2861</v>
      </c>
      <c r="H453" s="12" t="s">
        <v>1517</v>
      </c>
      <c r="I453" s="15" t="s">
        <v>2862</v>
      </c>
      <c r="J453" s="12" t="s">
        <v>1517</v>
      </c>
      <c r="K453" s="13"/>
    </row>
    <row r="454">
      <c r="A454" s="11" t="s">
        <v>701</v>
      </c>
      <c r="B454" s="11" t="s">
        <v>716</v>
      </c>
      <c r="C454" s="11" t="s">
        <v>857</v>
      </c>
      <c r="D454" s="11" t="s">
        <v>858</v>
      </c>
      <c r="E454" s="11" t="s">
        <v>2863</v>
      </c>
      <c r="F454" s="12" t="s">
        <v>1587</v>
      </c>
      <c r="G454" s="15" t="s">
        <v>2864</v>
      </c>
      <c r="H454" s="12" t="s">
        <v>1517</v>
      </c>
      <c r="I454" s="15" t="s">
        <v>2865</v>
      </c>
      <c r="J454" s="12" t="s">
        <v>1517</v>
      </c>
      <c r="K454" s="13"/>
    </row>
    <row r="455">
      <c r="A455" s="11" t="s">
        <v>701</v>
      </c>
      <c r="B455" s="11" t="s">
        <v>716</v>
      </c>
      <c r="C455" s="11" t="s">
        <v>859</v>
      </c>
      <c r="D455" s="11" t="s">
        <v>860</v>
      </c>
      <c r="E455" s="11" t="s">
        <v>2866</v>
      </c>
      <c r="F455" s="12" t="s">
        <v>1587</v>
      </c>
      <c r="G455" s="15" t="s">
        <v>2867</v>
      </c>
      <c r="H455" s="12" t="s">
        <v>1517</v>
      </c>
      <c r="I455" s="15" t="s">
        <v>2868</v>
      </c>
      <c r="J455" s="12" t="s">
        <v>1517</v>
      </c>
      <c r="K455" s="13"/>
    </row>
    <row r="456">
      <c r="A456" s="11" t="s">
        <v>701</v>
      </c>
      <c r="B456" s="11" t="s">
        <v>716</v>
      </c>
      <c r="C456" s="11" t="s">
        <v>861</v>
      </c>
      <c r="D456" s="11" t="s">
        <v>862</v>
      </c>
      <c r="E456" s="11" t="s">
        <v>2869</v>
      </c>
      <c r="F456" s="12" t="s">
        <v>1587</v>
      </c>
      <c r="G456" s="15" t="s">
        <v>2870</v>
      </c>
      <c r="H456" s="12" t="s">
        <v>1517</v>
      </c>
      <c r="I456" s="15" t="s">
        <v>2871</v>
      </c>
      <c r="J456" s="12" t="s">
        <v>1517</v>
      </c>
      <c r="K456" s="13"/>
    </row>
    <row r="457">
      <c r="A457" s="11" t="s">
        <v>701</v>
      </c>
      <c r="B457" s="11" t="s">
        <v>716</v>
      </c>
      <c r="C457" s="11" t="s">
        <v>863</v>
      </c>
      <c r="D457" s="11" t="s">
        <v>864</v>
      </c>
      <c r="E457" s="11" t="s">
        <v>2872</v>
      </c>
      <c r="F457" s="12" t="s">
        <v>1515</v>
      </c>
      <c r="G457" s="15" t="s">
        <v>2873</v>
      </c>
      <c r="H457" s="12" t="s">
        <v>1517</v>
      </c>
      <c r="I457" s="15" t="s">
        <v>2874</v>
      </c>
      <c r="J457" s="12" t="s">
        <v>1517</v>
      </c>
      <c r="K457" s="13"/>
    </row>
    <row r="458">
      <c r="A458" s="11" t="s">
        <v>701</v>
      </c>
      <c r="B458" s="11" t="s">
        <v>716</v>
      </c>
      <c r="C458" s="11" t="s">
        <v>865</v>
      </c>
      <c r="D458" s="11" t="s">
        <v>866</v>
      </c>
      <c r="E458" s="11" t="s">
        <v>2875</v>
      </c>
      <c r="F458" s="12" t="s">
        <v>1515</v>
      </c>
      <c r="G458" s="15" t="s">
        <v>2876</v>
      </c>
      <c r="H458" s="12" t="s">
        <v>1517</v>
      </c>
      <c r="I458" s="15" t="s">
        <v>2877</v>
      </c>
      <c r="J458" s="12" t="s">
        <v>1517</v>
      </c>
      <c r="K458" s="13"/>
    </row>
    <row r="459">
      <c r="A459" s="11" t="s">
        <v>701</v>
      </c>
      <c r="B459" s="11" t="s">
        <v>716</v>
      </c>
      <c r="C459" s="11" t="s">
        <v>867</v>
      </c>
      <c r="D459" s="11" t="s">
        <v>868</v>
      </c>
      <c r="E459" s="11" t="s">
        <v>2878</v>
      </c>
      <c r="F459" s="12" t="s">
        <v>1515</v>
      </c>
      <c r="G459" s="15" t="s">
        <v>2879</v>
      </c>
      <c r="H459" s="12" t="s">
        <v>1517</v>
      </c>
      <c r="I459" s="15" t="s">
        <v>2880</v>
      </c>
      <c r="J459" s="12" t="s">
        <v>1517</v>
      </c>
      <c r="K459" s="13"/>
    </row>
    <row r="460">
      <c r="A460" s="11" t="s">
        <v>701</v>
      </c>
      <c r="B460" s="11" t="s">
        <v>716</v>
      </c>
      <c r="C460" s="11" t="s">
        <v>869</v>
      </c>
      <c r="D460" s="11" t="s">
        <v>870</v>
      </c>
      <c r="E460" s="11" t="s">
        <v>2881</v>
      </c>
      <c r="F460" s="12" t="s">
        <v>1515</v>
      </c>
      <c r="G460" s="15" t="s">
        <v>2882</v>
      </c>
      <c r="H460" s="12" t="s">
        <v>1517</v>
      </c>
      <c r="I460" s="11" t="s">
        <v>2883</v>
      </c>
      <c r="J460" s="12" t="s">
        <v>1517</v>
      </c>
      <c r="K460" s="13"/>
    </row>
    <row r="461">
      <c r="A461" s="11" t="s">
        <v>701</v>
      </c>
      <c r="B461" s="11" t="s">
        <v>716</v>
      </c>
      <c r="C461" s="11" t="s">
        <v>871</v>
      </c>
      <c r="D461" s="11" t="s">
        <v>872</v>
      </c>
      <c r="E461" s="11" t="s">
        <v>2884</v>
      </c>
      <c r="F461" s="12" t="s">
        <v>1515</v>
      </c>
      <c r="G461" s="11" t="s">
        <v>2885</v>
      </c>
      <c r="H461" s="12" t="s">
        <v>1517</v>
      </c>
      <c r="I461" s="11" t="s">
        <v>2886</v>
      </c>
      <c r="J461" s="12" t="s">
        <v>1524</v>
      </c>
      <c r="K461" s="13"/>
    </row>
    <row r="462">
      <c r="A462" s="11" t="s">
        <v>701</v>
      </c>
      <c r="B462" s="11" t="s">
        <v>716</v>
      </c>
      <c r="C462" s="11" t="s">
        <v>873</v>
      </c>
      <c r="D462" s="11" t="s">
        <v>874</v>
      </c>
      <c r="E462" s="11" t="s">
        <v>2887</v>
      </c>
      <c r="F462" s="12" t="s">
        <v>1515</v>
      </c>
      <c r="G462" s="11" t="s">
        <v>2888</v>
      </c>
      <c r="H462" s="12" t="s">
        <v>1517</v>
      </c>
      <c r="I462" s="11" t="s">
        <v>2889</v>
      </c>
      <c r="J462" s="12" t="s">
        <v>1524</v>
      </c>
      <c r="K462" s="13"/>
    </row>
    <row r="463">
      <c r="A463" s="11" t="s">
        <v>701</v>
      </c>
      <c r="B463" s="11" t="s">
        <v>716</v>
      </c>
      <c r="C463" s="11" t="s">
        <v>875</v>
      </c>
      <c r="D463" s="11" t="s">
        <v>876</v>
      </c>
      <c r="E463" s="11" t="s">
        <v>2890</v>
      </c>
      <c r="F463" s="12" t="s">
        <v>1524</v>
      </c>
      <c r="G463" s="11" t="s">
        <v>2891</v>
      </c>
      <c r="H463" s="12" t="s">
        <v>1517</v>
      </c>
      <c r="I463" s="11" t="s">
        <v>2892</v>
      </c>
      <c r="J463" s="12" t="s">
        <v>1524</v>
      </c>
      <c r="K463" s="13"/>
    </row>
    <row r="464">
      <c r="A464" s="11" t="s">
        <v>701</v>
      </c>
      <c r="B464" s="11" t="s">
        <v>716</v>
      </c>
      <c r="C464" s="11" t="s">
        <v>133</v>
      </c>
      <c r="D464" s="11" t="s">
        <v>877</v>
      </c>
      <c r="E464" s="11" t="s">
        <v>2893</v>
      </c>
      <c r="F464" s="12" t="s">
        <v>1515</v>
      </c>
      <c r="G464" s="15" t="s">
        <v>2894</v>
      </c>
      <c r="H464" s="12" t="s">
        <v>1517</v>
      </c>
      <c r="I464" s="11" t="s">
        <v>2895</v>
      </c>
      <c r="J464" s="12" t="s">
        <v>1524</v>
      </c>
      <c r="K464" s="13"/>
    </row>
    <row r="465">
      <c r="A465" s="11" t="s">
        <v>701</v>
      </c>
      <c r="B465" s="11" t="s">
        <v>716</v>
      </c>
      <c r="C465" s="11" t="s">
        <v>878</v>
      </c>
      <c r="D465" s="11" t="s">
        <v>879</v>
      </c>
      <c r="E465" s="11" t="s">
        <v>2896</v>
      </c>
      <c r="F465" s="12" t="s">
        <v>1587</v>
      </c>
      <c r="G465" s="15" t="s">
        <v>2897</v>
      </c>
      <c r="H465" s="12" t="s">
        <v>1517</v>
      </c>
      <c r="I465" s="11" t="s">
        <v>2898</v>
      </c>
      <c r="J465" s="12" t="s">
        <v>1524</v>
      </c>
      <c r="K465" s="13"/>
    </row>
    <row r="466">
      <c r="A466" s="11" t="s">
        <v>701</v>
      </c>
      <c r="B466" s="11" t="s">
        <v>716</v>
      </c>
      <c r="C466" s="11" t="s">
        <v>880</v>
      </c>
      <c r="D466" s="11" t="s">
        <v>881</v>
      </c>
      <c r="E466" s="11" t="s">
        <v>2899</v>
      </c>
      <c r="F466" s="12" t="s">
        <v>1524</v>
      </c>
      <c r="G466" s="15" t="s">
        <v>2900</v>
      </c>
      <c r="H466" s="12" t="s">
        <v>1517</v>
      </c>
      <c r="I466" s="11" t="s">
        <v>2901</v>
      </c>
      <c r="J466" s="12" t="s">
        <v>1515</v>
      </c>
      <c r="K466" s="13"/>
    </row>
    <row r="467">
      <c r="A467" s="11" t="s">
        <v>701</v>
      </c>
      <c r="B467" s="11" t="s">
        <v>716</v>
      </c>
      <c r="C467" s="11" t="s">
        <v>882</v>
      </c>
      <c r="D467" s="11" t="s">
        <v>883</v>
      </c>
      <c r="E467" s="11" t="s">
        <v>2902</v>
      </c>
      <c r="F467" s="12" t="s">
        <v>1515</v>
      </c>
      <c r="G467" s="15" t="s">
        <v>2903</v>
      </c>
      <c r="H467" s="12" t="s">
        <v>1517</v>
      </c>
      <c r="I467" s="11" t="s">
        <v>2904</v>
      </c>
      <c r="J467" s="12" t="s">
        <v>1517</v>
      </c>
      <c r="K467" s="13"/>
    </row>
    <row r="468">
      <c r="A468" s="11" t="s">
        <v>701</v>
      </c>
      <c r="B468" s="11" t="s">
        <v>716</v>
      </c>
      <c r="C468" s="11" t="s">
        <v>884</v>
      </c>
      <c r="D468" s="11" t="s">
        <v>885</v>
      </c>
      <c r="E468" s="11" t="s">
        <v>2905</v>
      </c>
      <c r="F468" s="12" t="s">
        <v>1587</v>
      </c>
      <c r="G468" s="15" t="s">
        <v>2906</v>
      </c>
      <c r="H468" s="12" t="s">
        <v>1587</v>
      </c>
      <c r="I468" s="15" t="s">
        <v>2907</v>
      </c>
      <c r="J468" s="12" t="s">
        <v>1524</v>
      </c>
      <c r="K468" s="13"/>
    </row>
    <row r="469">
      <c r="A469" s="11" t="s">
        <v>701</v>
      </c>
      <c r="B469" s="11" t="s">
        <v>716</v>
      </c>
      <c r="C469" s="11" t="s">
        <v>886</v>
      </c>
      <c r="D469" s="11" t="s">
        <v>887</v>
      </c>
      <c r="E469" s="11" t="s">
        <v>2908</v>
      </c>
      <c r="F469" s="12" t="s">
        <v>1587</v>
      </c>
      <c r="G469" s="15" t="s">
        <v>2909</v>
      </c>
      <c r="H469" s="12" t="s">
        <v>1587</v>
      </c>
      <c r="I469" s="15" t="s">
        <v>2910</v>
      </c>
      <c r="J469" s="12" t="s">
        <v>1524</v>
      </c>
      <c r="K469" s="13"/>
    </row>
    <row r="470">
      <c r="A470" s="11" t="s">
        <v>701</v>
      </c>
      <c r="B470" s="11" t="s">
        <v>716</v>
      </c>
      <c r="C470" s="11" t="s">
        <v>888</v>
      </c>
      <c r="D470" s="11" t="s">
        <v>889</v>
      </c>
      <c r="E470" s="11" t="s">
        <v>2911</v>
      </c>
      <c r="F470" s="12" t="s">
        <v>1524</v>
      </c>
      <c r="G470" s="15" t="s">
        <v>2912</v>
      </c>
      <c r="H470" s="12" t="s">
        <v>1587</v>
      </c>
      <c r="I470" s="15" t="s">
        <v>2913</v>
      </c>
      <c r="J470" s="12" t="s">
        <v>1524</v>
      </c>
      <c r="K470" s="13"/>
    </row>
    <row r="471">
      <c r="A471" s="11" t="s">
        <v>701</v>
      </c>
      <c r="B471" s="11" t="s">
        <v>716</v>
      </c>
      <c r="C471" s="11" t="s">
        <v>890</v>
      </c>
      <c r="D471" s="11" t="s">
        <v>891</v>
      </c>
      <c r="E471" s="11" t="s">
        <v>2914</v>
      </c>
      <c r="F471" s="12" t="s">
        <v>1524</v>
      </c>
      <c r="G471" s="15" t="s">
        <v>2915</v>
      </c>
      <c r="H471" s="12" t="s">
        <v>1587</v>
      </c>
      <c r="I471" s="15" t="s">
        <v>2916</v>
      </c>
      <c r="J471" s="12" t="s">
        <v>1524</v>
      </c>
      <c r="K471" s="13"/>
    </row>
    <row r="472">
      <c r="A472" s="11" t="s">
        <v>701</v>
      </c>
      <c r="B472" s="11" t="s">
        <v>716</v>
      </c>
      <c r="C472" s="11" t="s">
        <v>892</v>
      </c>
      <c r="D472" s="11" t="s">
        <v>893</v>
      </c>
      <c r="E472" s="11" t="s">
        <v>2917</v>
      </c>
      <c r="F472" s="12" t="s">
        <v>1524</v>
      </c>
      <c r="G472" s="15" t="s">
        <v>2918</v>
      </c>
      <c r="H472" s="12" t="s">
        <v>1524</v>
      </c>
      <c r="I472" s="15" t="s">
        <v>2919</v>
      </c>
      <c r="J472" s="12" t="s">
        <v>1524</v>
      </c>
      <c r="K472" s="13"/>
    </row>
    <row r="473">
      <c r="A473" s="11" t="s">
        <v>701</v>
      </c>
      <c r="B473" s="11" t="s">
        <v>716</v>
      </c>
      <c r="C473" s="11" t="s">
        <v>894</v>
      </c>
      <c r="D473" s="11" t="s">
        <v>895</v>
      </c>
      <c r="E473" s="11" t="s">
        <v>2920</v>
      </c>
      <c r="F473" s="12" t="s">
        <v>1524</v>
      </c>
      <c r="G473" s="15" t="s">
        <v>2921</v>
      </c>
      <c r="H473" s="12" t="s">
        <v>1524</v>
      </c>
      <c r="I473" s="15" t="s">
        <v>2922</v>
      </c>
      <c r="J473" s="12" t="s">
        <v>1524</v>
      </c>
      <c r="K473" s="13"/>
    </row>
    <row r="474">
      <c r="A474" s="11" t="s">
        <v>701</v>
      </c>
      <c r="B474" s="11" t="s">
        <v>716</v>
      </c>
      <c r="C474" s="11" t="s">
        <v>896</v>
      </c>
      <c r="D474" s="11" t="s">
        <v>897</v>
      </c>
      <c r="E474" s="11" t="s">
        <v>2923</v>
      </c>
      <c r="F474" s="12" t="s">
        <v>1515</v>
      </c>
      <c r="G474" s="15" t="s">
        <v>2924</v>
      </c>
      <c r="H474" s="12" t="s">
        <v>1587</v>
      </c>
      <c r="I474" s="15" t="s">
        <v>2925</v>
      </c>
      <c r="J474" s="12" t="s">
        <v>1524</v>
      </c>
      <c r="K474" s="13"/>
    </row>
    <row r="475">
      <c r="A475" s="11" t="s">
        <v>701</v>
      </c>
      <c r="B475" s="11" t="s">
        <v>716</v>
      </c>
      <c r="C475" s="11" t="s">
        <v>898</v>
      </c>
      <c r="D475" s="11" t="s">
        <v>899</v>
      </c>
      <c r="E475" s="11" t="s">
        <v>2926</v>
      </c>
      <c r="F475" s="12" t="s">
        <v>1515</v>
      </c>
      <c r="G475" s="15" t="s">
        <v>2927</v>
      </c>
      <c r="H475" s="12" t="s">
        <v>1524</v>
      </c>
      <c r="I475" s="15" t="s">
        <v>2928</v>
      </c>
      <c r="J475" s="12" t="s">
        <v>1524</v>
      </c>
      <c r="K475" s="13"/>
    </row>
    <row r="476">
      <c r="A476" s="11" t="s">
        <v>701</v>
      </c>
      <c r="B476" s="11" t="s">
        <v>716</v>
      </c>
      <c r="C476" s="11" t="s">
        <v>900</v>
      </c>
      <c r="D476" s="11" t="s">
        <v>901</v>
      </c>
      <c r="E476" s="11" t="s">
        <v>2929</v>
      </c>
      <c r="F476" s="12" t="s">
        <v>1524</v>
      </c>
      <c r="G476" s="15" t="s">
        <v>2930</v>
      </c>
      <c r="H476" s="12" t="s">
        <v>1587</v>
      </c>
      <c r="I476" s="15" t="s">
        <v>2931</v>
      </c>
      <c r="J476" s="12" t="s">
        <v>1524</v>
      </c>
      <c r="K476" s="13"/>
    </row>
    <row r="477">
      <c r="A477" s="11" t="s">
        <v>701</v>
      </c>
      <c r="B477" s="11" t="s">
        <v>716</v>
      </c>
      <c r="C477" s="11" t="s">
        <v>902</v>
      </c>
      <c r="D477" s="11" t="s">
        <v>903</v>
      </c>
      <c r="E477" s="11" t="s">
        <v>2932</v>
      </c>
      <c r="F477" s="12" t="s">
        <v>1515</v>
      </c>
      <c r="G477" s="15" t="s">
        <v>2933</v>
      </c>
      <c r="H477" s="12" t="s">
        <v>1515</v>
      </c>
      <c r="I477" s="15" t="s">
        <v>2934</v>
      </c>
      <c r="J477" s="12" t="s">
        <v>1524</v>
      </c>
      <c r="K477" s="13"/>
    </row>
    <row r="478">
      <c r="A478" s="11" t="s">
        <v>701</v>
      </c>
      <c r="B478" s="11" t="s">
        <v>716</v>
      </c>
      <c r="C478" s="11" t="s">
        <v>904</v>
      </c>
      <c r="D478" s="11" t="s">
        <v>905</v>
      </c>
      <c r="E478" s="11" t="s">
        <v>2935</v>
      </c>
      <c r="F478" s="12" t="s">
        <v>1524</v>
      </c>
      <c r="G478" s="15" t="s">
        <v>2936</v>
      </c>
      <c r="H478" s="12" t="s">
        <v>1515</v>
      </c>
      <c r="I478" s="15" t="s">
        <v>2937</v>
      </c>
      <c r="J478" s="12" t="s">
        <v>1524</v>
      </c>
      <c r="K478" s="13"/>
    </row>
    <row r="479">
      <c r="A479" s="11" t="s">
        <v>701</v>
      </c>
      <c r="B479" s="11" t="s">
        <v>716</v>
      </c>
      <c r="C479" s="11" t="s">
        <v>906</v>
      </c>
      <c r="D479" s="12" t="s">
        <v>907</v>
      </c>
      <c r="E479" s="11" t="s">
        <v>2932</v>
      </c>
      <c r="F479" s="12" t="s">
        <v>1524</v>
      </c>
      <c r="G479" s="15" t="s">
        <v>2938</v>
      </c>
      <c r="H479" s="12" t="s">
        <v>1517</v>
      </c>
      <c r="I479" s="15" t="s">
        <v>2939</v>
      </c>
      <c r="J479" s="12" t="s">
        <v>1524</v>
      </c>
      <c r="K479" s="13"/>
    </row>
    <row r="480">
      <c r="A480" s="11" t="s">
        <v>701</v>
      </c>
      <c r="B480" s="11" t="s">
        <v>716</v>
      </c>
      <c r="C480" s="11" t="s">
        <v>908</v>
      </c>
      <c r="D480" s="11" t="s">
        <v>909</v>
      </c>
      <c r="E480" s="11" t="s">
        <v>2940</v>
      </c>
      <c r="F480" s="12" t="s">
        <v>1515</v>
      </c>
      <c r="G480" s="15" t="s">
        <v>2941</v>
      </c>
      <c r="H480" s="12" t="s">
        <v>1515</v>
      </c>
      <c r="I480" s="15" t="s">
        <v>2942</v>
      </c>
      <c r="J480" s="12" t="s">
        <v>1524</v>
      </c>
      <c r="K480" s="13"/>
    </row>
    <row r="481">
      <c r="A481" s="11" t="s">
        <v>701</v>
      </c>
      <c r="B481" s="11" t="s">
        <v>716</v>
      </c>
      <c r="C481" s="11" t="s">
        <v>910</v>
      </c>
      <c r="D481" s="11" t="s">
        <v>911</v>
      </c>
      <c r="E481" s="11" t="s">
        <v>2943</v>
      </c>
      <c r="F481" s="12" t="s">
        <v>1515</v>
      </c>
      <c r="G481" s="15" t="s">
        <v>2944</v>
      </c>
      <c r="H481" s="12" t="s">
        <v>1515</v>
      </c>
      <c r="I481" s="15" t="s">
        <v>2945</v>
      </c>
      <c r="J481" s="12" t="s">
        <v>1524</v>
      </c>
      <c r="K481" s="13"/>
    </row>
    <row r="482">
      <c r="A482" s="11" t="s">
        <v>701</v>
      </c>
      <c r="B482" s="11" t="s">
        <v>716</v>
      </c>
      <c r="C482" s="11" t="s">
        <v>912</v>
      </c>
      <c r="D482" s="11" t="s">
        <v>913</v>
      </c>
      <c r="E482" s="11" t="s">
        <v>2946</v>
      </c>
      <c r="F482" s="12" t="s">
        <v>1524</v>
      </c>
      <c r="G482" s="15" t="s">
        <v>2947</v>
      </c>
      <c r="H482" s="12" t="s">
        <v>1517</v>
      </c>
      <c r="I482" s="15" t="s">
        <v>2948</v>
      </c>
      <c r="J482" s="12" t="s">
        <v>1524</v>
      </c>
      <c r="K482" s="13"/>
    </row>
    <row r="483">
      <c r="A483" s="11" t="s">
        <v>701</v>
      </c>
      <c r="B483" s="11" t="s">
        <v>716</v>
      </c>
      <c r="C483" s="11" t="s">
        <v>914</v>
      </c>
      <c r="D483" s="11" t="s">
        <v>915</v>
      </c>
      <c r="E483" s="11" t="s">
        <v>2949</v>
      </c>
      <c r="F483" s="12" t="s">
        <v>1587</v>
      </c>
      <c r="G483" s="15" t="s">
        <v>2950</v>
      </c>
      <c r="H483" s="12" t="s">
        <v>1517</v>
      </c>
      <c r="I483" s="15" t="s">
        <v>2951</v>
      </c>
      <c r="J483" s="12" t="s">
        <v>1524</v>
      </c>
      <c r="K483" s="13"/>
    </row>
    <row r="484">
      <c r="A484" s="11" t="s">
        <v>701</v>
      </c>
      <c r="B484" s="11" t="s">
        <v>716</v>
      </c>
      <c r="C484" s="11" t="s">
        <v>916</v>
      </c>
      <c r="D484" s="11" t="s">
        <v>917</v>
      </c>
      <c r="E484" s="11" t="s">
        <v>2952</v>
      </c>
      <c r="F484" s="12" t="s">
        <v>1515</v>
      </c>
      <c r="G484" s="15" t="s">
        <v>2953</v>
      </c>
      <c r="H484" s="12" t="s">
        <v>1517</v>
      </c>
      <c r="I484" s="15" t="s">
        <v>2954</v>
      </c>
      <c r="J484" s="12" t="s">
        <v>1524</v>
      </c>
      <c r="K484" s="13"/>
    </row>
    <row r="485">
      <c r="A485" s="11" t="s">
        <v>701</v>
      </c>
      <c r="B485" s="11" t="s">
        <v>716</v>
      </c>
      <c r="C485" s="11" t="s">
        <v>918</v>
      </c>
      <c r="D485" s="11" t="s">
        <v>919</v>
      </c>
      <c r="E485" s="11" t="s">
        <v>2955</v>
      </c>
      <c r="F485" s="12" t="s">
        <v>1524</v>
      </c>
      <c r="G485" s="15" t="s">
        <v>2956</v>
      </c>
      <c r="H485" s="12" t="s">
        <v>1517</v>
      </c>
      <c r="I485" s="15" t="s">
        <v>2957</v>
      </c>
      <c r="J485" s="12" t="s">
        <v>1524</v>
      </c>
      <c r="K485" s="13"/>
    </row>
    <row r="486">
      <c r="A486" s="11" t="s">
        <v>701</v>
      </c>
      <c r="B486" s="11" t="s">
        <v>716</v>
      </c>
      <c r="C486" s="11" t="s">
        <v>920</v>
      </c>
      <c r="D486" s="11" t="s">
        <v>921</v>
      </c>
      <c r="E486" s="11" t="s">
        <v>2958</v>
      </c>
      <c r="F486" s="12" t="s">
        <v>1587</v>
      </c>
      <c r="G486" s="15" t="s">
        <v>2959</v>
      </c>
      <c r="H486" s="12" t="s">
        <v>1587</v>
      </c>
      <c r="I486" s="15" t="s">
        <v>2960</v>
      </c>
      <c r="J486" s="12" t="s">
        <v>1524</v>
      </c>
      <c r="K486" s="13"/>
    </row>
    <row r="487">
      <c r="A487" s="11" t="s">
        <v>701</v>
      </c>
      <c r="B487" s="11" t="s">
        <v>716</v>
      </c>
      <c r="C487" s="11" t="s">
        <v>922</v>
      </c>
      <c r="D487" s="11" t="s">
        <v>923</v>
      </c>
      <c r="E487" s="11" t="s">
        <v>2961</v>
      </c>
      <c r="F487" s="12" t="s">
        <v>1524</v>
      </c>
      <c r="G487" s="15" t="s">
        <v>2962</v>
      </c>
      <c r="H487" s="12" t="s">
        <v>1524</v>
      </c>
      <c r="I487" s="15" t="s">
        <v>2963</v>
      </c>
      <c r="J487" s="12" t="s">
        <v>1524</v>
      </c>
      <c r="K487" s="13"/>
    </row>
    <row r="488">
      <c r="A488" s="11" t="s">
        <v>701</v>
      </c>
      <c r="B488" s="11" t="s">
        <v>716</v>
      </c>
      <c r="C488" s="11" t="s">
        <v>924</v>
      </c>
      <c r="D488" s="11" t="s">
        <v>925</v>
      </c>
      <c r="E488" s="11" t="s">
        <v>2964</v>
      </c>
      <c r="F488" s="12" t="s">
        <v>1524</v>
      </c>
      <c r="G488" s="15" t="s">
        <v>2965</v>
      </c>
      <c r="H488" s="12" t="s">
        <v>1587</v>
      </c>
      <c r="I488" s="15" t="s">
        <v>2966</v>
      </c>
      <c r="J488" s="12" t="s">
        <v>1524</v>
      </c>
      <c r="K488" s="13"/>
    </row>
    <row r="489">
      <c r="A489" s="11" t="s">
        <v>701</v>
      </c>
      <c r="B489" s="11" t="s">
        <v>716</v>
      </c>
      <c r="C489" s="11" t="s">
        <v>926</v>
      </c>
      <c r="D489" s="11" t="s">
        <v>927</v>
      </c>
      <c r="E489" s="11" t="s">
        <v>2967</v>
      </c>
      <c r="F489" s="12" t="s">
        <v>1515</v>
      </c>
      <c r="G489" s="15" t="s">
        <v>2968</v>
      </c>
      <c r="H489" s="12" t="s">
        <v>1515</v>
      </c>
      <c r="I489" s="15" t="s">
        <v>2969</v>
      </c>
      <c r="J489" s="12" t="s">
        <v>1524</v>
      </c>
      <c r="K489" s="13"/>
    </row>
    <row r="490">
      <c r="A490" s="11" t="s">
        <v>701</v>
      </c>
      <c r="B490" s="11" t="s">
        <v>716</v>
      </c>
      <c r="C490" s="11" t="s">
        <v>928</v>
      </c>
      <c r="D490" s="11" t="s">
        <v>929</v>
      </c>
      <c r="E490" s="11" t="s">
        <v>2970</v>
      </c>
      <c r="F490" s="12" t="s">
        <v>1524</v>
      </c>
      <c r="G490" s="15" t="s">
        <v>2971</v>
      </c>
      <c r="H490" s="12" t="s">
        <v>1524</v>
      </c>
      <c r="I490" s="15" t="s">
        <v>2972</v>
      </c>
      <c r="J490" s="12" t="s">
        <v>1524</v>
      </c>
      <c r="K490" s="13"/>
    </row>
    <row r="491">
      <c r="A491" s="11" t="s">
        <v>701</v>
      </c>
      <c r="B491" s="11" t="s">
        <v>716</v>
      </c>
      <c r="C491" s="11" t="s">
        <v>930</v>
      </c>
      <c r="D491" s="11" t="s">
        <v>931</v>
      </c>
      <c r="E491" s="11" t="s">
        <v>2973</v>
      </c>
      <c r="F491" s="12" t="s">
        <v>1524</v>
      </c>
      <c r="G491" s="15" t="s">
        <v>2974</v>
      </c>
      <c r="H491" s="12" t="s">
        <v>1515</v>
      </c>
      <c r="I491" s="15" t="s">
        <v>2975</v>
      </c>
      <c r="J491" s="12" t="s">
        <v>1524</v>
      </c>
      <c r="K491" s="13"/>
    </row>
    <row r="492">
      <c r="A492" s="11" t="s">
        <v>701</v>
      </c>
      <c r="B492" s="11" t="s">
        <v>716</v>
      </c>
      <c r="C492" s="11" t="s">
        <v>932</v>
      </c>
      <c r="D492" s="11" t="s">
        <v>933</v>
      </c>
      <c r="E492" s="11" t="s">
        <v>2976</v>
      </c>
      <c r="F492" s="12" t="s">
        <v>1587</v>
      </c>
      <c r="G492" s="15" t="s">
        <v>2977</v>
      </c>
      <c r="H492" s="12" t="s">
        <v>1587</v>
      </c>
      <c r="I492" s="15" t="s">
        <v>2978</v>
      </c>
      <c r="J492" s="12" t="s">
        <v>1524</v>
      </c>
      <c r="K492" s="13"/>
    </row>
    <row r="493">
      <c r="A493" s="11" t="s">
        <v>701</v>
      </c>
      <c r="B493" s="11" t="s">
        <v>716</v>
      </c>
      <c r="C493" s="11" t="s">
        <v>934</v>
      </c>
      <c r="D493" s="11" t="s">
        <v>935</v>
      </c>
      <c r="E493" s="11" t="s">
        <v>2979</v>
      </c>
      <c r="F493" s="12" t="s">
        <v>1524</v>
      </c>
      <c r="G493" s="15" t="s">
        <v>2980</v>
      </c>
      <c r="H493" s="12" t="s">
        <v>1515</v>
      </c>
      <c r="I493" s="15" t="s">
        <v>2981</v>
      </c>
      <c r="J493" s="12" t="s">
        <v>1524</v>
      </c>
      <c r="K493" s="13"/>
    </row>
    <row r="494">
      <c r="A494" s="11" t="s">
        <v>701</v>
      </c>
      <c r="B494" s="11" t="s">
        <v>716</v>
      </c>
      <c r="C494" s="11" t="s">
        <v>936</v>
      </c>
      <c r="D494" s="11" t="s">
        <v>937</v>
      </c>
      <c r="E494" s="11" t="s">
        <v>2982</v>
      </c>
      <c r="F494" s="12" t="s">
        <v>1524</v>
      </c>
      <c r="G494" s="15" t="s">
        <v>2983</v>
      </c>
      <c r="H494" s="12" t="s">
        <v>1517</v>
      </c>
      <c r="I494" s="15" t="s">
        <v>2984</v>
      </c>
      <c r="J494" s="12" t="s">
        <v>1524</v>
      </c>
      <c r="K494" s="13"/>
    </row>
    <row r="495">
      <c r="A495" s="11" t="s">
        <v>701</v>
      </c>
      <c r="B495" s="11" t="s">
        <v>716</v>
      </c>
      <c r="C495" s="11" t="s">
        <v>938</v>
      </c>
      <c r="D495" s="11" t="s">
        <v>939</v>
      </c>
      <c r="E495" s="11" t="s">
        <v>2985</v>
      </c>
      <c r="F495" s="12" t="s">
        <v>1524</v>
      </c>
      <c r="G495" s="15" t="s">
        <v>2986</v>
      </c>
      <c r="H495" s="12" t="s">
        <v>1587</v>
      </c>
      <c r="I495" s="15" t="s">
        <v>2987</v>
      </c>
      <c r="J495" s="12" t="s">
        <v>1524</v>
      </c>
      <c r="K495" s="13"/>
    </row>
    <row r="496">
      <c r="A496" s="11" t="s">
        <v>701</v>
      </c>
      <c r="B496" s="11" t="s">
        <v>716</v>
      </c>
      <c r="C496" s="11" t="s">
        <v>940</v>
      </c>
      <c r="D496" s="11" t="s">
        <v>941</v>
      </c>
      <c r="E496" s="11" t="s">
        <v>2988</v>
      </c>
      <c r="F496" s="12" t="s">
        <v>1524</v>
      </c>
      <c r="G496" s="15" t="s">
        <v>2989</v>
      </c>
      <c r="H496" s="12" t="s">
        <v>1587</v>
      </c>
      <c r="I496" s="15" t="s">
        <v>2990</v>
      </c>
      <c r="J496" s="12" t="s">
        <v>1524</v>
      </c>
      <c r="K496" s="13"/>
    </row>
    <row r="497">
      <c r="A497" s="11" t="s">
        <v>701</v>
      </c>
      <c r="B497" s="11" t="s">
        <v>716</v>
      </c>
      <c r="C497" s="11" t="s">
        <v>942</v>
      </c>
      <c r="D497" s="11" t="s">
        <v>943</v>
      </c>
      <c r="E497" s="11" t="s">
        <v>2991</v>
      </c>
      <c r="F497" s="12" t="s">
        <v>1524</v>
      </c>
      <c r="G497" s="15" t="s">
        <v>2992</v>
      </c>
      <c r="H497" s="12" t="s">
        <v>1524</v>
      </c>
      <c r="I497" s="15" t="s">
        <v>2993</v>
      </c>
      <c r="J497" s="12" t="s">
        <v>1524</v>
      </c>
      <c r="K497" s="13"/>
    </row>
    <row r="498">
      <c r="A498" s="11" t="s">
        <v>701</v>
      </c>
      <c r="B498" s="11" t="s">
        <v>944</v>
      </c>
      <c r="C498" s="11" t="s">
        <v>491</v>
      </c>
      <c r="D498" s="11" t="s">
        <v>945</v>
      </c>
      <c r="E498" s="11" t="s">
        <v>2994</v>
      </c>
      <c r="F498" s="12" t="s">
        <v>1515</v>
      </c>
      <c r="G498" s="15" t="s">
        <v>2995</v>
      </c>
      <c r="H498" s="12" t="s">
        <v>1517</v>
      </c>
      <c r="I498" s="11" t="s">
        <v>2996</v>
      </c>
      <c r="J498" s="12" t="s">
        <v>1517</v>
      </c>
      <c r="K498" s="13"/>
    </row>
    <row r="499">
      <c r="A499" s="11" t="s">
        <v>701</v>
      </c>
      <c r="B499" s="11" t="s">
        <v>944</v>
      </c>
      <c r="C499" s="11" t="s">
        <v>718</v>
      </c>
      <c r="D499" s="11" t="s">
        <v>946</v>
      </c>
      <c r="E499" s="11" t="s">
        <v>2997</v>
      </c>
      <c r="F499" s="12" t="s">
        <v>1515</v>
      </c>
      <c r="G499" s="11" t="s">
        <v>2998</v>
      </c>
      <c r="H499" s="12" t="s">
        <v>1517</v>
      </c>
      <c r="I499" s="11" t="s">
        <v>2999</v>
      </c>
      <c r="J499" s="12" t="s">
        <v>1515</v>
      </c>
      <c r="K499" s="13"/>
    </row>
    <row r="500">
      <c r="A500" s="11" t="s">
        <v>701</v>
      </c>
      <c r="B500" s="11" t="s">
        <v>944</v>
      </c>
      <c r="C500" s="11" t="s">
        <v>162</v>
      </c>
      <c r="D500" s="11" t="s">
        <v>947</v>
      </c>
      <c r="E500" s="11" t="s">
        <v>3000</v>
      </c>
      <c r="F500" s="12" t="s">
        <v>1515</v>
      </c>
      <c r="G500" s="15" t="s">
        <v>3001</v>
      </c>
      <c r="H500" s="12" t="s">
        <v>1517</v>
      </c>
      <c r="I500" s="11" t="s">
        <v>3002</v>
      </c>
      <c r="J500" s="12" t="s">
        <v>1517</v>
      </c>
      <c r="K500" s="13"/>
    </row>
    <row r="501">
      <c r="A501" s="11" t="s">
        <v>701</v>
      </c>
      <c r="B501" s="11" t="s">
        <v>48</v>
      </c>
      <c r="C501" s="11" t="s">
        <v>491</v>
      </c>
      <c r="D501" s="11" t="s">
        <v>948</v>
      </c>
      <c r="E501" s="11" t="s">
        <v>3003</v>
      </c>
      <c r="F501" s="12" t="s">
        <v>1515</v>
      </c>
      <c r="G501" s="15" t="s">
        <v>3004</v>
      </c>
      <c r="H501" s="12" t="s">
        <v>1517</v>
      </c>
      <c r="I501" s="11" t="s">
        <v>3005</v>
      </c>
      <c r="J501" s="12" t="s">
        <v>1515</v>
      </c>
      <c r="K501" s="13"/>
    </row>
    <row r="502">
      <c r="A502" s="11" t="s">
        <v>701</v>
      </c>
      <c r="B502" s="11" t="s">
        <v>48</v>
      </c>
      <c r="C502" s="11" t="s">
        <v>162</v>
      </c>
      <c r="D502" s="11" t="s">
        <v>949</v>
      </c>
      <c r="E502" s="11" t="s">
        <v>3006</v>
      </c>
      <c r="F502" s="12" t="s">
        <v>1515</v>
      </c>
      <c r="G502" s="15" t="s">
        <v>3007</v>
      </c>
      <c r="H502" s="12" t="s">
        <v>1517</v>
      </c>
      <c r="I502" s="11" t="s">
        <v>3008</v>
      </c>
      <c r="J502" s="12" t="s">
        <v>1515</v>
      </c>
      <c r="K502" s="13"/>
    </row>
    <row r="503">
      <c r="A503" s="11" t="s">
        <v>701</v>
      </c>
      <c r="B503" s="11" t="s">
        <v>950</v>
      </c>
      <c r="C503" s="11" t="s">
        <v>491</v>
      </c>
      <c r="D503" s="11" t="s">
        <v>951</v>
      </c>
      <c r="E503" s="11" t="s">
        <v>3009</v>
      </c>
      <c r="F503" s="12" t="s">
        <v>1515</v>
      </c>
      <c r="G503" s="15" t="s">
        <v>3010</v>
      </c>
      <c r="H503" s="12" t="s">
        <v>1517</v>
      </c>
      <c r="I503" s="11" t="s">
        <v>3011</v>
      </c>
      <c r="J503" s="12" t="s">
        <v>1517</v>
      </c>
      <c r="K503" s="13"/>
    </row>
    <row r="504">
      <c r="A504" s="11" t="s">
        <v>701</v>
      </c>
      <c r="B504" s="11" t="s">
        <v>950</v>
      </c>
      <c r="C504" s="11" t="s">
        <v>708</v>
      </c>
      <c r="D504" s="11" t="s">
        <v>952</v>
      </c>
      <c r="E504" s="11" t="s">
        <v>3012</v>
      </c>
      <c r="F504" s="12" t="s">
        <v>1515</v>
      </c>
      <c r="G504" s="11" t="s">
        <v>3013</v>
      </c>
      <c r="H504" s="12" t="s">
        <v>1524</v>
      </c>
      <c r="I504" s="11" t="s">
        <v>3014</v>
      </c>
      <c r="J504" s="12" t="s">
        <v>1517</v>
      </c>
      <c r="K504" s="13"/>
    </row>
    <row r="505">
      <c r="A505" s="11" t="s">
        <v>701</v>
      </c>
      <c r="B505" s="11" t="s">
        <v>950</v>
      </c>
      <c r="C505" s="11" t="s">
        <v>704</v>
      </c>
      <c r="D505" s="11" t="s">
        <v>953</v>
      </c>
      <c r="E505" s="11" t="s">
        <v>3015</v>
      </c>
      <c r="F505" s="12" t="s">
        <v>1524</v>
      </c>
      <c r="G505" s="11" t="s">
        <v>3016</v>
      </c>
      <c r="H505" s="12" t="s">
        <v>1517</v>
      </c>
      <c r="I505" s="11" t="s">
        <v>3017</v>
      </c>
      <c r="J505" s="12" t="s">
        <v>1517</v>
      </c>
      <c r="K505" s="13"/>
    </row>
    <row r="506">
      <c r="A506" s="11" t="s">
        <v>701</v>
      </c>
      <c r="B506" s="11" t="s">
        <v>950</v>
      </c>
      <c r="C506" s="11" t="s">
        <v>61</v>
      </c>
      <c r="D506" s="11" t="s">
        <v>954</v>
      </c>
      <c r="E506" s="11" t="s">
        <v>3018</v>
      </c>
      <c r="F506" s="12" t="s">
        <v>1515</v>
      </c>
      <c r="G506" s="15" t="s">
        <v>3019</v>
      </c>
      <c r="H506" s="12" t="s">
        <v>1517</v>
      </c>
      <c r="I506" s="11" t="s">
        <v>3020</v>
      </c>
      <c r="J506" s="12" t="s">
        <v>1517</v>
      </c>
      <c r="K506" s="13"/>
    </row>
    <row r="507">
      <c r="A507" s="11" t="s">
        <v>701</v>
      </c>
      <c r="B507" s="11" t="s">
        <v>950</v>
      </c>
      <c r="C507" s="11" t="s">
        <v>955</v>
      </c>
      <c r="D507" s="11" t="s">
        <v>956</v>
      </c>
      <c r="E507" s="11" t="s">
        <v>3021</v>
      </c>
      <c r="F507" s="12" t="s">
        <v>1515</v>
      </c>
      <c r="G507" s="15" t="s">
        <v>3022</v>
      </c>
      <c r="H507" s="12" t="s">
        <v>1517</v>
      </c>
      <c r="I507" s="11" t="s">
        <v>3023</v>
      </c>
      <c r="J507" s="12" t="s">
        <v>1524</v>
      </c>
      <c r="K507" s="13"/>
    </row>
    <row r="508">
      <c r="A508" s="11" t="s">
        <v>701</v>
      </c>
      <c r="B508" s="11" t="s">
        <v>950</v>
      </c>
      <c r="C508" s="11" t="s">
        <v>957</v>
      </c>
      <c r="D508" s="11" t="s">
        <v>958</v>
      </c>
      <c r="E508" s="11" t="s">
        <v>3024</v>
      </c>
      <c r="F508" s="12" t="s">
        <v>1515</v>
      </c>
      <c r="G508" s="15" t="s">
        <v>3025</v>
      </c>
      <c r="H508" s="12" t="s">
        <v>1524</v>
      </c>
      <c r="I508" s="11" t="s">
        <v>3026</v>
      </c>
      <c r="J508" s="12" t="s">
        <v>1517</v>
      </c>
      <c r="K508" s="13"/>
    </row>
    <row r="509">
      <c r="A509" s="11" t="s">
        <v>701</v>
      </c>
      <c r="B509" s="11" t="s">
        <v>950</v>
      </c>
      <c r="C509" s="11" t="s">
        <v>959</v>
      </c>
      <c r="D509" s="11" t="s">
        <v>960</v>
      </c>
      <c r="E509" s="11" t="s">
        <v>3027</v>
      </c>
      <c r="F509" s="12" t="s">
        <v>1515</v>
      </c>
      <c r="G509" s="11" t="s">
        <v>3028</v>
      </c>
      <c r="H509" s="12" t="s">
        <v>1517</v>
      </c>
      <c r="I509" s="11" t="s">
        <v>3029</v>
      </c>
      <c r="J509" s="12" t="s">
        <v>1515</v>
      </c>
      <c r="K509" s="13"/>
    </row>
    <row r="510">
      <c r="A510" s="11" t="s">
        <v>701</v>
      </c>
      <c r="B510" s="11" t="s">
        <v>950</v>
      </c>
      <c r="C510" s="11" t="s">
        <v>961</v>
      </c>
      <c r="D510" s="11" t="s">
        <v>962</v>
      </c>
      <c r="E510" s="11" t="s">
        <v>3030</v>
      </c>
      <c r="F510" s="12" t="s">
        <v>1515</v>
      </c>
      <c r="G510" s="11" t="s">
        <v>3031</v>
      </c>
      <c r="H510" s="12" t="s">
        <v>1515</v>
      </c>
      <c r="I510" s="11" t="s">
        <v>3032</v>
      </c>
      <c r="J510" s="12" t="s">
        <v>1517</v>
      </c>
      <c r="K510" s="13"/>
    </row>
    <row r="511">
      <c r="A511" s="11" t="s">
        <v>701</v>
      </c>
      <c r="B511" s="11" t="s">
        <v>950</v>
      </c>
      <c r="C511" s="11" t="s">
        <v>963</v>
      </c>
      <c r="D511" s="11" t="s">
        <v>964</v>
      </c>
      <c r="E511" s="11" t="s">
        <v>3033</v>
      </c>
      <c r="F511" s="12" t="s">
        <v>1517</v>
      </c>
      <c r="G511" s="15" t="s">
        <v>3034</v>
      </c>
      <c r="H511" s="12" t="s">
        <v>1524</v>
      </c>
      <c r="I511" s="11" t="s">
        <v>3035</v>
      </c>
      <c r="J511" s="12" t="s">
        <v>1517</v>
      </c>
      <c r="K511" s="13"/>
    </row>
    <row r="512">
      <c r="A512" s="11" t="s">
        <v>701</v>
      </c>
      <c r="B512" s="11" t="s">
        <v>950</v>
      </c>
      <c r="C512" s="11" t="s">
        <v>965</v>
      </c>
      <c r="D512" s="11" t="s">
        <v>966</v>
      </c>
      <c r="E512" s="11" t="s">
        <v>3036</v>
      </c>
      <c r="F512" s="12" t="s">
        <v>1515</v>
      </c>
      <c r="G512" s="15" t="s">
        <v>3037</v>
      </c>
      <c r="H512" s="12" t="s">
        <v>1517</v>
      </c>
      <c r="I512" s="11" t="s">
        <v>3038</v>
      </c>
      <c r="J512" s="12" t="s">
        <v>1515</v>
      </c>
      <c r="K512" s="13"/>
    </row>
    <row r="513">
      <c r="A513" s="11" t="s">
        <v>701</v>
      </c>
      <c r="B513" s="11" t="s">
        <v>950</v>
      </c>
      <c r="C513" s="11" t="s">
        <v>967</v>
      </c>
      <c r="D513" s="11" t="s">
        <v>968</v>
      </c>
      <c r="E513" s="11" t="s">
        <v>3039</v>
      </c>
      <c r="F513" s="12" t="s">
        <v>1515</v>
      </c>
      <c r="G513" s="15" t="s">
        <v>3040</v>
      </c>
      <c r="H513" s="12" t="s">
        <v>1524</v>
      </c>
      <c r="I513" s="11" t="s">
        <v>3041</v>
      </c>
      <c r="J513" s="12" t="s">
        <v>1524</v>
      </c>
      <c r="K513" s="13"/>
    </row>
    <row r="514">
      <c r="A514" s="11" t="s">
        <v>701</v>
      </c>
      <c r="B514" s="11" t="s">
        <v>950</v>
      </c>
      <c r="C514" s="11" t="s">
        <v>969</v>
      </c>
      <c r="D514" s="11" t="s">
        <v>970</v>
      </c>
      <c r="E514" s="11" t="s">
        <v>3042</v>
      </c>
      <c r="F514" s="12" t="s">
        <v>1515</v>
      </c>
      <c r="G514" s="11" t="s">
        <v>3043</v>
      </c>
      <c r="H514" s="12" t="s">
        <v>1517</v>
      </c>
      <c r="I514" s="11" t="s">
        <v>3044</v>
      </c>
      <c r="J514" s="12" t="s">
        <v>1515</v>
      </c>
      <c r="K514" s="13"/>
    </row>
    <row r="515">
      <c r="A515" s="11" t="s">
        <v>701</v>
      </c>
      <c r="B515" s="11" t="s">
        <v>950</v>
      </c>
      <c r="C515" s="11" t="s">
        <v>971</v>
      </c>
      <c r="D515" s="11" t="s">
        <v>972</v>
      </c>
      <c r="E515" s="11" t="s">
        <v>3045</v>
      </c>
      <c r="F515" s="12" t="s">
        <v>1515</v>
      </c>
      <c r="G515" s="11" t="s">
        <v>3046</v>
      </c>
      <c r="H515" s="12" t="s">
        <v>1517</v>
      </c>
      <c r="I515" s="11" t="s">
        <v>3047</v>
      </c>
      <c r="J515" s="12" t="s">
        <v>1524</v>
      </c>
      <c r="K515" s="13"/>
    </row>
    <row r="516">
      <c r="A516" s="11" t="s">
        <v>701</v>
      </c>
      <c r="B516" s="11" t="s">
        <v>950</v>
      </c>
      <c r="C516" s="11" t="s">
        <v>973</v>
      </c>
      <c r="D516" s="11" t="s">
        <v>974</v>
      </c>
      <c r="E516" s="11" t="s">
        <v>3048</v>
      </c>
      <c r="F516" s="12" t="s">
        <v>1517</v>
      </c>
      <c r="G516" s="15" t="s">
        <v>3049</v>
      </c>
      <c r="H516" s="12" t="s">
        <v>1517</v>
      </c>
      <c r="I516" s="11" t="s">
        <v>3050</v>
      </c>
      <c r="J516" s="12" t="s">
        <v>1517</v>
      </c>
      <c r="K516" s="13"/>
    </row>
    <row r="517">
      <c r="A517" s="11" t="s">
        <v>701</v>
      </c>
      <c r="B517" s="11" t="s">
        <v>950</v>
      </c>
      <c r="C517" s="11" t="s">
        <v>975</v>
      </c>
      <c r="D517" s="11" t="s">
        <v>976</v>
      </c>
      <c r="E517" s="11" t="s">
        <v>3051</v>
      </c>
      <c r="F517" s="12" t="s">
        <v>1517</v>
      </c>
      <c r="G517" s="15" t="s">
        <v>3052</v>
      </c>
      <c r="H517" s="12" t="s">
        <v>1517</v>
      </c>
      <c r="I517" s="11" t="s">
        <v>3053</v>
      </c>
      <c r="J517" s="12" t="s">
        <v>1524</v>
      </c>
      <c r="K517" s="13"/>
    </row>
    <row r="518">
      <c r="A518" s="11" t="s">
        <v>701</v>
      </c>
      <c r="B518" s="11" t="s">
        <v>950</v>
      </c>
      <c r="C518" s="11" t="s">
        <v>977</v>
      </c>
      <c r="D518" s="11" t="s">
        <v>978</v>
      </c>
      <c r="E518" s="11" t="s">
        <v>3054</v>
      </c>
      <c r="F518" s="12" t="s">
        <v>1517</v>
      </c>
      <c r="G518" s="15" t="s">
        <v>3055</v>
      </c>
      <c r="H518" s="12" t="s">
        <v>1517</v>
      </c>
      <c r="I518" s="11" t="s">
        <v>3056</v>
      </c>
      <c r="J518" s="12" t="s">
        <v>1515</v>
      </c>
      <c r="K518" s="13"/>
    </row>
    <row r="519">
      <c r="A519" s="11" t="s">
        <v>701</v>
      </c>
      <c r="B519" s="11" t="s">
        <v>950</v>
      </c>
      <c r="C519" s="11" t="s">
        <v>979</v>
      </c>
      <c r="D519" s="11" t="s">
        <v>980</v>
      </c>
      <c r="E519" s="11" t="s">
        <v>3057</v>
      </c>
      <c r="F519" s="12" t="s">
        <v>1515</v>
      </c>
      <c r="G519" s="11" t="s">
        <v>3058</v>
      </c>
      <c r="H519" s="12" t="s">
        <v>1517</v>
      </c>
      <c r="I519" s="11" t="s">
        <v>3059</v>
      </c>
      <c r="J519" s="12" t="s">
        <v>1517</v>
      </c>
      <c r="K519" s="13"/>
    </row>
    <row r="520">
      <c r="A520" s="11" t="s">
        <v>701</v>
      </c>
      <c r="B520" s="11" t="s">
        <v>950</v>
      </c>
      <c r="C520" s="11" t="s">
        <v>981</v>
      </c>
      <c r="D520" s="11" t="s">
        <v>982</v>
      </c>
      <c r="E520" s="11" t="s">
        <v>3060</v>
      </c>
      <c r="F520" s="12" t="s">
        <v>1515</v>
      </c>
      <c r="G520" s="11" t="s">
        <v>3061</v>
      </c>
      <c r="H520" s="12" t="s">
        <v>1517</v>
      </c>
      <c r="I520" s="11" t="s">
        <v>3062</v>
      </c>
      <c r="J520" s="12" t="s">
        <v>1524</v>
      </c>
      <c r="K520" s="13"/>
    </row>
    <row r="521">
      <c r="A521" s="11" t="s">
        <v>701</v>
      </c>
      <c r="B521" s="11" t="s">
        <v>950</v>
      </c>
      <c r="C521" s="11" t="s">
        <v>983</v>
      </c>
      <c r="D521" s="11" t="s">
        <v>984</v>
      </c>
      <c r="E521" s="11" t="s">
        <v>3063</v>
      </c>
      <c r="F521" s="12" t="s">
        <v>1515</v>
      </c>
      <c r="G521" s="11" t="s">
        <v>3064</v>
      </c>
      <c r="H521" s="12" t="s">
        <v>1517</v>
      </c>
      <c r="I521" s="11" t="s">
        <v>3065</v>
      </c>
      <c r="J521" s="12" t="s">
        <v>1524</v>
      </c>
      <c r="K521" s="13"/>
    </row>
    <row r="522">
      <c r="A522" s="11" t="s">
        <v>701</v>
      </c>
      <c r="B522" s="11" t="s">
        <v>950</v>
      </c>
      <c r="C522" s="11" t="s">
        <v>985</v>
      </c>
      <c r="D522" s="11" t="s">
        <v>986</v>
      </c>
      <c r="E522" s="11" t="s">
        <v>3066</v>
      </c>
      <c r="F522" s="12" t="s">
        <v>1515</v>
      </c>
      <c r="G522" s="15" t="s">
        <v>3067</v>
      </c>
      <c r="H522" s="12" t="s">
        <v>1517</v>
      </c>
      <c r="I522" s="11" t="s">
        <v>3068</v>
      </c>
      <c r="J522" s="12" t="s">
        <v>1517</v>
      </c>
      <c r="K522" s="13"/>
    </row>
    <row r="523">
      <c r="A523" s="11" t="s">
        <v>701</v>
      </c>
      <c r="B523" s="11" t="s">
        <v>950</v>
      </c>
      <c r="C523" s="11" t="s">
        <v>987</v>
      </c>
      <c r="D523" s="11" t="s">
        <v>988</v>
      </c>
      <c r="E523" s="11" t="s">
        <v>3069</v>
      </c>
      <c r="F523" s="12" t="s">
        <v>1517</v>
      </c>
      <c r="G523" s="11" t="s">
        <v>3070</v>
      </c>
      <c r="H523" s="12" t="s">
        <v>1517</v>
      </c>
      <c r="I523" s="11" t="s">
        <v>3071</v>
      </c>
      <c r="J523" s="12" t="s">
        <v>1515</v>
      </c>
      <c r="K523" s="13"/>
    </row>
    <row r="524">
      <c r="A524" s="11" t="s">
        <v>701</v>
      </c>
      <c r="B524" s="11" t="s">
        <v>950</v>
      </c>
      <c r="C524" s="11" t="s">
        <v>989</v>
      </c>
      <c r="D524" s="11" t="s">
        <v>990</v>
      </c>
      <c r="E524" s="11" t="s">
        <v>3072</v>
      </c>
      <c r="F524" s="12" t="s">
        <v>1515</v>
      </c>
      <c r="G524" s="15" t="s">
        <v>3073</v>
      </c>
      <c r="H524" s="12" t="s">
        <v>1517</v>
      </c>
      <c r="I524" s="11" t="s">
        <v>3074</v>
      </c>
      <c r="J524" s="12" t="s">
        <v>1517</v>
      </c>
      <c r="K524" s="13"/>
    </row>
    <row r="525">
      <c r="A525" s="11" t="s">
        <v>701</v>
      </c>
      <c r="B525" s="11" t="s">
        <v>950</v>
      </c>
      <c r="C525" s="11" t="s">
        <v>991</v>
      </c>
      <c r="D525" s="11" t="s">
        <v>992</v>
      </c>
      <c r="E525" s="11" t="s">
        <v>3075</v>
      </c>
      <c r="F525" s="12" t="s">
        <v>1517</v>
      </c>
      <c r="G525" s="15" t="s">
        <v>3076</v>
      </c>
      <c r="H525" s="12" t="s">
        <v>1517</v>
      </c>
      <c r="I525" s="11" t="s">
        <v>3077</v>
      </c>
      <c r="J525" s="12" t="s">
        <v>1517</v>
      </c>
      <c r="K525" s="13"/>
    </row>
    <row r="526">
      <c r="A526" s="11" t="s">
        <v>701</v>
      </c>
      <c r="B526" s="11" t="s">
        <v>950</v>
      </c>
      <c r="C526" s="11" t="s">
        <v>120</v>
      </c>
      <c r="D526" s="11" t="s">
        <v>993</v>
      </c>
      <c r="E526" s="11" t="s">
        <v>3078</v>
      </c>
      <c r="F526" s="12" t="s">
        <v>1515</v>
      </c>
      <c r="G526" s="15" t="s">
        <v>3079</v>
      </c>
      <c r="H526" s="12" t="s">
        <v>1517</v>
      </c>
      <c r="I526" s="11" t="s">
        <v>3080</v>
      </c>
      <c r="J526" s="12" t="s">
        <v>1517</v>
      </c>
      <c r="K526" s="13"/>
    </row>
    <row r="527">
      <c r="A527" s="11" t="s">
        <v>701</v>
      </c>
      <c r="B527" s="11" t="s">
        <v>950</v>
      </c>
      <c r="C527" s="11" t="s">
        <v>994</v>
      </c>
      <c r="D527" s="11" t="s">
        <v>995</v>
      </c>
      <c r="E527" s="11" t="s">
        <v>3081</v>
      </c>
      <c r="F527" s="12" t="s">
        <v>1515</v>
      </c>
      <c r="G527" s="11" t="s">
        <v>3082</v>
      </c>
      <c r="H527" s="12" t="s">
        <v>1517</v>
      </c>
      <c r="I527" s="11" t="s">
        <v>3083</v>
      </c>
      <c r="J527" s="12" t="s">
        <v>1524</v>
      </c>
      <c r="K527" s="13"/>
    </row>
    <row r="528">
      <c r="A528" s="11" t="s">
        <v>701</v>
      </c>
      <c r="B528" s="11" t="s">
        <v>950</v>
      </c>
      <c r="C528" s="11" t="s">
        <v>996</v>
      </c>
      <c r="D528" s="11" t="s">
        <v>997</v>
      </c>
      <c r="E528" s="11" t="s">
        <v>3084</v>
      </c>
      <c r="F528" s="12" t="s">
        <v>1515</v>
      </c>
      <c r="G528" s="15" t="s">
        <v>3085</v>
      </c>
      <c r="H528" s="12" t="s">
        <v>1517</v>
      </c>
      <c r="I528" s="11" t="s">
        <v>3086</v>
      </c>
      <c r="J528" s="12" t="s">
        <v>1515</v>
      </c>
      <c r="K528" s="13"/>
    </row>
    <row r="529">
      <c r="A529" s="11" t="s">
        <v>701</v>
      </c>
      <c r="B529" s="11" t="s">
        <v>950</v>
      </c>
      <c r="C529" s="11" t="s">
        <v>998</v>
      </c>
      <c r="D529" s="11" t="s">
        <v>999</v>
      </c>
      <c r="E529" s="11" t="s">
        <v>3087</v>
      </c>
      <c r="F529" s="12" t="s">
        <v>1517</v>
      </c>
      <c r="G529" s="15" t="s">
        <v>3088</v>
      </c>
      <c r="H529" s="12" t="s">
        <v>1517</v>
      </c>
      <c r="I529" s="11" t="s">
        <v>3089</v>
      </c>
      <c r="J529" s="12" t="s">
        <v>1517</v>
      </c>
      <c r="K529" s="13"/>
    </row>
    <row r="530">
      <c r="A530" s="11" t="s">
        <v>701</v>
      </c>
      <c r="B530" s="11" t="s">
        <v>950</v>
      </c>
      <c r="C530" s="11" t="s">
        <v>1000</v>
      </c>
      <c r="D530" s="11" t="s">
        <v>1001</v>
      </c>
      <c r="E530" s="11" t="s">
        <v>3090</v>
      </c>
      <c r="F530" s="12" t="s">
        <v>1517</v>
      </c>
      <c r="G530" s="15" t="s">
        <v>3091</v>
      </c>
      <c r="H530" s="12" t="s">
        <v>1517</v>
      </c>
      <c r="I530" s="11" t="s">
        <v>3092</v>
      </c>
      <c r="J530" s="12" t="s">
        <v>1517</v>
      </c>
      <c r="K530" s="13"/>
    </row>
    <row r="531">
      <c r="A531" s="11" t="s">
        <v>701</v>
      </c>
      <c r="B531" s="11" t="s">
        <v>950</v>
      </c>
      <c r="C531" s="11" t="s">
        <v>1002</v>
      </c>
      <c r="D531" s="11" t="s">
        <v>1003</v>
      </c>
      <c r="E531" s="11" t="s">
        <v>3093</v>
      </c>
      <c r="F531" s="12" t="s">
        <v>1515</v>
      </c>
      <c r="G531" s="11" t="s">
        <v>3094</v>
      </c>
      <c r="H531" s="12" t="s">
        <v>1517</v>
      </c>
      <c r="I531" s="11" t="s">
        <v>3095</v>
      </c>
      <c r="J531" s="12" t="s">
        <v>1517</v>
      </c>
      <c r="K531" s="13"/>
    </row>
    <row r="532">
      <c r="A532" s="11" t="s">
        <v>701</v>
      </c>
      <c r="B532" s="11" t="s">
        <v>950</v>
      </c>
      <c r="C532" s="11" t="s">
        <v>1004</v>
      </c>
      <c r="D532" s="11" t="s">
        <v>1005</v>
      </c>
      <c r="E532" s="11" t="s">
        <v>3096</v>
      </c>
      <c r="F532" s="12" t="s">
        <v>1524</v>
      </c>
      <c r="G532" s="15" t="s">
        <v>3097</v>
      </c>
      <c r="H532" s="12" t="s">
        <v>1524</v>
      </c>
      <c r="I532" s="11" t="s">
        <v>3098</v>
      </c>
      <c r="J532" s="12" t="s">
        <v>1515</v>
      </c>
      <c r="K532" s="13"/>
    </row>
    <row r="533">
      <c r="A533" s="11" t="s">
        <v>701</v>
      </c>
      <c r="B533" s="11" t="s">
        <v>950</v>
      </c>
      <c r="C533" s="11" t="s">
        <v>1006</v>
      </c>
      <c r="D533" s="11" t="s">
        <v>1007</v>
      </c>
      <c r="E533" s="11" t="s">
        <v>3099</v>
      </c>
      <c r="F533" s="12" t="s">
        <v>1524</v>
      </c>
      <c r="G533" s="15" t="s">
        <v>3100</v>
      </c>
      <c r="H533" s="12" t="s">
        <v>1517</v>
      </c>
      <c r="I533" s="11" t="s">
        <v>3101</v>
      </c>
      <c r="J533" s="12" t="s">
        <v>1524</v>
      </c>
      <c r="K533" s="13"/>
    </row>
    <row r="534">
      <c r="A534" s="11" t="s">
        <v>701</v>
      </c>
      <c r="B534" s="11" t="s">
        <v>950</v>
      </c>
      <c r="C534" s="11" t="s">
        <v>1008</v>
      </c>
      <c r="D534" s="11" t="s">
        <v>1009</v>
      </c>
      <c r="E534" s="11" t="s">
        <v>3102</v>
      </c>
      <c r="F534" s="12" t="s">
        <v>1515</v>
      </c>
      <c r="G534" s="15" t="s">
        <v>3103</v>
      </c>
      <c r="H534" s="12" t="s">
        <v>1517</v>
      </c>
      <c r="I534" s="11" t="s">
        <v>3104</v>
      </c>
      <c r="J534" s="12" t="s">
        <v>1517</v>
      </c>
      <c r="K534" s="13"/>
    </row>
    <row r="535">
      <c r="A535" s="11" t="s">
        <v>701</v>
      </c>
      <c r="B535" s="11" t="s">
        <v>950</v>
      </c>
      <c r="C535" s="11" t="s">
        <v>1010</v>
      </c>
      <c r="D535" s="11" t="s">
        <v>1011</v>
      </c>
      <c r="E535" s="11" t="s">
        <v>3105</v>
      </c>
      <c r="F535" s="12" t="s">
        <v>1524</v>
      </c>
      <c r="G535" s="15" t="s">
        <v>3106</v>
      </c>
      <c r="H535" s="12" t="s">
        <v>1524</v>
      </c>
      <c r="I535" s="11" t="s">
        <v>3107</v>
      </c>
      <c r="J535" s="12" t="s">
        <v>1517</v>
      </c>
      <c r="K535" s="13"/>
    </row>
    <row r="536">
      <c r="A536" s="11" t="s">
        <v>701</v>
      </c>
      <c r="B536" s="11" t="s">
        <v>950</v>
      </c>
      <c r="C536" s="11" t="s">
        <v>1012</v>
      </c>
      <c r="D536" s="11" t="s">
        <v>1013</v>
      </c>
      <c r="E536" s="11" t="s">
        <v>3108</v>
      </c>
      <c r="F536" s="12" t="s">
        <v>1515</v>
      </c>
      <c r="G536" s="15" t="s">
        <v>3109</v>
      </c>
      <c r="H536" s="12" t="s">
        <v>1515</v>
      </c>
      <c r="I536" s="11" t="s">
        <v>3110</v>
      </c>
      <c r="J536" s="12" t="s">
        <v>1524</v>
      </c>
      <c r="K536" s="13"/>
    </row>
    <row r="537">
      <c r="A537" s="11" t="s">
        <v>701</v>
      </c>
      <c r="B537" s="11" t="s">
        <v>950</v>
      </c>
      <c r="C537" s="11" t="s">
        <v>1014</v>
      </c>
      <c r="D537" s="11" t="s">
        <v>1015</v>
      </c>
      <c r="E537" s="11" t="s">
        <v>3111</v>
      </c>
      <c r="F537" s="12" t="s">
        <v>1515</v>
      </c>
      <c r="G537" s="15" t="s">
        <v>3112</v>
      </c>
      <c r="H537" s="12" t="s">
        <v>1517</v>
      </c>
      <c r="I537" s="11" t="s">
        <v>3113</v>
      </c>
      <c r="J537" s="12" t="s">
        <v>1524</v>
      </c>
      <c r="K537" s="13"/>
    </row>
    <row r="538">
      <c r="A538" s="11" t="s">
        <v>701</v>
      </c>
      <c r="B538" s="11" t="s">
        <v>950</v>
      </c>
      <c r="C538" s="11" t="s">
        <v>1016</v>
      </c>
      <c r="D538" s="11" t="s">
        <v>1017</v>
      </c>
      <c r="E538" s="11" t="s">
        <v>3114</v>
      </c>
      <c r="F538" s="12" t="s">
        <v>1515</v>
      </c>
      <c r="G538" s="11" t="s">
        <v>3115</v>
      </c>
      <c r="H538" s="12" t="s">
        <v>1517</v>
      </c>
      <c r="I538" s="11" t="s">
        <v>3116</v>
      </c>
      <c r="J538" s="12" t="s">
        <v>1524</v>
      </c>
      <c r="K538" s="13"/>
    </row>
    <row r="539">
      <c r="A539" s="11" t="s">
        <v>701</v>
      </c>
      <c r="B539" s="11" t="s">
        <v>950</v>
      </c>
      <c r="C539" s="11" t="s">
        <v>1018</v>
      </c>
      <c r="D539" s="11" t="s">
        <v>1019</v>
      </c>
      <c r="E539" s="11" t="s">
        <v>3117</v>
      </c>
      <c r="F539" s="12" t="s">
        <v>1515</v>
      </c>
      <c r="G539" s="11" t="s">
        <v>3118</v>
      </c>
      <c r="H539" s="12" t="s">
        <v>1517</v>
      </c>
      <c r="I539" s="11" t="s">
        <v>3119</v>
      </c>
      <c r="J539" s="12" t="s">
        <v>1524</v>
      </c>
      <c r="K539" s="13"/>
    </row>
    <row r="540">
      <c r="A540" s="11" t="s">
        <v>701</v>
      </c>
      <c r="B540" s="11" t="s">
        <v>950</v>
      </c>
      <c r="C540" s="11" t="s">
        <v>1020</v>
      </c>
      <c r="D540" s="11" t="s">
        <v>1021</v>
      </c>
      <c r="E540" s="11" t="s">
        <v>3120</v>
      </c>
      <c r="F540" s="12" t="s">
        <v>1515</v>
      </c>
      <c r="G540" s="11" t="s">
        <v>3121</v>
      </c>
      <c r="H540" s="12" t="s">
        <v>1517</v>
      </c>
      <c r="I540" s="11" t="s">
        <v>3122</v>
      </c>
      <c r="J540" s="12" t="s">
        <v>1524</v>
      </c>
      <c r="K540" s="13"/>
    </row>
    <row r="541">
      <c r="A541" s="11" t="s">
        <v>701</v>
      </c>
      <c r="B541" s="11" t="s">
        <v>950</v>
      </c>
      <c r="C541" s="11" t="s">
        <v>1022</v>
      </c>
      <c r="D541" s="11" t="s">
        <v>1023</v>
      </c>
      <c r="E541" s="11" t="s">
        <v>3123</v>
      </c>
      <c r="F541" s="12" t="s">
        <v>1515</v>
      </c>
      <c r="G541" s="11" t="s">
        <v>3124</v>
      </c>
      <c r="H541" s="12" t="s">
        <v>1517</v>
      </c>
      <c r="I541" s="11" t="s">
        <v>3125</v>
      </c>
      <c r="J541" s="12" t="s">
        <v>1524</v>
      </c>
      <c r="K541" s="13"/>
    </row>
    <row r="542">
      <c r="A542" s="11" t="s">
        <v>701</v>
      </c>
      <c r="B542" s="11" t="s">
        <v>950</v>
      </c>
      <c r="C542" s="11" t="s">
        <v>1024</v>
      </c>
      <c r="D542" s="11" t="s">
        <v>1025</v>
      </c>
      <c r="E542" s="11" t="s">
        <v>3126</v>
      </c>
      <c r="F542" s="12" t="s">
        <v>1515</v>
      </c>
      <c r="G542" s="11" t="s">
        <v>3127</v>
      </c>
      <c r="H542" s="12" t="s">
        <v>1517</v>
      </c>
      <c r="I542" s="11" t="s">
        <v>3128</v>
      </c>
      <c r="J542" s="12" t="s">
        <v>1517</v>
      </c>
      <c r="K542" s="13"/>
    </row>
    <row r="543">
      <c r="A543" s="11" t="s">
        <v>701</v>
      </c>
      <c r="B543" s="11" t="s">
        <v>950</v>
      </c>
      <c r="C543" s="11" t="s">
        <v>1026</v>
      </c>
      <c r="D543" s="11" t="s">
        <v>1027</v>
      </c>
      <c r="E543" s="11" t="s">
        <v>3129</v>
      </c>
      <c r="F543" s="12" t="s">
        <v>1515</v>
      </c>
      <c r="G543" s="11" t="s">
        <v>3130</v>
      </c>
      <c r="H543" s="12" t="s">
        <v>1517</v>
      </c>
      <c r="I543" s="11" t="s">
        <v>3131</v>
      </c>
      <c r="J543" s="12" t="s">
        <v>1524</v>
      </c>
      <c r="K543" s="13"/>
    </row>
    <row r="544">
      <c r="A544" s="11" t="s">
        <v>701</v>
      </c>
      <c r="B544" s="11" t="s">
        <v>950</v>
      </c>
      <c r="C544" s="11" t="s">
        <v>1028</v>
      </c>
      <c r="D544" s="11" t="s">
        <v>1029</v>
      </c>
      <c r="E544" s="11" t="s">
        <v>3132</v>
      </c>
      <c r="F544" s="12" t="s">
        <v>1515</v>
      </c>
      <c r="G544" s="11" t="s">
        <v>3133</v>
      </c>
      <c r="H544" s="12" t="s">
        <v>1517</v>
      </c>
      <c r="I544" s="11" t="s">
        <v>3134</v>
      </c>
      <c r="J544" s="12" t="s">
        <v>1524</v>
      </c>
      <c r="K544" s="13"/>
    </row>
    <row r="545">
      <c r="A545" s="11" t="s">
        <v>701</v>
      </c>
      <c r="B545" s="11" t="s">
        <v>1030</v>
      </c>
      <c r="C545" s="11" t="s">
        <v>491</v>
      </c>
      <c r="D545" s="11" t="s">
        <v>1031</v>
      </c>
      <c r="E545" s="11" t="s">
        <v>3135</v>
      </c>
      <c r="F545" s="12" t="s">
        <v>1515</v>
      </c>
      <c r="G545" s="15" t="s">
        <v>3136</v>
      </c>
      <c r="H545" s="12" t="s">
        <v>1517</v>
      </c>
      <c r="I545" s="11" t="s">
        <v>3137</v>
      </c>
      <c r="J545" s="12" t="s">
        <v>1517</v>
      </c>
      <c r="K545" s="13"/>
    </row>
    <row r="546">
      <c r="A546" s="11" t="s">
        <v>701</v>
      </c>
      <c r="B546" s="11" t="s">
        <v>1030</v>
      </c>
      <c r="C546" s="11" t="s">
        <v>1032</v>
      </c>
      <c r="D546" s="11" t="s">
        <v>1033</v>
      </c>
      <c r="E546" s="11" t="s">
        <v>3135</v>
      </c>
      <c r="F546" s="12" t="s">
        <v>1587</v>
      </c>
      <c r="G546" s="11" t="s">
        <v>3138</v>
      </c>
      <c r="H546" s="12" t="s">
        <v>1517</v>
      </c>
      <c r="I546" s="11" t="s">
        <v>3139</v>
      </c>
      <c r="J546" s="12" t="s">
        <v>1515</v>
      </c>
      <c r="K546" s="13"/>
    </row>
    <row r="547">
      <c r="A547" s="11" t="s">
        <v>701</v>
      </c>
      <c r="B547" s="11" t="s">
        <v>1030</v>
      </c>
      <c r="C547" s="11" t="s">
        <v>1034</v>
      </c>
      <c r="D547" s="11" t="s">
        <v>1035</v>
      </c>
      <c r="E547" s="11" t="s">
        <v>3140</v>
      </c>
      <c r="F547" s="12" t="s">
        <v>1515</v>
      </c>
      <c r="G547" s="11" t="s">
        <v>3141</v>
      </c>
      <c r="H547" s="12" t="s">
        <v>1517</v>
      </c>
      <c r="I547" s="11" t="s">
        <v>3142</v>
      </c>
      <c r="J547" s="12" t="s">
        <v>1515</v>
      </c>
      <c r="K547" s="13"/>
    </row>
    <row r="548">
      <c r="A548" s="11" t="s">
        <v>701</v>
      </c>
      <c r="B548" s="11" t="s">
        <v>1030</v>
      </c>
      <c r="C548" s="11" t="s">
        <v>1036</v>
      </c>
      <c r="D548" s="11" t="s">
        <v>1037</v>
      </c>
      <c r="E548" s="11" t="s">
        <v>3143</v>
      </c>
      <c r="F548" s="12" t="s">
        <v>1515</v>
      </c>
      <c r="G548" s="11" t="s">
        <v>3144</v>
      </c>
      <c r="H548" s="12" t="s">
        <v>1517</v>
      </c>
      <c r="I548" s="11" t="s">
        <v>3145</v>
      </c>
      <c r="J548" s="12" t="s">
        <v>1517</v>
      </c>
      <c r="K548" s="13"/>
    </row>
    <row r="549">
      <c r="A549" s="11" t="s">
        <v>701</v>
      </c>
      <c r="B549" s="11" t="s">
        <v>1030</v>
      </c>
      <c r="C549" s="11" t="s">
        <v>1038</v>
      </c>
      <c r="D549" s="11" t="s">
        <v>1039</v>
      </c>
      <c r="E549" s="11" t="s">
        <v>3146</v>
      </c>
      <c r="F549" s="12" t="s">
        <v>1515</v>
      </c>
      <c r="G549" s="11" t="s">
        <v>3147</v>
      </c>
      <c r="H549" s="12" t="s">
        <v>1517</v>
      </c>
      <c r="I549" s="11" t="s">
        <v>3148</v>
      </c>
      <c r="J549" s="12" t="s">
        <v>1517</v>
      </c>
      <c r="K549" s="13"/>
    </row>
    <row r="550">
      <c r="A550" s="11" t="s">
        <v>701</v>
      </c>
      <c r="B550" s="11" t="s">
        <v>1040</v>
      </c>
      <c r="C550" s="11" t="s">
        <v>491</v>
      </c>
      <c r="D550" s="11" t="s">
        <v>1041</v>
      </c>
      <c r="E550" s="11" t="s">
        <v>3149</v>
      </c>
      <c r="F550" s="12" t="s">
        <v>1515</v>
      </c>
      <c r="G550" s="15" t="s">
        <v>3150</v>
      </c>
      <c r="H550" s="12" t="s">
        <v>1517</v>
      </c>
      <c r="I550" s="11" t="s">
        <v>3151</v>
      </c>
      <c r="J550" s="12" t="s">
        <v>1515</v>
      </c>
      <c r="K550" s="13"/>
    </row>
    <row r="551">
      <c r="A551" s="11" t="s">
        <v>701</v>
      </c>
      <c r="B551" s="11" t="s">
        <v>1040</v>
      </c>
      <c r="C551" s="11" t="s">
        <v>1034</v>
      </c>
      <c r="D551" s="11" t="s">
        <v>1035</v>
      </c>
      <c r="E551" s="11" t="s">
        <v>3152</v>
      </c>
      <c r="F551" s="12" t="s">
        <v>1524</v>
      </c>
      <c r="G551" s="11" t="s">
        <v>3153</v>
      </c>
      <c r="H551" s="12" t="s">
        <v>1517</v>
      </c>
      <c r="I551" s="11" t="s">
        <v>3154</v>
      </c>
      <c r="J551" s="12" t="s">
        <v>1587</v>
      </c>
      <c r="K551" s="13"/>
    </row>
    <row r="552">
      <c r="A552" s="11" t="s">
        <v>701</v>
      </c>
      <c r="B552" s="11" t="s">
        <v>1040</v>
      </c>
      <c r="C552" s="11" t="s">
        <v>1032</v>
      </c>
      <c r="D552" s="11" t="s">
        <v>1033</v>
      </c>
      <c r="E552" s="11" t="s">
        <v>3155</v>
      </c>
      <c r="F552" s="12" t="s">
        <v>1587</v>
      </c>
      <c r="G552" s="11" t="s">
        <v>3156</v>
      </c>
      <c r="H552" s="12" t="s">
        <v>1517</v>
      </c>
      <c r="I552" s="11" t="s">
        <v>3157</v>
      </c>
      <c r="J552" s="12" t="s">
        <v>1517</v>
      </c>
      <c r="K552" s="13"/>
    </row>
    <row r="553">
      <c r="A553" s="11" t="s">
        <v>701</v>
      </c>
      <c r="B553" s="11" t="s">
        <v>1040</v>
      </c>
      <c r="C553" s="11" t="s">
        <v>61</v>
      </c>
      <c r="D553" s="11" t="s">
        <v>1042</v>
      </c>
      <c r="E553" s="11" t="s">
        <v>3158</v>
      </c>
      <c r="F553" s="12" t="s">
        <v>1515</v>
      </c>
      <c r="G553" s="15" t="s">
        <v>3159</v>
      </c>
      <c r="H553" s="12" t="s">
        <v>1517</v>
      </c>
      <c r="I553" s="11" t="s">
        <v>3160</v>
      </c>
      <c r="J553" s="12" t="s">
        <v>1517</v>
      </c>
      <c r="K553" s="13"/>
    </row>
    <row r="554">
      <c r="A554" s="11" t="s">
        <v>701</v>
      </c>
      <c r="B554" s="11" t="s">
        <v>1040</v>
      </c>
      <c r="C554" s="11" t="s">
        <v>1043</v>
      </c>
      <c r="D554" s="11" t="s">
        <v>1044</v>
      </c>
      <c r="E554" s="11" t="s">
        <v>3161</v>
      </c>
      <c r="F554" s="12" t="s">
        <v>1587</v>
      </c>
      <c r="G554" s="11" t="s">
        <v>3162</v>
      </c>
      <c r="H554" s="12" t="s">
        <v>1517</v>
      </c>
      <c r="I554" s="11" t="s">
        <v>3163</v>
      </c>
      <c r="J554" s="12" t="s">
        <v>1515</v>
      </c>
      <c r="K554" s="13"/>
    </row>
    <row r="555">
      <c r="A555" s="11" t="s">
        <v>701</v>
      </c>
      <c r="B555" s="11" t="s">
        <v>1040</v>
      </c>
      <c r="C555" s="11" t="s">
        <v>1045</v>
      </c>
      <c r="D555" s="11" t="s">
        <v>1046</v>
      </c>
      <c r="E555" s="11" t="s">
        <v>3164</v>
      </c>
      <c r="F555" s="12" t="s">
        <v>1515</v>
      </c>
      <c r="G555" s="11" t="s">
        <v>3165</v>
      </c>
      <c r="H555" s="12" t="s">
        <v>1517</v>
      </c>
      <c r="I555" s="11" t="s">
        <v>3166</v>
      </c>
      <c r="J555" s="12" t="s">
        <v>1517</v>
      </c>
      <c r="K555" s="13"/>
    </row>
    <row r="556">
      <c r="A556" s="11" t="s">
        <v>701</v>
      </c>
      <c r="B556" s="11" t="s">
        <v>1040</v>
      </c>
      <c r="C556" s="11" t="s">
        <v>1047</v>
      </c>
      <c r="D556" s="11" t="s">
        <v>1048</v>
      </c>
      <c r="E556" s="11" t="s">
        <v>3167</v>
      </c>
      <c r="F556" s="12" t="s">
        <v>1524</v>
      </c>
      <c r="G556" s="11" t="s">
        <v>3168</v>
      </c>
      <c r="H556" s="12" t="s">
        <v>1524</v>
      </c>
      <c r="I556" s="11" t="s">
        <v>3169</v>
      </c>
      <c r="J556" s="12" t="s">
        <v>1524</v>
      </c>
      <c r="K556" s="13"/>
    </row>
    <row r="557">
      <c r="A557" s="11" t="s">
        <v>701</v>
      </c>
      <c r="B557" s="11" t="s">
        <v>1040</v>
      </c>
      <c r="C557" s="11" t="s">
        <v>1049</v>
      </c>
      <c r="D557" s="11" t="s">
        <v>1050</v>
      </c>
      <c r="E557" s="11" t="s">
        <v>3170</v>
      </c>
      <c r="F557" s="12" t="s">
        <v>1515</v>
      </c>
      <c r="G557" s="11" t="s">
        <v>3171</v>
      </c>
      <c r="H557" s="12" t="s">
        <v>1524</v>
      </c>
      <c r="I557" s="11" t="s">
        <v>3172</v>
      </c>
      <c r="J557" s="12" t="s">
        <v>1524</v>
      </c>
      <c r="K557" s="13"/>
    </row>
    <row r="558">
      <c r="A558" s="11" t="s">
        <v>701</v>
      </c>
      <c r="B558" s="11" t="s">
        <v>1040</v>
      </c>
      <c r="C558" s="11" t="s">
        <v>1051</v>
      </c>
      <c r="D558" s="11" t="s">
        <v>1052</v>
      </c>
      <c r="E558" s="11" t="s">
        <v>3173</v>
      </c>
      <c r="F558" s="12" t="s">
        <v>1524</v>
      </c>
      <c r="G558" s="11" t="s">
        <v>3174</v>
      </c>
      <c r="H558" s="12" t="s">
        <v>1524</v>
      </c>
      <c r="I558" s="11" t="s">
        <v>3175</v>
      </c>
      <c r="J558" s="12" t="s">
        <v>1517</v>
      </c>
      <c r="K558" s="13"/>
    </row>
    <row r="559">
      <c r="A559" s="11" t="s">
        <v>701</v>
      </c>
      <c r="B559" s="11" t="s">
        <v>1040</v>
      </c>
      <c r="C559" s="11" t="s">
        <v>1053</v>
      </c>
      <c r="D559" s="11" t="s">
        <v>1054</v>
      </c>
      <c r="E559" s="11" t="s">
        <v>3176</v>
      </c>
      <c r="F559" s="12" t="s">
        <v>1515</v>
      </c>
      <c r="G559" s="11" t="s">
        <v>3177</v>
      </c>
      <c r="H559" s="12" t="s">
        <v>1517</v>
      </c>
      <c r="I559" s="11" t="s">
        <v>3178</v>
      </c>
      <c r="J559" s="12" t="s">
        <v>1517</v>
      </c>
      <c r="K559" s="13"/>
    </row>
    <row r="560">
      <c r="A560" s="11" t="s">
        <v>701</v>
      </c>
      <c r="B560" s="11" t="s">
        <v>1040</v>
      </c>
      <c r="C560" s="11" t="s">
        <v>1055</v>
      </c>
      <c r="D560" s="11" t="s">
        <v>1056</v>
      </c>
      <c r="E560" s="11" t="s">
        <v>3179</v>
      </c>
      <c r="F560" s="12" t="s">
        <v>1587</v>
      </c>
      <c r="G560" s="11" t="s">
        <v>3180</v>
      </c>
      <c r="H560" s="12" t="s">
        <v>1524</v>
      </c>
      <c r="I560" s="11" t="s">
        <v>3181</v>
      </c>
      <c r="J560" s="12" t="s">
        <v>1587</v>
      </c>
      <c r="K560" s="13"/>
    </row>
    <row r="561">
      <c r="A561" s="11" t="s">
        <v>701</v>
      </c>
      <c r="B561" s="11" t="s">
        <v>1040</v>
      </c>
      <c r="C561" s="11" t="s">
        <v>1057</v>
      </c>
      <c r="D561" s="11" t="s">
        <v>1058</v>
      </c>
      <c r="E561" s="11" t="s">
        <v>3182</v>
      </c>
      <c r="F561" s="12" t="s">
        <v>1587</v>
      </c>
      <c r="G561" s="11" t="s">
        <v>3183</v>
      </c>
      <c r="H561" s="12" t="s">
        <v>1517</v>
      </c>
      <c r="I561" s="11" t="s">
        <v>3184</v>
      </c>
      <c r="J561" s="12" t="s">
        <v>1524</v>
      </c>
      <c r="K561" s="13"/>
    </row>
    <row r="562">
      <c r="A562" s="11" t="s">
        <v>701</v>
      </c>
      <c r="B562" s="11" t="s">
        <v>1040</v>
      </c>
      <c r="C562" s="11" t="s">
        <v>1059</v>
      </c>
      <c r="D562" s="11" t="s">
        <v>1060</v>
      </c>
      <c r="E562" s="11" t="s">
        <v>3185</v>
      </c>
      <c r="F562" s="12" t="s">
        <v>1515</v>
      </c>
      <c r="G562" s="11" t="s">
        <v>3186</v>
      </c>
      <c r="H562" s="12" t="s">
        <v>1517</v>
      </c>
      <c r="I562" s="11" t="s">
        <v>3187</v>
      </c>
      <c r="J562" s="12" t="s">
        <v>1587</v>
      </c>
      <c r="K562" s="13"/>
    </row>
    <row r="563">
      <c r="A563" s="11" t="s">
        <v>701</v>
      </c>
      <c r="B563" s="11" t="s">
        <v>1040</v>
      </c>
      <c r="C563" s="11" t="s">
        <v>1061</v>
      </c>
      <c r="D563" s="11" t="s">
        <v>1062</v>
      </c>
      <c r="E563" s="11" t="s">
        <v>3188</v>
      </c>
      <c r="F563" s="12" t="s">
        <v>1587</v>
      </c>
      <c r="G563" s="11" t="s">
        <v>3189</v>
      </c>
      <c r="H563" s="12" t="s">
        <v>1517</v>
      </c>
      <c r="I563" s="11" t="s">
        <v>3190</v>
      </c>
      <c r="J563" s="12" t="s">
        <v>1587</v>
      </c>
      <c r="K563" s="13"/>
    </row>
    <row r="564">
      <c r="A564" s="11" t="s">
        <v>701</v>
      </c>
      <c r="B564" s="11" t="s">
        <v>1040</v>
      </c>
      <c r="C564" s="11" t="s">
        <v>1063</v>
      </c>
      <c r="D564" s="11" t="s">
        <v>1064</v>
      </c>
      <c r="E564" s="11" t="s">
        <v>3191</v>
      </c>
      <c r="F564" s="12" t="s">
        <v>1515</v>
      </c>
      <c r="G564" s="11" t="s">
        <v>3192</v>
      </c>
      <c r="H564" s="12" t="s">
        <v>1524</v>
      </c>
      <c r="I564" s="11" t="s">
        <v>3193</v>
      </c>
      <c r="J564" s="12" t="s">
        <v>1587</v>
      </c>
      <c r="K564" s="13"/>
    </row>
    <row r="565">
      <c r="A565" s="11" t="s">
        <v>701</v>
      </c>
      <c r="B565" s="11" t="s">
        <v>1040</v>
      </c>
      <c r="C565" s="11" t="s">
        <v>1065</v>
      </c>
      <c r="D565" s="11" t="s">
        <v>1066</v>
      </c>
      <c r="E565" s="11" t="s">
        <v>3194</v>
      </c>
      <c r="F565" s="12" t="s">
        <v>1515</v>
      </c>
      <c r="G565" s="11" t="s">
        <v>3195</v>
      </c>
      <c r="H565" s="12" t="s">
        <v>1524</v>
      </c>
      <c r="I565" s="11" t="s">
        <v>3196</v>
      </c>
      <c r="J565" s="12" t="s">
        <v>1524</v>
      </c>
      <c r="K565" s="13"/>
    </row>
    <row r="566">
      <c r="A566" s="11" t="s">
        <v>701</v>
      </c>
      <c r="B566" s="11" t="s">
        <v>1040</v>
      </c>
      <c r="C566" s="11" t="s">
        <v>1067</v>
      </c>
      <c r="D566" s="11" t="s">
        <v>1068</v>
      </c>
      <c r="E566" s="11" t="s">
        <v>3197</v>
      </c>
      <c r="F566" s="12" t="s">
        <v>1587</v>
      </c>
      <c r="G566" s="11" t="s">
        <v>3198</v>
      </c>
      <c r="H566" s="12" t="s">
        <v>1524</v>
      </c>
      <c r="I566" s="11" t="s">
        <v>3199</v>
      </c>
      <c r="J566" s="12" t="s">
        <v>1524</v>
      </c>
      <c r="K566" s="13"/>
    </row>
    <row r="567">
      <c r="A567" s="11" t="s">
        <v>701</v>
      </c>
      <c r="B567" s="11" t="s">
        <v>1040</v>
      </c>
      <c r="C567" s="11" t="s">
        <v>1069</v>
      </c>
      <c r="D567" s="11" t="s">
        <v>1070</v>
      </c>
      <c r="E567" s="11" t="s">
        <v>3200</v>
      </c>
      <c r="F567" s="12" t="s">
        <v>1515</v>
      </c>
      <c r="G567" s="11" t="s">
        <v>3201</v>
      </c>
      <c r="H567" s="12" t="s">
        <v>1517</v>
      </c>
      <c r="I567" s="11" t="s">
        <v>3202</v>
      </c>
      <c r="J567" s="12" t="s">
        <v>1515</v>
      </c>
      <c r="K567" s="13"/>
    </row>
    <row r="568">
      <c r="A568" s="11" t="s">
        <v>701</v>
      </c>
      <c r="B568" s="11" t="s">
        <v>1040</v>
      </c>
      <c r="C568" s="11" t="s">
        <v>1071</v>
      </c>
      <c r="D568" s="11" t="s">
        <v>1072</v>
      </c>
      <c r="E568" s="11" t="s">
        <v>3203</v>
      </c>
      <c r="F568" s="12" t="s">
        <v>1515</v>
      </c>
      <c r="G568" s="11" t="s">
        <v>3204</v>
      </c>
      <c r="H568" s="12" t="s">
        <v>1524</v>
      </c>
      <c r="I568" s="11" t="s">
        <v>3205</v>
      </c>
      <c r="J568" s="12" t="s">
        <v>1515</v>
      </c>
      <c r="K568" s="13"/>
    </row>
    <row r="569">
      <c r="A569" s="11" t="s">
        <v>701</v>
      </c>
      <c r="B569" s="11" t="s">
        <v>1040</v>
      </c>
      <c r="C569" s="11" t="s">
        <v>1073</v>
      </c>
      <c r="D569" s="11" t="s">
        <v>1074</v>
      </c>
      <c r="E569" s="11" t="s">
        <v>3206</v>
      </c>
      <c r="F569" s="12" t="s">
        <v>1515</v>
      </c>
      <c r="G569" s="11" t="s">
        <v>3207</v>
      </c>
      <c r="H569" s="12" t="s">
        <v>1517</v>
      </c>
      <c r="I569" s="11" t="s">
        <v>3208</v>
      </c>
      <c r="J569" s="12" t="s">
        <v>1517</v>
      </c>
      <c r="K569" s="13"/>
    </row>
    <row r="570">
      <c r="A570" s="11" t="s">
        <v>701</v>
      </c>
      <c r="B570" s="11" t="s">
        <v>1040</v>
      </c>
      <c r="C570" s="11" t="s">
        <v>1075</v>
      </c>
      <c r="D570" s="11" t="s">
        <v>1076</v>
      </c>
      <c r="E570" s="11" t="s">
        <v>3209</v>
      </c>
      <c r="F570" s="12" t="s">
        <v>1515</v>
      </c>
      <c r="G570" s="11" t="s">
        <v>3210</v>
      </c>
      <c r="H570" s="12" t="s">
        <v>1517</v>
      </c>
      <c r="I570" s="11" t="s">
        <v>3211</v>
      </c>
      <c r="J570" s="12" t="s">
        <v>1517</v>
      </c>
      <c r="K570" s="13"/>
    </row>
    <row r="571">
      <c r="A571" s="11" t="s">
        <v>701</v>
      </c>
      <c r="B571" s="11" t="s">
        <v>1040</v>
      </c>
      <c r="C571" s="11" t="s">
        <v>1077</v>
      </c>
      <c r="D571" s="11" t="s">
        <v>1078</v>
      </c>
      <c r="E571" s="11" t="s">
        <v>3212</v>
      </c>
      <c r="F571" s="12" t="s">
        <v>1517</v>
      </c>
      <c r="G571" s="11" t="s">
        <v>3213</v>
      </c>
      <c r="H571" s="12" t="s">
        <v>1517</v>
      </c>
      <c r="I571" s="11" t="s">
        <v>3214</v>
      </c>
      <c r="J571" s="12" t="s">
        <v>1587</v>
      </c>
      <c r="K571" s="13"/>
    </row>
    <row r="572">
      <c r="A572" s="11" t="s">
        <v>701</v>
      </c>
      <c r="B572" s="11" t="s">
        <v>1040</v>
      </c>
      <c r="C572" s="11" t="s">
        <v>1079</v>
      </c>
      <c r="D572" s="11" t="s">
        <v>1080</v>
      </c>
      <c r="E572" s="11" t="s">
        <v>3215</v>
      </c>
      <c r="F572" s="12" t="s">
        <v>1515</v>
      </c>
      <c r="G572" s="11" t="s">
        <v>3216</v>
      </c>
      <c r="H572" s="12" t="s">
        <v>1517</v>
      </c>
      <c r="I572" s="11" t="s">
        <v>3217</v>
      </c>
      <c r="J572" s="12" t="s">
        <v>1517</v>
      </c>
      <c r="K572" s="13"/>
    </row>
    <row r="573">
      <c r="A573" s="11" t="s">
        <v>701</v>
      </c>
      <c r="B573" s="11" t="s">
        <v>1040</v>
      </c>
      <c r="C573" s="11" t="s">
        <v>1081</v>
      </c>
      <c r="D573" s="11" t="s">
        <v>1082</v>
      </c>
      <c r="E573" s="11" t="s">
        <v>3218</v>
      </c>
      <c r="F573" s="12" t="s">
        <v>1587</v>
      </c>
      <c r="G573" s="11" t="s">
        <v>3219</v>
      </c>
      <c r="H573" s="12" t="s">
        <v>1517</v>
      </c>
      <c r="I573" s="11" t="s">
        <v>3220</v>
      </c>
      <c r="J573" s="12" t="s">
        <v>1587</v>
      </c>
      <c r="K573" s="13"/>
    </row>
    <row r="574">
      <c r="A574" s="11" t="s">
        <v>701</v>
      </c>
      <c r="B574" s="11" t="s">
        <v>1040</v>
      </c>
      <c r="C574" s="11" t="s">
        <v>1083</v>
      </c>
      <c r="D574" s="11" t="s">
        <v>1084</v>
      </c>
      <c r="E574" s="11" t="s">
        <v>3221</v>
      </c>
      <c r="F574" s="12" t="s">
        <v>1517</v>
      </c>
      <c r="G574" s="11" t="s">
        <v>3222</v>
      </c>
      <c r="H574" s="12" t="s">
        <v>1587</v>
      </c>
      <c r="I574" s="11" t="s">
        <v>3223</v>
      </c>
      <c r="J574" s="12" t="s">
        <v>1587</v>
      </c>
      <c r="K574" s="13"/>
    </row>
    <row r="575">
      <c r="A575" s="11" t="s">
        <v>1085</v>
      </c>
      <c r="B575" s="11" t="s">
        <v>1086</v>
      </c>
      <c r="C575" s="11" t="s">
        <v>1087</v>
      </c>
      <c r="D575" s="11" t="s">
        <v>1088</v>
      </c>
      <c r="E575" s="11" t="s">
        <v>3224</v>
      </c>
      <c r="F575" s="12" t="s">
        <v>1515</v>
      </c>
      <c r="G575" s="15" t="s">
        <v>3225</v>
      </c>
      <c r="H575" s="12" t="s">
        <v>1517</v>
      </c>
      <c r="I575" s="11" t="s">
        <v>3226</v>
      </c>
      <c r="J575" s="12" t="s">
        <v>1517</v>
      </c>
      <c r="K575" s="13"/>
    </row>
    <row r="576">
      <c r="A576" s="11" t="s">
        <v>1085</v>
      </c>
      <c r="B576" s="11" t="s">
        <v>1086</v>
      </c>
      <c r="C576" s="11" t="s">
        <v>1089</v>
      </c>
      <c r="D576" s="11" t="s">
        <v>1090</v>
      </c>
      <c r="E576" s="11" t="s">
        <v>3227</v>
      </c>
      <c r="F576" s="12" t="s">
        <v>1515</v>
      </c>
      <c r="G576" s="15" t="s">
        <v>3228</v>
      </c>
      <c r="H576" s="12" t="s">
        <v>1517</v>
      </c>
      <c r="I576" s="11" t="s">
        <v>3229</v>
      </c>
      <c r="J576" s="12" t="s">
        <v>1517</v>
      </c>
      <c r="K576" s="13"/>
    </row>
    <row r="577">
      <c r="A577" s="11" t="s">
        <v>1085</v>
      </c>
      <c r="B577" s="11" t="s">
        <v>1086</v>
      </c>
      <c r="C577" s="11" t="s">
        <v>1091</v>
      </c>
      <c r="D577" s="11" t="s">
        <v>1092</v>
      </c>
      <c r="E577" s="11" t="s">
        <v>3230</v>
      </c>
      <c r="F577" s="12" t="s">
        <v>1524</v>
      </c>
      <c r="G577" s="11" t="s">
        <v>3231</v>
      </c>
      <c r="H577" s="12" t="s">
        <v>1517</v>
      </c>
      <c r="I577" s="11" t="s">
        <v>3232</v>
      </c>
      <c r="J577" s="12" t="s">
        <v>1517</v>
      </c>
      <c r="K577" s="13"/>
    </row>
    <row r="578">
      <c r="A578" s="11" t="s">
        <v>1085</v>
      </c>
      <c r="B578" s="11" t="s">
        <v>1086</v>
      </c>
      <c r="C578" s="11" t="s">
        <v>1093</v>
      </c>
      <c r="D578" s="11" t="s">
        <v>1094</v>
      </c>
      <c r="E578" s="11" t="s">
        <v>3233</v>
      </c>
      <c r="F578" s="12" t="s">
        <v>1515</v>
      </c>
      <c r="G578" s="11" t="s">
        <v>3234</v>
      </c>
      <c r="H578" s="12" t="s">
        <v>1517</v>
      </c>
      <c r="I578" s="11" t="s">
        <v>3235</v>
      </c>
      <c r="J578" s="12" t="s">
        <v>1517</v>
      </c>
      <c r="K578" s="13"/>
    </row>
    <row r="579">
      <c r="A579" s="11" t="s">
        <v>1085</v>
      </c>
      <c r="B579" s="11" t="s">
        <v>1086</v>
      </c>
      <c r="C579" s="11" t="s">
        <v>1095</v>
      </c>
      <c r="D579" s="11" t="s">
        <v>1096</v>
      </c>
      <c r="E579" s="11" t="s">
        <v>3236</v>
      </c>
      <c r="F579" s="12" t="s">
        <v>1515</v>
      </c>
      <c r="G579" s="11" t="s">
        <v>3237</v>
      </c>
      <c r="H579" s="12" t="s">
        <v>1517</v>
      </c>
      <c r="I579" s="11" t="s">
        <v>3238</v>
      </c>
      <c r="J579" s="12" t="s">
        <v>1587</v>
      </c>
      <c r="K579" s="13"/>
    </row>
    <row r="580">
      <c r="A580" s="11" t="s">
        <v>1085</v>
      </c>
      <c r="B580" s="11" t="s">
        <v>1086</v>
      </c>
      <c r="C580" s="11" t="s">
        <v>1097</v>
      </c>
      <c r="D580" s="11" t="s">
        <v>1098</v>
      </c>
      <c r="E580" s="11" t="s">
        <v>3239</v>
      </c>
      <c r="F580" s="12" t="s">
        <v>1515</v>
      </c>
      <c r="G580" s="11" t="s">
        <v>3240</v>
      </c>
      <c r="H580" s="12" t="s">
        <v>1517</v>
      </c>
      <c r="I580" s="11" t="s">
        <v>3241</v>
      </c>
      <c r="J580" s="12" t="s">
        <v>1515</v>
      </c>
      <c r="K580" s="13"/>
    </row>
    <row r="581">
      <c r="A581" s="11" t="s">
        <v>1085</v>
      </c>
      <c r="B581" s="11" t="s">
        <v>1086</v>
      </c>
      <c r="C581" s="11" t="s">
        <v>1099</v>
      </c>
      <c r="D581" s="11" t="s">
        <v>1100</v>
      </c>
      <c r="E581" s="11" t="s">
        <v>3242</v>
      </c>
      <c r="F581" s="12" t="s">
        <v>1515</v>
      </c>
      <c r="G581" s="11" t="s">
        <v>3243</v>
      </c>
      <c r="H581" s="12" t="s">
        <v>1517</v>
      </c>
      <c r="I581" s="11" t="s">
        <v>3244</v>
      </c>
      <c r="J581" s="12" t="s">
        <v>1517</v>
      </c>
      <c r="K581" s="13"/>
    </row>
    <row r="582">
      <c r="A582" s="11" t="s">
        <v>1085</v>
      </c>
      <c r="B582" s="11" t="s">
        <v>1086</v>
      </c>
      <c r="C582" s="11" t="s">
        <v>1101</v>
      </c>
      <c r="D582" s="11" t="s">
        <v>1102</v>
      </c>
      <c r="E582" s="11" t="s">
        <v>3245</v>
      </c>
      <c r="F582" s="12" t="s">
        <v>1515</v>
      </c>
      <c r="G582" s="15" t="s">
        <v>3246</v>
      </c>
      <c r="H582" s="12" t="s">
        <v>1517</v>
      </c>
      <c r="I582" s="11" t="s">
        <v>3247</v>
      </c>
      <c r="J582" s="12" t="s">
        <v>1517</v>
      </c>
      <c r="K582" s="13"/>
    </row>
    <row r="583">
      <c r="A583" s="11" t="s">
        <v>1085</v>
      </c>
      <c r="B583" s="11" t="s">
        <v>1086</v>
      </c>
      <c r="C583" s="11" t="s">
        <v>1103</v>
      </c>
      <c r="D583" s="11" t="s">
        <v>1104</v>
      </c>
      <c r="E583" s="11" t="s">
        <v>3248</v>
      </c>
      <c r="F583" s="12" t="s">
        <v>1524</v>
      </c>
      <c r="G583" s="11" t="s">
        <v>3249</v>
      </c>
      <c r="H583" s="12" t="s">
        <v>1524</v>
      </c>
      <c r="I583" s="11" t="s">
        <v>3250</v>
      </c>
      <c r="J583" s="12" t="s">
        <v>1524</v>
      </c>
      <c r="K583" s="13"/>
    </row>
    <row r="584">
      <c r="A584" s="11" t="s">
        <v>1085</v>
      </c>
      <c r="B584" s="11" t="s">
        <v>1086</v>
      </c>
      <c r="C584" s="11" t="s">
        <v>1105</v>
      </c>
      <c r="D584" s="11" t="s">
        <v>1106</v>
      </c>
      <c r="E584" s="11" t="s">
        <v>3251</v>
      </c>
      <c r="F584" s="12" t="s">
        <v>1524</v>
      </c>
      <c r="G584" s="11" t="s">
        <v>3252</v>
      </c>
      <c r="H584" s="12" t="s">
        <v>1517</v>
      </c>
      <c r="I584" s="11" t="s">
        <v>3253</v>
      </c>
      <c r="J584" s="12" t="s">
        <v>1587</v>
      </c>
      <c r="K584" s="13"/>
    </row>
    <row r="585">
      <c r="A585" s="11" t="s">
        <v>1085</v>
      </c>
      <c r="B585" s="11" t="s">
        <v>1086</v>
      </c>
      <c r="C585" s="11" t="s">
        <v>1107</v>
      </c>
      <c r="D585" s="11" t="s">
        <v>1108</v>
      </c>
      <c r="E585" s="11" t="s">
        <v>3254</v>
      </c>
      <c r="F585" s="12" t="s">
        <v>1515</v>
      </c>
      <c r="G585" s="11" t="s">
        <v>3255</v>
      </c>
      <c r="H585" s="12" t="s">
        <v>1517</v>
      </c>
      <c r="I585" s="11" t="s">
        <v>3256</v>
      </c>
      <c r="J585" s="12" t="s">
        <v>1517</v>
      </c>
      <c r="K585" s="13"/>
    </row>
    <row r="586">
      <c r="A586" s="11" t="s">
        <v>1085</v>
      </c>
      <c r="B586" s="11" t="s">
        <v>1086</v>
      </c>
      <c r="C586" s="11" t="s">
        <v>1109</v>
      </c>
      <c r="D586" s="11" t="s">
        <v>1110</v>
      </c>
      <c r="E586" s="11" t="s">
        <v>3257</v>
      </c>
      <c r="F586" s="12" t="s">
        <v>1515</v>
      </c>
      <c r="G586" s="15" t="s">
        <v>3258</v>
      </c>
      <c r="H586" s="12" t="s">
        <v>1524</v>
      </c>
      <c r="I586" s="11" t="s">
        <v>3259</v>
      </c>
      <c r="J586" s="12" t="s">
        <v>1517</v>
      </c>
      <c r="K586" s="13"/>
    </row>
    <row r="587">
      <c r="A587" s="11" t="s">
        <v>1085</v>
      </c>
      <c r="B587" s="11" t="s">
        <v>1086</v>
      </c>
      <c r="C587" s="11" t="s">
        <v>1111</v>
      </c>
      <c r="D587" s="11" t="s">
        <v>1112</v>
      </c>
      <c r="E587" s="11" t="s">
        <v>3260</v>
      </c>
      <c r="F587" s="12" t="s">
        <v>1524</v>
      </c>
      <c r="G587" s="15" t="s">
        <v>3261</v>
      </c>
      <c r="H587" s="12" t="s">
        <v>1524</v>
      </c>
      <c r="I587" s="11" t="s">
        <v>3262</v>
      </c>
      <c r="J587" s="12" t="s">
        <v>1524</v>
      </c>
      <c r="K587" s="13"/>
    </row>
    <row r="588">
      <c r="A588" s="11" t="s">
        <v>1085</v>
      </c>
      <c r="B588" s="11" t="s">
        <v>1113</v>
      </c>
      <c r="C588" s="11" t="s">
        <v>1087</v>
      </c>
      <c r="D588" s="11" t="s">
        <v>1114</v>
      </c>
      <c r="E588" s="11" t="s">
        <v>3263</v>
      </c>
      <c r="F588" s="12" t="s">
        <v>1515</v>
      </c>
      <c r="G588" s="15" t="s">
        <v>3264</v>
      </c>
      <c r="H588" s="12" t="s">
        <v>1524</v>
      </c>
      <c r="I588" s="11" t="s">
        <v>3265</v>
      </c>
      <c r="J588" s="12" t="s">
        <v>1517</v>
      </c>
      <c r="K588" s="13"/>
    </row>
    <row r="589">
      <c r="A589" s="11" t="s">
        <v>1085</v>
      </c>
      <c r="B589" s="11" t="s">
        <v>1113</v>
      </c>
      <c r="C589" s="11" t="s">
        <v>17</v>
      </c>
      <c r="D589" s="11" t="s">
        <v>1115</v>
      </c>
      <c r="E589" s="11" t="s">
        <v>3266</v>
      </c>
      <c r="F589" s="12" t="s">
        <v>1515</v>
      </c>
      <c r="G589" s="15" t="s">
        <v>3267</v>
      </c>
      <c r="H589" s="12" t="s">
        <v>1517</v>
      </c>
      <c r="I589" s="11" t="s">
        <v>3268</v>
      </c>
      <c r="J589" s="12" t="s">
        <v>1517</v>
      </c>
      <c r="K589" s="13"/>
    </row>
    <row r="590">
      <c r="A590" s="11" t="s">
        <v>1085</v>
      </c>
      <c r="B590" s="11" t="s">
        <v>1113</v>
      </c>
      <c r="C590" s="11" t="s">
        <v>1116</v>
      </c>
      <c r="D590" s="11" t="s">
        <v>1117</v>
      </c>
      <c r="E590" s="11" t="s">
        <v>3269</v>
      </c>
      <c r="F590" s="12" t="s">
        <v>1587</v>
      </c>
      <c r="G590" s="11" t="s">
        <v>3270</v>
      </c>
      <c r="H590" s="12" t="s">
        <v>1587</v>
      </c>
      <c r="I590" s="11" t="s">
        <v>3271</v>
      </c>
      <c r="J590" s="12" t="s">
        <v>1515</v>
      </c>
      <c r="K590" s="13"/>
    </row>
    <row r="591">
      <c r="A591" s="11" t="s">
        <v>1085</v>
      </c>
      <c r="B591" s="11" t="s">
        <v>1113</v>
      </c>
      <c r="C591" s="11" t="s">
        <v>1118</v>
      </c>
      <c r="D591" s="11" t="s">
        <v>1119</v>
      </c>
      <c r="E591" s="11" t="s">
        <v>3272</v>
      </c>
      <c r="F591" s="12" t="s">
        <v>1587</v>
      </c>
      <c r="G591" s="11" t="s">
        <v>3273</v>
      </c>
      <c r="H591" s="12" t="s">
        <v>1524</v>
      </c>
      <c r="I591" s="11" t="s">
        <v>3274</v>
      </c>
      <c r="J591" s="12" t="s">
        <v>1524</v>
      </c>
      <c r="K591" s="13"/>
    </row>
    <row r="592">
      <c r="A592" s="11" t="s">
        <v>1085</v>
      </c>
      <c r="B592" s="11" t="s">
        <v>1113</v>
      </c>
      <c r="C592" s="11" t="s">
        <v>1120</v>
      </c>
      <c r="D592" s="11" t="s">
        <v>1121</v>
      </c>
      <c r="E592" s="11" t="s">
        <v>3275</v>
      </c>
      <c r="F592" s="12" t="s">
        <v>1587</v>
      </c>
      <c r="G592" s="11" t="s">
        <v>3276</v>
      </c>
      <c r="H592" s="12" t="s">
        <v>1517</v>
      </c>
      <c r="I592" s="11" t="s">
        <v>3277</v>
      </c>
      <c r="J592" s="12" t="s">
        <v>1517</v>
      </c>
      <c r="K592" s="13"/>
    </row>
    <row r="593">
      <c r="A593" s="11" t="s">
        <v>1085</v>
      </c>
      <c r="B593" s="11" t="s">
        <v>1113</v>
      </c>
      <c r="C593" s="11" t="s">
        <v>1122</v>
      </c>
      <c r="D593" s="11" t="s">
        <v>1123</v>
      </c>
      <c r="E593" s="11" t="s">
        <v>3278</v>
      </c>
      <c r="F593" s="12" t="s">
        <v>1587</v>
      </c>
      <c r="G593" s="11" t="s">
        <v>3279</v>
      </c>
      <c r="H593" s="12" t="s">
        <v>1517</v>
      </c>
      <c r="I593" s="11" t="s">
        <v>3280</v>
      </c>
      <c r="J593" s="12" t="s">
        <v>1517</v>
      </c>
      <c r="K593" s="13"/>
    </row>
    <row r="594">
      <c r="A594" s="11" t="s">
        <v>1085</v>
      </c>
      <c r="B594" s="11" t="s">
        <v>1113</v>
      </c>
      <c r="C594" s="11" t="s">
        <v>1124</v>
      </c>
      <c r="D594" s="11" t="s">
        <v>1125</v>
      </c>
      <c r="E594" s="11" t="s">
        <v>3281</v>
      </c>
      <c r="F594" s="12" t="s">
        <v>1587</v>
      </c>
      <c r="G594" s="11" t="s">
        <v>3282</v>
      </c>
      <c r="H594" s="12" t="s">
        <v>1517</v>
      </c>
      <c r="I594" s="11" t="s">
        <v>3283</v>
      </c>
      <c r="J594" s="12" t="s">
        <v>1517</v>
      </c>
      <c r="K594" s="13"/>
    </row>
    <row r="595">
      <c r="A595" s="11" t="s">
        <v>1085</v>
      </c>
      <c r="B595" s="11" t="s">
        <v>1113</v>
      </c>
      <c r="C595" s="11" t="s">
        <v>1126</v>
      </c>
      <c r="D595" s="11" t="s">
        <v>1127</v>
      </c>
      <c r="E595" s="11" t="s">
        <v>3284</v>
      </c>
      <c r="F595" s="12" t="s">
        <v>1587</v>
      </c>
      <c r="G595" s="11" t="s">
        <v>3285</v>
      </c>
      <c r="H595" s="12" t="s">
        <v>1517</v>
      </c>
      <c r="I595" s="11" t="s">
        <v>3286</v>
      </c>
      <c r="J595" s="12" t="s">
        <v>1517</v>
      </c>
      <c r="K595" s="13"/>
    </row>
    <row r="596">
      <c r="A596" s="11" t="s">
        <v>1085</v>
      </c>
      <c r="B596" s="11" t="s">
        <v>1113</v>
      </c>
      <c r="C596" s="11" t="s">
        <v>1128</v>
      </c>
      <c r="D596" s="11" t="s">
        <v>1129</v>
      </c>
      <c r="E596" s="11" t="s">
        <v>3287</v>
      </c>
      <c r="F596" s="12" t="s">
        <v>1587</v>
      </c>
      <c r="G596" s="11" t="s">
        <v>3288</v>
      </c>
      <c r="H596" s="12" t="s">
        <v>1517</v>
      </c>
      <c r="I596" s="11" t="s">
        <v>3289</v>
      </c>
      <c r="J596" s="12" t="s">
        <v>1517</v>
      </c>
      <c r="K596" s="13"/>
    </row>
    <row r="597">
      <c r="A597" s="11" t="s">
        <v>1085</v>
      </c>
      <c r="B597" s="11" t="s">
        <v>1113</v>
      </c>
      <c r="C597" s="11" t="s">
        <v>1130</v>
      </c>
      <c r="D597" s="11" t="s">
        <v>1131</v>
      </c>
      <c r="E597" s="11" t="s">
        <v>3290</v>
      </c>
      <c r="F597" s="12" t="s">
        <v>1587</v>
      </c>
      <c r="G597" s="11" t="s">
        <v>3291</v>
      </c>
      <c r="H597" s="12" t="s">
        <v>1517</v>
      </c>
      <c r="I597" s="11" t="s">
        <v>3292</v>
      </c>
      <c r="J597" s="12" t="s">
        <v>1517</v>
      </c>
      <c r="K597" s="13"/>
    </row>
    <row r="598">
      <c r="A598" s="11" t="s">
        <v>1085</v>
      </c>
      <c r="B598" s="11" t="s">
        <v>1113</v>
      </c>
      <c r="C598" s="11" t="s">
        <v>1132</v>
      </c>
      <c r="D598" s="11" t="s">
        <v>1133</v>
      </c>
      <c r="E598" s="11" t="s">
        <v>3293</v>
      </c>
      <c r="F598" s="12" t="s">
        <v>1587</v>
      </c>
      <c r="G598" s="11" t="s">
        <v>3294</v>
      </c>
      <c r="H598" s="12" t="s">
        <v>1517</v>
      </c>
      <c r="I598" s="11" t="s">
        <v>3295</v>
      </c>
      <c r="J598" s="12" t="s">
        <v>1517</v>
      </c>
      <c r="K598" s="13"/>
    </row>
    <row r="599">
      <c r="A599" s="11" t="s">
        <v>1085</v>
      </c>
      <c r="B599" s="11" t="s">
        <v>1113</v>
      </c>
      <c r="C599" s="11" t="s">
        <v>1134</v>
      </c>
      <c r="D599" s="11" t="s">
        <v>1135</v>
      </c>
      <c r="E599" s="11" t="s">
        <v>3296</v>
      </c>
      <c r="F599" s="12" t="s">
        <v>1587</v>
      </c>
      <c r="G599" s="11" t="s">
        <v>3297</v>
      </c>
      <c r="H599" s="12" t="s">
        <v>1517</v>
      </c>
      <c r="I599" s="11" t="s">
        <v>3298</v>
      </c>
      <c r="J599" s="12" t="s">
        <v>1517</v>
      </c>
      <c r="K599" s="13"/>
    </row>
    <row r="600">
      <c r="A600" s="11" t="s">
        <v>1085</v>
      </c>
      <c r="B600" s="11" t="s">
        <v>1113</v>
      </c>
      <c r="C600" s="11" t="s">
        <v>1136</v>
      </c>
      <c r="D600" s="11" t="s">
        <v>1137</v>
      </c>
      <c r="E600" s="11" t="s">
        <v>3299</v>
      </c>
      <c r="F600" s="12" t="s">
        <v>1587</v>
      </c>
      <c r="G600" s="11" t="s">
        <v>3300</v>
      </c>
      <c r="H600" s="12" t="s">
        <v>1517</v>
      </c>
      <c r="I600" s="11" t="s">
        <v>3301</v>
      </c>
      <c r="J600" s="12" t="s">
        <v>1517</v>
      </c>
      <c r="K600" s="13"/>
    </row>
    <row r="601">
      <c r="A601" s="11" t="s">
        <v>1085</v>
      </c>
      <c r="B601" s="11" t="s">
        <v>1113</v>
      </c>
      <c r="C601" s="11" t="s">
        <v>1138</v>
      </c>
      <c r="D601" s="11" t="s">
        <v>1139</v>
      </c>
      <c r="E601" s="11" t="s">
        <v>3302</v>
      </c>
      <c r="F601" s="12" t="s">
        <v>1587</v>
      </c>
      <c r="G601" s="11" t="s">
        <v>3303</v>
      </c>
      <c r="H601" s="12" t="s">
        <v>1517</v>
      </c>
      <c r="I601" s="11" t="s">
        <v>3304</v>
      </c>
      <c r="J601" s="12" t="s">
        <v>1517</v>
      </c>
      <c r="K601" s="13"/>
    </row>
    <row r="602">
      <c r="A602" s="11" t="s">
        <v>1085</v>
      </c>
      <c r="B602" s="11" t="s">
        <v>1113</v>
      </c>
      <c r="C602" s="11" t="s">
        <v>1140</v>
      </c>
      <c r="D602" s="11" t="s">
        <v>1141</v>
      </c>
      <c r="E602" s="11" t="s">
        <v>3305</v>
      </c>
      <c r="F602" s="12" t="s">
        <v>1515</v>
      </c>
      <c r="G602" s="11" t="s">
        <v>3306</v>
      </c>
      <c r="H602" s="12" t="s">
        <v>1517</v>
      </c>
      <c r="I602" s="11" t="s">
        <v>3307</v>
      </c>
      <c r="J602" s="12" t="s">
        <v>1517</v>
      </c>
      <c r="K602" s="13"/>
    </row>
    <row r="603">
      <c r="A603" s="11" t="s">
        <v>1085</v>
      </c>
      <c r="B603" s="11" t="s">
        <v>1113</v>
      </c>
      <c r="C603" s="11" t="s">
        <v>1142</v>
      </c>
      <c r="D603" s="11" t="s">
        <v>1143</v>
      </c>
      <c r="E603" s="11" t="s">
        <v>3308</v>
      </c>
      <c r="F603" s="12" t="s">
        <v>1587</v>
      </c>
      <c r="G603" s="11" t="s">
        <v>3309</v>
      </c>
      <c r="H603" s="12" t="s">
        <v>1517</v>
      </c>
      <c r="I603" s="11" t="s">
        <v>3310</v>
      </c>
      <c r="J603" s="12" t="s">
        <v>1517</v>
      </c>
      <c r="K603" s="13"/>
    </row>
    <row r="604">
      <c r="A604" s="11" t="s">
        <v>1085</v>
      </c>
      <c r="B604" s="11" t="s">
        <v>1113</v>
      </c>
      <c r="C604" s="11" t="s">
        <v>1144</v>
      </c>
      <c r="D604" s="11" t="s">
        <v>1145</v>
      </c>
      <c r="E604" s="11" t="s">
        <v>3311</v>
      </c>
      <c r="F604" s="12" t="s">
        <v>1587</v>
      </c>
      <c r="G604" s="11" t="s">
        <v>3312</v>
      </c>
      <c r="H604" s="12" t="s">
        <v>1517</v>
      </c>
      <c r="I604" s="11" t="s">
        <v>3313</v>
      </c>
      <c r="J604" s="12" t="s">
        <v>1517</v>
      </c>
      <c r="K604" s="13"/>
    </row>
    <row r="605">
      <c r="A605" s="11" t="s">
        <v>1085</v>
      </c>
      <c r="B605" s="11" t="s">
        <v>1113</v>
      </c>
      <c r="C605" s="11" t="s">
        <v>1146</v>
      </c>
      <c r="D605" s="11" t="s">
        <v>1147</v>
      </c>
      <c r="E605" s="11" t="s">
        <v>3314</v>
      </c>
      <c r="F605" s="12" t="s">
        <v>1587</v>
      </c>
      <c r="G605" s="11" t="s">
        <v>3315</v>
      </c>
      <c r="H605" s="12" t="s">
        <v>1517</v>
      </c>
      <c r="I605" s="11" t="s">
        <v>3316</v>
      </c>
      <c r="J605" s="12" t="s">
        <v>1517</v>
      </c>
      <c r="K605" s="13"/>
    </row>
    <row r="606">
      <c r="A606" s="11" t="s">
        <v>1085</v>
      </c>
      <c r="B606" s="11" t="s">
        <v>1113</v>
      </c>
      <c r="C606" s="11" t="s">
        <v>1148</v>
      </c>
      <c r="D606" s="11" t="s">
        <v>1149</v>
      </c>
      <c r="E606" s="11" t="s">
        <v>3317</v>
      </c>
      <c r="F606" s="12" t="s">
        <v>1515</v>
      </c>
      <c r="G606" s="11" t="s">
        <v>3318</v>
      </c>
      <c r="H606" s="12" t="s">
        <v>1517</v>
      </c>
      <c r="I606" s="11" t="s">
        <v>3319</v>
      </c>
      <c r="J606" s="12" t="s">
        <v>1517</v>
      </c>
      <c r="K606" s="13"/>
    </row>
    <row r="607">
      <c r="A607" s="11" t="s">
        <v>1085</v>
      </c>
      <c r="B607" s="11" t="s">
        <v>1113</v>
      </c>
      <c r="C607" s="11" t="s">
        <v>1150</v>
      </c>
      <c r="D607" s="11" t="s">
        <v>1151</v>
      </c>
      <c r="E607" s="11" t="s">
        <v>3320</v>
      </c>
      <c r="F607" s="12" t="s">
        <v>1587</v>
      </c>
      <c r="G607" s="11" t="s">
        <v>3321</v>
      </c>
      <c r="H607" s="12" t="s">
        <v>1517</v>
      </c>
      <c r="I607" s="11" t="s">
        <v>3322</v>
      </c>
      <c r="J607" s="12" t="s">
        <v>1517</v>
      </c>
      <c r="K607" s="13"/>
    </row>
    <row r="608">
      <c r="A608" s="11" t="s">
        <v>1085</v>
      </c>
      <c r="B608" s="11" t="s">
        <v>1113</v>
      </c>
      <c r="C608" s="11" t="s">
        <v>1152</v>
      </c>
      <c r="D608" s="11" t="s">
        <v>1153</v>
      </c>
      <c r="E608" s="11" t="s">
        <v>3323</v>
      </c>
      <c r="F608" s="12" t="s">
        <v>1587</v>
      </c>
      <c r="G608" s="11" t="s">
        <v>3324</v>
      </c>
      <c r="H608" s="12" t="s">
        <v>1517</v>
      </c>
      <c r="I608" s="11" t="s">
        <v>3325</v>
      </c>
      <c r="J608" s="12" t="s">
        <v>1517</v>
      </c>
      <c r="K608" s="13"/>
    </row>
    <row r="609">
      <c r="A609" s="11" t="s">
        <v>1085</v>
      </c>
      <c r="B609" s="11" t="s">
        <v>1113</v>
      </c>
      <c r="C609" s="11" t="s">
        <v>1154</v>
      </c>
      <c r="D609" s="11" t="s">
        <v>1155</v>
      </c>
      <c r="E609" s="11" t="s">
        <v>3326</v>
      </c>
      <c r="F609" s="12" t="s">
        <v>1515</v>
      </c>
      <c r="G609" s="11" t="s">
        <v>3327</v>
      </c>
      <c r="H609" s="12" t="s">
        <v>1517</v>
      </c>
      <c r="I609" s="11" t="s">
        <v>3328</v>
      </c>
      <c r="J609" s="12" t="s">
        <v>1517</v>
      </c>
      <c r="K609" s="13"/>
    </row>
    <row r="610">
      <c r="A610" s="11" t="s">
        <v>1085</v>
      </c>
      <c r="B610" s="11" t="s">
        <v>1113</v>
      </c>
      <c r="C610" s="11" t="s">
        <v>1156</v>
      </c>
      <c r="D610" s="11" t="s">
        <v>1157</v>
      </c>
      <c r="E610" s="11" t="s">
        <v>3329</v>
      </c>
      <c r="F610" s="12" t="s">
        <v>1524</v>
      </c>
      <c r="G610" s="11" t="s">
        <v>3330</v>
      </c>
      <c r="H610" s="12" t="s">
        <v>1524</v>
      </c>
      <c r="I610" s="11" t="s">
        <v>3331</v>
      </c>
      <c r="J610" s="12" t="s">
        <v>1517</v>
      </c>
      <c r="K610" s="13"/>
    </row>
    <row r="611">
      <c r="A611" s="11" t="s">
        <v>1085</v>
      </c>
      <c r="B611" s="11" t="s">
        <v>1113</v>
      </c>
      <c r="C611" s="11" t="s">
        <v>1158</v>
      </c>
      <c r="D611" s="11" t="s">
        <v>1159</v>
      </c>
      <c r="E611" s="11" t="s">
        <v>3332</v>
      </c>
      <c r="F611" s="12" t="s">
        <v>1587</v>
      </c>
      <c r="G611" s="11" t="s">
        <v>3333</v>
      </c>
      <c r="H611" s="12" t="s">
        <v>1517</v>
      </c>
      <c r="I611" s="11" t="s">
        <v>3334</v>
      </c>
      <c r="J611" s="12" t="s">
        <v>1517</v>
      </c>
      <c r="K611" s="13"/>
    </row>
    <row r="612">
      <c r="A612" s="11" t="s">
        <v>1085</v>
      </c>
      <c r="B612" s="11" t="s">
        <v>1113</v>
      </c>
      <c r="C612" s="11" t="s">
        <v>1160</v>
      </c>
      <c r="D612" s="11" t="s">
        <v>1161</v>
      </c>
      <c r="E612" s="11" t="s">
        <v>3335</v>
      </c>
      <c r="F612" s="12" t="s">
        <v>1587</v>
      </c>
      <c r="G612" s="15" t="s">
        <v>3336</v>
      </c>
      <c r="H612" s="12" t="s">
        <v>1524</v>
      </c>
      <c r="I612" s="15" t="s">
        <v>3337</v>
      </c>
      <c r="J612" s="12" t="s">
        <v>1524</v>
      </c>
      <c r="K612" s="13"/>
    </row>
    <row r="613">
      <c r="A613" s="11" t="s">
        <v>1085</v>
      </c>
      <c r="B613" s="11" t="s">
        <v>1113</v>
      </c>
      <c r="C613" s="11" t="s">
        <v>1162</v>
      </c>
      <c r="D613" s="17" t="s">
        <v>1163</v>
      </c>
      <c r="E613" s="11" t="s">
        <v>3338</v>
      </c>
      <c r="F613" s="12" t="s">
        <v>1524</v>
      </c>
      <c r="G613" s="15" t="s">
        <v>3339</v>
      </c>
      <c r="H613" s="12" t="s">
        <v>1524</v>
      </c>
      <c r="I613" s="15" t="s">
        <v>3340</v>
      </c>
      <c r="J613" s="12" t="s">
        <v>1524</v>
      </c>
      <c r="K613" s="13"/>
    </row>
    <row r="614">
      <c r="A614" s="11" t="s">
        <v>1085</v>
      </c>
      <c r="B614" s="11" t="s">
        <v>1113</v>
      </c>
      <c r="C614" s="11" t="s">
        <v>1164</v>
      </c>
      <c r="D614" s="11" t="s">
        <v>1165</v>
      </c>
      <c r="E614" s="11" t="s">
        <v>3341</v>
      </c>
      <c r="F614" s="12" t="s">
        <v>1517</v>
      </c>
      <c r="G614" s="15" t="s">
        <v>3342</v>
      </c>
      <c r="H614" s="12" t="s">
        <v>1524</v>
      </c>
      <c r="I614" s="15" t="s">
        <v>3343</v>
      </c>
      <c r="J614" s="12" t="s">
        <v>1517</v>
      </c>
      <c r="K614" s="13"/>
    </row>
    <row r="615">
      <c r="A615" s="11" t="s">
        <v>1085</v>
      </c>
      <c r="B615" s="11" t="s">
        <v>1113</v>
      </c>
      <c r="C615" s="11" t="s">
        <v>1166</v>
      </c>
      <c r="D615" s="11" t="s">
        <v>1167</v>
      </c>
      <c r="E615" s="11" t="s">
        <v>3344</v>
      </c>
      <c r="F615" s="12" t="s">
        <v>1587</v>
      </c>
      <c r="G615" s="11" t="s">
        <v>3345</v>
      </c>
      <c r="H615" s="12" t="s">
        <v>1517</v>
      </c>
      <c r="I615" s="11" t="s">
        <v>3346</v>
      </c>
      <c r="J615" s="12" t="s">
        <v>1515</v>
      </c>
      <c r="K615" s="13"/>
    </row>
    <row r="616">
      <c r="A616" s="11" t="s">
        <v>1085</v>
      </c>
      <c r="B616" s="11" t="s">
        <v>1113</v>
      </c>
      <c r="C616" s="11" t="s">
        <v>1168</v>
      </c>
      <c r="D616" s="11" t="s">
        <v>1169</v>
      </c>
      <c r="E616" s="11" t="s">
        <v>3347</v>
      </c>
      <c r="F616" s="12" t="s">
        <v>1515</v>
      </c>
      <c r="G616" s="11" t="s">
        <v>3348</v>
      </c>
      <c r="H616" s="12" t="s">
        <v>1517</v>
      </c>
      <c r="I616" s="11" t="s">
        <v>3349</v>
      </c>
      <c r="J616" s="12" t="s">
        <v>1517</v>
      </c>
      <c r="K616" s="13"/>
    </row>
    <row r="617">
      <c r="A617" s="11" t="s">
        <v>1085</v>
      </c>
      <c r="B617" s="11" t="s">
        <v>1113</v>
      </c>
      <c r="C617" s="11" t="s">
        <v>1170</v>
      </c>
      <c r="D617" s="11" t="s">
        <v>1171</v>
      </c>
      <c r="E617" s="11" t="s">
        <v>3350</v>
      </c>
      <c r="F617" s="12" t="s">
        <v>1515</v>
      </c>
      <c r="G617" s="11" t="s">
        <v>3351</v>
      </c>
      <c r="H617" s="12" t="s">
        <v>1517</v>
      </c>
      <c r="I617" s="11" t="s">
        <v>3352</v>
      </c>
      <c r="J617" s="12" t="s">
        <v>1517</v>
      </c>
      <c r="K617" s="13"/>
    </row>
    <row r="618">
      <c r="A618" s="11" t="s">
        <v>1085</v>
      </c>
      <c r="B618" s="11" t="s">
        <v>1113</v>
      </c>
      <c r="C618" s="11" t="s">
        <v>1172</v>
      </c>
      <c r="D618" s="11" t="s">
        <v>1173</v>
      </c>
      <c r="E618" s="11" t="s">
        <v>3353</v>
      </c>
      <c r="F618" s="12" t="s">
        <v>1587</v>
      </c>
      <c r="G618" s="11" t="s">
        <v>3354</v>
      </c>
      <c r="H618" s="12" t="s">
        <v>1517</v>
      </c>
      <c r="I618" s="11" t="s">
        <v>3355</v>
      </c>
      <c r="J618" s="12" t="s">
        <v>1517</v>
      </c>
      <c r="K618" s="13"/>
    </row>
    <row r="619">
      <c r="A619" s="11" t="s">
        <v>1085</v>
      </c>
      <c r="B619" s="11" t="s">
        <v>1113</v>
      </c>
      <c r="C619" s="11" t="s">
        <v>1174</v>
      </c>
      <c r="D619" s="11" t="s">
        <v>1175</v>
      </c>
      <c r="E619" s="11" t="s">
        <v>3356</v>
      </c>
      <c r="F619" s="12" t="s">
        <v>1587</v>
      </c>
      <c r="G619" s="11" t="s">
        <v>3357</v>
      </c>
      <c r="H619" s="12" t="s">
        <v>1517</v>
      </c>
      <c r="I619" s="11" t="s">
        <v>3358</v>
      </c>
      <c r="J619" s="12" t="s">
        <v>1517</v>
      </c>
      <c r="K619" s="13"/>
    </row>
    <row r="620">
      <c r="A620" s="11" t="s">
        <v>1085</v>
      </c>
      <c r="B620" s="11" t="s">
        <v>1113</v>
      </c>
      <c r="C620" s="11" t="s">
        <v>1176</v>
      </c>
      <c r="D620" s="11" t="s">
        <v>1177</v>
      </c>
      <c r="E620" s="11" t="s">
        <v>3359</v>
      </c>
      <c r="F620" s="12" t="s">
        <v>1515</v>
      </c>
      <c r="G620" s="11" t="s">
        <v>3360</v>
      </c>
      <c r="H620" s="12" t="s">
        <v>1517</v>
      </c>
      <c r="I620" s="11" t="s">
        <v>3361</v>
      </c>
      <c r="J620" s="12" t="s">
        <v>1517</v>
      </c>
      <c r="K620" s="13"/>
    </row>
    <row r="621">
      <c r="A621" s="11" t="s">
        <v>1085</v>
      </c>
      <c r="B621" s="11" t="s">
        <v>1113</v>
      </c>
      <c r="C621" s="11" t="s">
        <v>1178</v>
      </c>
      <c r="D621" s="11" t="s">
        <v>1179</v>
      </c>
      <c r="E621" s="11" t="s">
        <v>3362</v>
      </c>
      <c r="F621" s="12" t="s">
        <v>1517</v>
      </c>
      <c r="G621" s="11" t="s">
        <v>3363</v>
      </c>
      <c r="H621" s="12" t="s">
        <v>1517</v>
      </c>
      <c r="I621" s="11" t="s">
        <v>3364</v>
      </c>
      <c r="J621" s="12" t="s">
        <v>1517</v>
      </c>
      <c r="K621" s="13"/>
    </row>
    <row r="622">
      <c r="A622" s="11" t="s">
        <v>1085</v>
      </c>
      <c r="B622" s="11" t="s">
        <v>1113</v>
      </c>
      <c r="C622" s="11" t="s">
        <v>1180</v>
      </c>
      <c r="D622" s="11" t="s">
        <v>1181</v>
      </c>
      <c r="E622" s="11" t="s">
        <v>3365</v>
      </c>
      <c r="F622" s="12" t="s">
        <v>1587</v>
      </c>
      <c r="G622" s="11" t="s">
        <v>3366</v>
      </c>
      <c r="H622" s="12" t="s">
        <v>1517</v>
      </c>
      <c r="I622" s="11" t="s">
        <v>3367</v>
      </c>
      <c r="J622" s="12" t="s">
        <v>1517</v>
      </c>
      <c r="K622" s="13"/>
    </row>
    <row r="623">
      <c r="A623" s="11" t="s">
        <v>1085</v>
      </c>
      <c r="B623" s="11" t="s">
        <v>1113</v>
      </c>
      <c r="C623" s="11" t="s">
        <v>1182</v>
      </c>
      <c r="D623" s="11" t="s">
        <v>1183</v>
      </c>
      <c r="E623" s="11" t="s">
        <v>3368</v>
      </c>
      <c r="F623" s="12" t="s">
        <v>1587</v>
      </c>
      <c r="G623" s="11" t="s">
        <v>3369</v>
      </c>
      <c r="H623" s="12" t="s">
        <v>1517</v>
      </c>
      <c r="I623" s="11" t="s">
        <v>3370</v>
      </c>
      <c r="J623" s="12" t="s">
        <v>1587</v>
      </c>
      <c r="K623" s="13"/>
    </row>
    <row r="624">
      <c r="A624" s="11" t="s">
        <v>1085</v>
      </c>
      <c r="B624" s="11" t="s">
        <v>1113</v>
      </c>
      <c r="C624" s="11" t="s">
        <v>1184</v>
      </c>
      <c r="D624" s="11" t="s">
        <v>1185</v>
      </c>
      <c r="E624" s="11" t="s">
        <v>3371</v>
      </c>
      <c r="F624" s="12" t="s">
        <v>1515</v>
      </c>
      <c r="G624" s="11" t="s">
        <v>3372</v>
      </c>
      <c r="H624" s="12" t="s">
        <v>1517</v>
      </c>
      <c r="I624" s="11" t="s">
        <v>3373</v>
      </c>
      <c r="J624" s="12" t="s">
        <v>1517</v>
      </c>
      <c r="K624" s="13"/>
    </row>
    <row r="625">
      <c r="A625" s="11" t="s">
        <v>1085</v>
      </c>
      <c r="B625" s="11" t="s">
        <v>1113</v>
      </c>
      <c r="C625" s="11" t="s">
        <v>1186</v>
      </c>
      <c r="D625" s="11" t="s">
        <v>1187</v>
      </c>
      <c r="E625" s="11" t="s">
        <v>3374</v>
      </c>
      <c r="F625" s="12" t="s">
        <v>1515</v>
      </c>
      <c r="G625" s="11" t="s">
        <v>3375</v>
      </c>
      <c r="H625" s="12" t="s">
        <v>1517</v>
      </c>
      <c r="I625" s="11" t="s">
        <v>3376</v>
      </c>
      <c r="J625" s="12" t="s">
        <v>1517</v>
      </c>
      <c r="K625" s="13"/>
    </row>
    <row r="626">
      <c r="A626" s="11" t="s">
        <v>1085</v>
      </c>
      <c r="B626" s="11" t="s">
        <v>1113</v>
      </c>
      <c r="C626" s="11" t="s">
        <v>1188</v>
      </c>
      <c r="D626" s="11" t="s">
        <v>1189</v>
      </c>
      <c r="E626" s="11" t="s">
        <v>3377</v>
      </c>
      <c r="F626" s="12" t="s">
        <v>1515</v>
      </c>
      <c r="G626" s="11" t="s">
        <v>3378</v>
      </c>
      <c r="H626" s="12" t="s">
        <v>1524</v>
      </c>
      <c r="I626" s="11" t="s">
        <v>3379</v>
      </c>
      <c r="J626" s="12" t="s">
        <v>1524</v>
      </c>
      <c r="K626" s="13"/>
    </row>
    <row r="627">
      <c r="A627" s="11" t="s">
        <v>1085</v>
      </c>
      <c r="B627" s="11" t="s">
        <v>1113</v>
      </c>
      <c r="C627" s="11" t="s">
        <v>1190</v>
      </c>
      <c r="D627" s="11" t="s">
        <v>1191</v>
      </c>
      <c r="E627" s="11" t="s">
        <v>3380</v>
      </c>
      <c r="F627" s="12" t="s">
        <v>1524</v>
      </c>
      <c r="G627" s="11" t="s">
        <v>3381</v>
      </c>
      <c r="H627" s="12" t="s">
        <v>1515</v>
      </c>
      <c r="I627" s="11" t="s">
        <v>3382</v>
      </c>
      <c r="J627" s="12" t="s">
        <v>1517</v>
      </c>
      <c r="K627" s="13"/>
    </row>
    <row r="628">
      <c r="A628" s="11" t="s">
        <v>1085</v>
      </c>
      <c r="B628" s="11" t="s">
        <v>1113</v>
      </c>
      <c r="C628" s="11" t="s">
        <v>1192</v>
      </c>
      <c r="D628" s="11" t="s">
        <v>1193</v>
      </c>
      <c r="E628" s="11" t="s">
        <v>3383</v>
      </c>
      <c r="F628" s="12" t="s">
        <v>1515</v>
      </c>
      <c r="G628" s="11" t="s">
        <v>3384</v>
      </c>
      <c r="H628" s="12" t="s">
        <v>1524</v>
      </c>
      <c r="I628" s="11" t="s">
        <v>3385</v>
      </c>
      <c r="J628" s="12" t="s">
        <v>1517</v>
      </c>
      <c r="K628" s="13"/>
    </row>
    <row r="629">
      <c r="A629" s="11" t="s">
        <v>1085</v>
      </c>
      <c r="B629" s="11" t="s">
        <v>1113</v>
      </c>
      <c r="C629" s="11" t="s">
        <v>1194</v>
      </c>
      <c r="D629" s="11" t="s">
        <v>1195</v>
      </c>
      <c r="E629" s="11" t="s">
        <v>3386</v>
      </c>
      <c r="F629" s="12" t="s">
        <v>1524</v>
      </c>
      <c r="G629" s="11" t="s">
        <v>3387</v>
      </c>
      <c r="H629" s="12" t="s">
        <v>1517</v>
      </c>
      <c r="I629" s="11" t="s">
        <v>3388</v>
      </c>
      <c r="J629" s="12" t="s">
        <v>1517</v>
      </c>
      <c r="K629" s="13"/>
    </row>
    <row r="630">
      <c r="A630" s="11" t="s">
        <v>1085</v>
      </c>
      <c r="B630" s="11" t="s">
        <v>1113</v>
      </c>
      <c r="C630" s="11" t="s">
        <v>1196</v>
      </c>
      <c r="D630" s="11" t="s">
        <v>1197</v>
      </c>
      <c r="E630" s="11" t="s">
        <v>3389</v>
      </c>
      <c r="F630" s="12" t="s">
        <v>1524</v>
      </c>
      <c r="G630" s="11" t="s">
        <v>3390</v>
      </c>
      <c r="H630" s="12" t="s">
        <v>1524</v>
      </c>
      <c r="I630" s="11" t="s">
        <v>3391</v>
      </c>
      <c r="J630" s="12" t="s">
        <v>1524</v>
      </c>
      <c r="K630" s="13"/>
    </row>
    <row r="631">
      <c r="A631" s="11" t="s">
        <v>1085</v>
      </c>
      <c r="B631" s="11" t="s">
        <v>1113</v>
      </c>
      <c r="C631" s="11" t="s">
        <v>1198</v>
      </c>
      <c r="D631" s="11" t="s">
        <v>1199</v>
      </c>
      <c r="E631" s="11" t="s">
        <v>3392</v>
      </c>
      <c r="F631" s="12" t="s">
        <v>1524</v>
      </c>
      <c r="G631" s="11" t="s">
        <v>3393</v>
      </c>
      <c r="H631" s="12" t="s">
        <v>1524</v>
      </c>
      <c r="I631" s="11" t="s">
        <v>3394</v>
      </c>
      <c r="J631" s="12" t="s">
        <v>1524</v>
      </c>
      <c r="K631" s="13"/>
    </row>
    <row r="632">
      <c r="A632" s="11" t="s">
        <v>1085</v>
      </c>
      <c r="B632" s="11" t="s">
        <v>1200</v>
      </c>
      <c r="C632" s="11" t="s">
        <v>1087</v>
      </c>
      <c r="D632" s="11" t="s">
        <v>1201</v>
      </c>
      <c r="E632" s="11" t="s">
        <v>3395</v>
      </c>
      <c r="F632" s="12" t="s">
        <v>1515</v>
      </c>
      <c r="G632" s="15" t="s">
        <v>3396</v>
      </c>
      <c r="H632" s="12" t="s">
        <v>1517</v>
      </c>
      <c r="I632" s="11" t="s">
        <v>3397</v>
      </c>
      <c r="J632" s="12" t="s">
        <v>1515</v>
      </c>
      <c r="K632" s="13"/>
    </row>
    <row r="633">
      <c r="A633" s="11" t="s">
        <v>1085</v>
      </c>
      <c r="B633" s="11" t="s">
        <v>1200</v>
      </c>
      <c r="C633" s="11" t="s">
        <v>1202</v>
      </c>
      <c r="D633" s="11" t="s">
        <v>1203</v>
      </c>
      <c r="E633" s="11" t="s">
        <v>3398</v>
      </c>
      <c r="F633" s="12" t="s">
        <v>1515</v>
      </c>
      <c r="G633" s="15" t="s">
        <v>3399</v>
      </c>
      <c r="H633" s="12" t="s">
        <v>1515</v>
      </c>
      <c r="I633" s="11" t="s">
        <v>3400</v>
      </c>
      <c r="J633" s="12" t="s">
        <v>1517</v>
      </c>
      <c r="K633" s="13"/>
    </row>
    <row r="634">
      <c r="A634" s="11" t="s">
        <v>1085</v>
      </c>
      <c r="B634" s="11" t="s">
        <v>1200</v>
      </c>
      <c r="C634" s="11" t="s">
        <v>1204</v>
      </c>
      <c r="D634" s="11" t="s">
        <v>1205</v>
      </c>
      <c r="E634" s="11" t="s">
        <v>3401</v>
      </c>
      <c r="F634" s="12" t="s">
        <v>1515</v>
      </c>
      <c r="G634" s="15" t="s">
        <v>3402</v>
      </c>
      <c r="H634" s="12" t="s">
        <v>1517</v>
      </c>
      <c r="I634" s="11" t="s">
        <v>3403</v>
      </c>
      <c r="J634" s="12" t="s">
        <v>1517</v>
      </c>
      <c r="K634" s="13"/>
    </row>
    <row r="635">
      <c r="A635" s="11" t="s">
        <v>1085</v>
      </c>
      <c r="B635" s="11" t="s">
        <v>1200</v>
      </c>
      <c r="C635" s="11" t="s">
        <v>53</v>
      </c>
      <c r="D635" s="11" t="s">
        <v>1206</v>
      </c>
      <c r="E635" s="11" t="s">
        <v>3404</v>
      </c>
      <c r="F635" s="12" t="s">
        <v>1524</v>
      </c>
      <c r="G635" s="15" t="s">
        <v>3405</v>
      </c>
      <c r="H635" s="12" t="s">
        <v>1587</v>
      </c>
      <c r="I635" s="11" t="s">
        <v>3406</v>
      </c>
      <c r="J635" s="12" t="s">
        <v>1524</v>
      </c>
      <c r="K635" s="13"/>
    </row>
    <row r="636">
      <c r="A636" s="11" t="s">
        <v>1085</v>
      </c>
      <c r="B636" s="11" t="s">
        <v>1200</v>
      </c>
      <c r="C636" s="11" t="s">
        <v>1207</v>
      </c>
      <c r="D636" s="11" t="s">
        <v>1208</v>
      </c>
      <c r="E636" s="11" t="s">
        <v>3407</v>
      </c>
      <c r="F636" s="12" t="s">
        <v>1515</v>
      </c>
      <c r="G636" s="15" t="s">
        <v>3408</v>
      </c>
      <c r="H636" s="12" t="s">
        <v>1515</v>
      </c>
      <c r="I636" s="11" t="s">
        <v>3409</v>
      </c>
      <c r="J636" s="12" t="s">
        <v>1515</v>
      </c>
      <c r="K636" s="13"/>
    </row>
    <row r="637">
      <c r="A637" s="11" t="s">
        <v>1085</v>
      </c>
      <c r="B637" s="11" t="s">
        <v>1200</v>
      </c>
      <c r="C637" s="11" t="s">
        <v>1209</v>
      </c>
      <c r="D637" s="11" t="s">
        <v>1210</v>
      </c>
      <c r="E637" s="11" t="s">
        <v>3410</v>
      </c>
      <c r="F637" s="12" t="s">
        <v>1587</v>
      </c>
      <c r="G637" s="15" t="s">
        <v>3411</v>
      </c>
      <c r="H637" s="12" t="s">
        <v>1587</v>
      </c>
      <c r="I637" s="11" t="s">
        <v>3412</v>
      </c>
      <c r="J637" s="12" t="s">
        <v>1524</v>
      </c>
      <c r="K637" s="13"/>
    </row>
    <row r="638">
      <c r="A638" s="11" t="s">
        <v>1085</v>
      </c>
      <c r="B638" s="11" t="s">
        <v>1200</v>
      </c>
      <c r="C638" s="11" t="s">
        <v>1101</v>
      </c>
      <c r="D638" s="11" t="s">
        <v>1211</v>
      </c>
      <c r="E638" s="11" t="s">
        <v>3413</v>
      </c>
      <c r="F638" s="12" t="s">
        <v>1515</v>
      </c>
      <c r="G638" s="15" t="s">
        <v>3414</v>
      </c>
      <c r="H638" s="12" t="s">
        <v>1517</v>
      </c>
      <c r="I638" s="11" t="s">
        <v>3415</v>
      </c>
      <c r="J638" s="12" t="s">
        <v>1517</v>
      </c>
      <c r="K638" s="13"/>
    </row>
    <row r="639">
      <c r="A639" s="11" t="s">
        <v>1212</v>
      </c>
      <c r="B639" s="11" t="s">
        <v>1213</v>
      </c>
      <c r="C639" s="11" t="s">
        <v>1214</v>
      </c>
      <c r="D639" s="11" t="s">
        <v>1215</v>
      </c>
      <c r="E639" s="11" t="s">
        <v>3416</v>
      </c>
      <c r="F639" s="12" t="s">
        <v>1524</v>
      </c>
      <c r="G639" s="15" t="s">
        <v>3417</v>
      </c>
      <c r="H639" s="12" t="s">
        <v>1517</v>
      </c>
      <c r="I639" s="11" t="s">
        <v>3418</v>
      </c>
      <c r="J639" s="12" t="s">
        <v>1515</v>
      </c>
      <c r="K639" s="13"/>
    </row>
    <row r="640">
      <c r="A640" s="11" t="s">
        <v>1212</v>
      </c>
      <c r="B640" s="11" t="s">
        <v>1213</v>
      </c>
      <c r="C640" s="11" t="s">
        <v>1216</v>
      </c>
      <c r="D640" s="11" t="s">
        <v>1217</v>
      </c>
      <c r="E640" s="11" t="s">
        <v>3419</v>
      </c>
      <c r="F640" s="12" t="s">
        <v>1515</v>
      </c>
      <c r="G640" s="15" t="s">
        <v>3420</v>
      </c>
      <c r="H640" s="12" t="s">
        <v>1517</v>
      </c>
      <c r="I640" s="11" t="s">
        <v>3421</v>
      </c>
      <c r="J640" s="12" t="s">
        <v>1517</v>
      </c>
      <c r="K640" s="13"/>
    </row>
    <row r="641">
      <c r="A641" s="11" t="s">
        <v>1212</v>
      </c>
      <c r="B641" s="11" t="s">
        <v>1213</v>
      </c>
      <c r="C641" s="11" t="s">
        <v>1218</v>
      </c>
      <c r="D641" s="11" t="s">
        <v>1219</v>
      </c>
      <c r="E641" s="11" t="s">
        <v>3422</v>
      </c>
      <c r="F641" s="12" t="s">
        <v>1515</v>
      </c>
      <c r="G641" s="15" t="s">
        <v>3423</v>
      </c>
      <c r="H641" s="12" t="s">
        <v>1517</v>
      </c>
      <c r="I641" s="11" t="s">
        <v>3424</v>
      </c>
      <c r="J641" s="12" t="s">
        <v>1515</v>
      </c>
      <c r="K641" s="13"/>
    </row>
    <row r="642">
      <c r="A642" s="11" t="s">
        <v>1212</v>
      </c>
      <c r="B642" s="11" t="s">
        <v>1220</v>
      </c>
      <c r="C642" s="11" t="s">
        <v>1216</v>
      </c>
      <c r="D642" s="11" t="s">
        <v>1221</v>
      </c>
      <c r="E642" s="11" t="s">
        <v>3425</v>
      </c>
      <c r="F642" s="12" t="s">
        <v>1515</v>
      </c>
      <c r="G642" s="11" t="s">
        <v>3426</v>
      </c>
      <c r="H642" s="12" t="s">
        <v>1517</v>
      </c>
      <c r="I642" s="11" t="s">
        <v>3427</v>
      </c>
      <c r="J642" s="12" t="s">
        <v>1515</v>
      </c>
      <c r="K642" s="13"/>
    </row>
    <row r="643">
      <c r="A643" s="11" t="s">
        <v>1212</v>
      </c>
      <c r="B643" s="11" t="s">
        <v>1220</v>
      </c>
      <c r="C643" s="11" t="s">
        <v>1222</v>
      </c>
      <c r="D643" s="11" t="s">
        <v>1223</v>
      </c>
      <c r="E643" s="11" t="s">
        <v>3428</v>
      </c>
      <c r="F643" s="12" t="s">
        <v>1524</v>
      </c>
      <c r="G643" s="15" t="s">
        <v>3429</v>
      </c>
      <c r="H643" s="12" t="s">
        <v>1587</v>
      </c>
      <c r="I643" s="11" t="s">
        <v>3430</v>
      </c>
      <c r="J643" s="12" t="s">
        <v>1524</v>
      </c>
      <c r="K643" s="13"/>
    </row>
    <row r="644">
      <c r="A644" s="11" t="s">
        <v>1212</v>
      </c>
      <c r="B644" s="11" t="s">
        <v>1224</v>
      </c>
      <c r="C644" s="11" t="s">
        <v>1225</v>
      </c>
      <c r="D644" s="11" t="s">
        <v>1226</v>
      </c>
      <c r="E644" s="11" t="s">
        <v>3431</v>
      </c>
      <c r="F644" s="12" t="s">
        <v>1517</v>
      </c>
      <c r="G644" s="11" t="s">
        <v>3432</v>
      </c>
      <c r="H644" s="12" t="s">
        <v>1517</v>
      </c>
      <c r="I644" s="11" t="s">
        <v>3433</v>
      </c>
      <c r="J644" s="12" t="s">
        <v>1517</v>
      </c>
      <c r="K644" s="13"/>
    </row>
    <row r="645">
      <c r="A645" s="11" t="s">
        <v>1212</v>
      </c>
      <c r="B645" s="11" t="s">
        <v>1224</v>
      </c>
      <c r="C645" s="11" t="s">
        <v>1216</v>
      </c>
      <c r="D645" s="11" t="s">
        <v>1227</v>
      </c>
      <c r="E645" s="11" t="s">
        <v>1227</v>
      </c>
      <c r="F645" s="12" t="s">
        <v>1515</v>
      </c>
      <c r="G645" s="11" t="s">
        <v>3434</v>
      </c>
      <c r="H645" s="12" t="s">
        <v>1517</v>
      </c>
      <c r="I645" s="11" t="s">
        <v>3435</v>
      </c>
      <c r="J645" s="12" t="s">
        <v>1517</v>
      </c>
      <c r="K645" s="13"/>
    </row>
    <row r="646">
      <c r="A646" s="11" t="s">
        <v>1212</v>
      </c>
      <c r="B646" s="11" t="s">
        <v>1224</v>
      </c>
      <c r="C646" s="11" t="s">
        <v>1228</v>
      </c>
      <c r="D646" s="11" t="s">
        <v>1229</v>
      </c>
      <c r="E646" s="11" t="s">
        <v>3436</v>
      </c>
      <c r="F646" s="12" t="s">
        <v>1515</v>
      </c>
      <c r="G646" s="15" t="s">
        <v>3437</v>
      </c>
      <c r="H646" s="12" t="s">
        <v>1517</v>
      </c>
      <c r="I646" s="11" t="s">
        <v>3438</v>
      </c>
      <c r="J646" s="12" t="s">
        <v>1517</v>
      </c>
      <c r="K646" s="13"/>
    </row>
    <row r="647">
      <c r="A647" s="11" t="s">
        <v>1212</v>
      </c>
      <c r="B647" s="11" t="s">
        <v>1230</v>
      </c>
      <c r="C647" s="11" t="s">
        <v>1225</v>
      </c>
      <c r="D647" s="11" t="s">
        <v>1231</v>
      </c>
      <c r="E647" s="11" t="s">
        <v>3439</v>
      </c>
      <c r="F647" s="12" t="s">
        <v>1517</v>
      </c>
      <c r="G647" s="11" t="s">
        <v>3440</v>
      </c>
      <c r="H647" s="12" t="s">
        <v>1517</v>
      </c>
      <c r="I647" s="11" t="s">
        <v>3441</v>
      </c>
      <c r="J647" s="12" t="s">
        <v>1517</v>
      </c>
      <c r="K647" s="13"/>
    </row>
    <row r="648">
      <c r="A648" s="11" t="s">
        <v>1212</v>
      </c>
      <c r="B648" s="11" t="s">
        <v>1230</v>
      </c>
      <c r="C648" s="11" t="s">
        <v>1232</v>
      </c>
      <c r="D648" s="11" t="s">
        <v>1233</v>
      </c>
      <c r="E648" s="11" t="s">
        <v>3442</v>
      </c>
      <c r="F648" s="12" t="s">
        <v>1517</v>
      </c>
      <c r="G648" s="11" t="s">
        <v>3443</v>
      </c>
      <c r="H648" s="12" t="s">
        <v>1517</v>
      </c>
      <c r="I648" s="11" t="s">
        <v>3444</v>
      </c>
      <c r="J648" s="12" t="s">
        <v>1517</v>
      </c>
      <c r="K648" s="13"/>
    </row>
    <row r="649">
      <c r="A649" s="11" t="s">
        <v>1212</v>
      </c>
      <c r="B649" s="11" t="s">
        <v>1230</v>
      </c>
      <c r="C649" s="11" t="s">
        <v>1214</v>
      </c>
      <c r="D649" s="11" t="s">
        <v>1234</v>
      </c>
      <c r="E649" s="11" t="s">
        <v>3445</v>
      </c>
      <c r="F649" s="12" t="s">
        <v>1515</v>
      </c>
      <c r="G649" s="11" t="s">
        <v>3446</v>
      </c>
      <c r="H649" s="12" t="s">
        <v>1517</v>
      </c>
      <c r="I649" s="11" t="s">
        <v>3447</v>
      </c>
      <c r="J649" s="12" t="s">
        <v>1517</v>
      </c>
      <c r="K649" s="13"/>
    </row>
    <row r="650">
      <c r="A650" s="11" t="s">
        <v>1235</v>
      </c>
      <c r="B650" s="11" t="s">
        <v>1236</v>
      </c>
      <c r="C650" s="11" t="s">
        <v>1237</v>
      </c>
      <c r="D650" s="11" t="s">
        <v>1238</v>
      </c>
      <c r="E650" s="11" t="s">
        <v>1238</v>
      </c>
      <c r="F650" s="12" t="s">
        <v>1515</v>
      </c>
      <c r="G650" s="11" t="s">
        <v>3448</v>
      </c>
      <c r="H650" s="12" t="s">
        <v>1517</v>
      </c>
      <c r="I650" s="11" t="s">
        <v>3449</v>
      </c>
      <c r="J650" s="12" t="s">
        <v>1517</v>
      </c>
      <c r="K650" s="13"/>
    </row>
    <row r="651">
      <c r="A651" s="11" t="s">
        <v>1235</v>
      </c>
      <c r="B651" s="11" t="s">
        <v>1236</v>
      </c>
      <c r="C651" s="11" t="s">
        <v>1239</v>
      </c>
      <c r="D651" s="11" t="s">
        <v>1240</v>
      </c>
      <c r="E651" s="11" t="s">
        <v>3450</v>
      </c>
      <c r="F651" s="12" t="s">
        <v>1515</v>
      </c>
      <c r="G651" s="11" t="s">
        <v>3451</v>
      </c>
      <c r="H651" s="12" t="s">
        <v>1517</v>
      </c>
      <c r="I651" s="11" t="s">
        <v>3452</v>
      </c>
      <c r="J651" s="12" t="s">
        <v>1517</v>
      </c>
      <c r="K651" s="13"/>
    </row>
    <row r="652">
      <c r="A652" s="11" t="s">
        <v>1235</v>
      </c>
      <c r="B652" s="11" t="s">
        <v>1236</v>
      </c>
      <c r="C652" s="11" t="s">
        <v>63</v>
      </c>
      <c r="D652" s="11" t="s">
        <v>1241</v>
      </c>
      <c r="E652" s="11" t="s">
        <v>3453</v>
      </c>
      <c r="F652" s="12" t="s">
        <v>1515</v>
      </c>
      <c r="G652" s="15" t="s">
        <v>3454</v>
      </c>
      <c r="H652" s="12" t="s">
        <v>1517</v>
      </c>
      <c r="I652" s="11" t="s">
        <v>3455</v>
      </c>
      <c r="J652" s="12" t="s">
        <v>1517</v>
      </c>
      <c r="K652" s="13"/>
    </row>
    <row r="653">
      <c r="A653" s="11" t="s">
        <v>1235</v>
      </c>
      <c r="B653" s="11" t="s">
        <v>1236</v>
      </c>
      <c r="C653" s="11" t="s">
        <v>1242</v>
      </c>
      <c r="D653" s="11" t="s">
        <v>1243</v>
      </c>
      <c r="E653" s="11" t="s">
        <v>3456</v>
      </c>
      <c r="F653" s="12" t="s">
        <v>1515</v>
      </c>
      <c r="G653" s="15" t="s">
        <v>3457</v>
      </c>
      <c r="H653" s="12" t="s">
        <v>1517</v>
      </c>
      <c r="I653" s="11" t="s">
        <v>3458</v>
      </c>
      <c r="J653" s="12" t="s">
        <v>1517</v>
      </c>
      <c r="K653" s="13"/>
    </row>
    <row r="654">
      <c r="A654" s="11" t="s">
        <v>1235</v>
      </c>
      <c r="B654" s="11" t="s">
        <v>1236</v>
      </c>
      <c r="C654" s="11" t="s">
        <v>1244</v>
      </c>
      <c r="D654" s="11" t="s">
        <v>1245</v>
      </c>
      <c r="E654" s="11" t="s">
        <v>3459</v>
      </c>
      <c r="F654" s="12" t="s">
        <v>1515</v>
      </c>
      <c r="G654" s="15" t="s">
        <v>3460</v>
      </c>
      <c r="H654" s="12" t="s">
        <v>1517</v>
      </c>
      <c r="I654" s="11" t="s">
        <v>3461</v>
      </c>
      <c r="J654" s="12" t="s">
        <v>1517</v>
      </c>
      <c r="K654" s="13"/>
    </row>
    <row r="655">
      <c r="A655" s="11" t="s">
        <v>1235</v>
      </c>
      <c r="B655" s="11" t="s">
        <v>1236</v>
      </c>
      <c r="C655" s="11" t="s">
        <v>1246</v>
      </c>
      <c r="D655" s="11" t="s">
        <v>1247</v>
      </c>
      <c r="E655" s="11" t="s">
        <v>3462</v>
      </c>
      <c r="F655" s="12" t="s">
        <v>1515</v>
      </c>
      <c r="G655" s="11" t="s">
        <v>3463</v>
      </c>
      <c r="H655" s="12" t="s">
        <v>1517</v>
      </c>
      <c r="I655" s="11" t="s">
        <v>3464</v>
      </c>
      <c r="J655" s="12" t="s">
        <v>1517</v>
      </c>
      <c r="K655" s="13"/>
    </row>
    <row r="656">
      <c r="A656" s="11" t="s">
        <v>1235</v>
      </c>
      <c r="B656" s="11" t="s">
        <v>1248</v>
      </c>
      <c r="C656" s="11" t="s">
        <v>1249</v>
      </c>
      <c r="D656" s="11" t="s">
        <v>1250</v>
      </c>
      <c r="E656" s="11" t="s">
        <v>3465</v>
      </c>
      <c r="F656" s="12" t="s">
        <v>1515</v>
      </c>
      <c r="G656" s="11" t="s">
        <v>3466</v>
      </c>
      <c r="H656" s="12" t="s">
        <v>1517</v>
      </c>
      <c r="I656" s="11" t="s">
        <v>3467</v>
      </c>
      <c r="J656" s="12" t="s">
        <v>1517</v>
      </c>
      <c r="K656" s="13"/>
    </row>
    <row r="657">
      <c r="A657" s="11" t="s">
        <v>1235</v>
      </c>
      <c r="B657" s="11" t="s">
        <v>1248</v>
      </c>
      <c r="C657" s="11" t="s">
        <v>1251</v>
      </c>
      <c r="D657" s="11" t="s">
        <v>1252</v>
      </c>
      <c r="E657" s="11" t="s">
        <v>3468</v>
      </c>
      <c r="F657" s="12" t="s">
        <v>1515</v>
      </c>
      <c r="G657" s="15" t="s">
        <v>3469</v>
      </c>
      <c r="H657" s="12" t="s">
        <v>1517</v>
      </c>
      <c r="I657" s="11" t="s">
        <v>3470</v>
      </c>
      <c r="J657" s="12" t="s">
        <v>1515</v>
      </c>
      <c r="K657" s="13"/>
    </row>
    <row r="658">
      <c r="A658" s="11" t="s">
        <v>1235</v>
      </c>
      <c r="B658" s="11" t="s">
        <v>1248</v>
      </c>
      <c r="C658" s="11" t="s">
        <v>1253</v>
      </c>
      <c r="D658" s="11" t="s">
        <v>1254</v>
      </c>
      <c r="E658" s="11" t="s">
        <v>3471</v>
      </c>
      <c r="F658" s="12" t="s">
        <v>1515</v>
      </c>
      <c r="G658" s="15" t="s">
        <v>3472</v>
      </c>
      <c r="H658" s="12" t="s">
        <v>1517</v>
      </c>
      <c r="I658" s="11" t="s">
        <v>3473</v>
      </c>
      <c r="J658" s="12" t="s">
        <v>1517</v>
      </c>
      <c r="K658" s="13"/>
    </row>
    <row r="659">
      <c r="A659" s="11" t="s">
        <v>1235</v>
      </c>
      <c r="B659" s="11" t="s">
        <v>1248</v>
      </c>
      <c r="C659" s="11" t="s">
        <v>1255</v>
      </c>
      <c r="D659" s="11" t="s">
        <v>1256</v>
      </c>
      <c r="E659" s="11" t="s">
        <v>3474</v>
      </c>
      <c r="F659" s="12" t="s">
        <v>1515</v>
      </c>
      <c r="G659" s="15" t="s">
        <v>3475</v>
      </c>
      <c r="H659" s="12" t="s">
        <v>1517</v>
      </c>
      <c r="I659" s="11" t="s">
        <v>3476</v>
      </c>
      <c r="J659" s="12" t="s">
        <v>1517</v>
      </c>
      <c r="K659" s="13"/>
    </row>
    <row r="660">
      <c r="A660" s="11" t="s">
        <v>1235</v>
      </c>
      <c r="B660" s="11" t="s">
        <v>1248</v>
      </c>
      <c r="C660" s="11" t="s">
        <v>63</v>
      </c>
      <c r="D660" s="11" t="s">
        <v>1257</v>
      </c>
      <c r="E660" s="11" t="s">
        <v>3477</v>
      </c>
      <c r="F660" s="12" t="s">
        <v>1515</v>
      </c>
      <c r="G660" s="15" t="s">
        <v>3478</v>
      </c>
      <c r="H660" s="12" t="s">
        <v>1515</v>
      </c>
      <c r="I660" s="11" t="s">
        <v>3479</v>
      </c>
      <c r="J660" s="12" t="s">
        <v>1515</v>
      </c>
      <c r="K660" s="13"/>
    </row>
    <row r="661">
      <c r="A661" s="11" t="s">
        <v>1235</v>
      </c>
      <c r="B661" s="11" t="s">
        <v>1248</v>
      </c>
      <c r="C661" s="11" t="s">
        <v>1258</v>
      </c>
      <c r="D661" s="11" t="s">
        <v>1259</v>
      </c>
      <c r="E661" s="11" t="s">
        <v>3480</v>
      </c>
      <c r="F661" s="12" t="s">
        <v>1515</v>
      </c>
      <c r="G661" s="11" t="s">
        <v>3481</v>
      </c>
      <c r="H661" s="12" t="s">
        <v>1515</v>
      </c>
      <c r="I661" s="11" t="s">
        <v>3482</v>
      </c>
      <c r="J661" s="12" t="s">
        <v>1517</v>
      </c>
      <c r="K661" s="13"/>
    </row>
    <row r="662">
      <c r="A662" s="11" t="s">
        <v>1235</v>
      </c>
      <c r="B662" s="11" t="s">
        <v>1248</v>
      </c>
      <c r="C662" s="11" t="s">
        <v>1260</v>
      </c>
      <c r="D662" s="11" t="s">
        <v>1261</v>
      </c>
      <c r="E662" s="11" t="s">
        <v>3483</v>
      </c>
      <c r="F662" s="12" t="s">
        <v>1515</v>
      </c>
      <c r="G662" s="11" t="s">
        <v>3484</v>
      </c>
      <c r="H662" s="12" t="s">
        <v>1517</v>
      </c>
      <c r="I662" s="11" t="s">
        <v>3485</v>
      </c>
      <c r="J662" s="12" t="s">
        <v>1515</v>
      </c>
      <c r="K662" s="13"/>
    </row>
    <row r="663">
      <c r="A663" s="11" t="s">
        <v>1235</v>
      </c>
      <c r="B663" s="11" t="s">
        <v>1262</v>
      </c>
      <c r="C663" s="11" t="s">
        <v>1260</v>
      </c>
      <c r="D663" s="11" t="s">
        <v>1263</v>
      </c>
      <c r="E663" s="11" t="s">
        <v>3486</v>
      </c>
      <c r="F663" s="12" t="s">
        <v>1515</v>
      </c>
      <c r="G663" s="11" t="s">
        <v>3487</v>
      </c>
      <c r="H663" s="12" t="s">
        <v>1517</v>
      </c>
      <c r="I663" s="11" t="s">
        <v>3488</v>
      </c>
      <c r="J663" s="12" t="s">
        <v>1515</v>
      </c>
      <c r="K663" s="13"/>
    </row>
    <row r="664">
      <c r="A664" s="11" t="s">
        <v>1235</v>
      </c>
      <c r="B664" s="11" t="s">
        <v>1262</v>
      </c>
      <c r="C664" s="11" t="s">
        <v>1246</v>
      </c>
      <c r="D664" s="11" t="s">
        <v>1264</v>
      </c>
      <c r="E664" s="11" t="s">
        <v>3489</v>
      </c>
      <c r="F664" s="12" t="s">
        <v>1515</v>
      </c>
      <c r="G664" s="11" t="s">
        <v>3490</v>
      </c>
      <c r="H664" s="12" t="s">
        <v>1517</v>
      </c>
      <c r="I664" s="11" t="s">
        <v>3491</v>
      </c>
      <c r="J664" s="12" t="s">
        <v>1515</v>
      </c>
      <c r="K664" s="13"/>
    </row>
    <row r="665">
      <c r="A665" s="11" t="s">
        <v>1235</v>
      </c>
      <c r="B665" s="11" t="s">
        <v>1265</v>
      </c>
      <c r="C665" s="11" t="s">
        <v>1266</v>
      </c>
      <c r="D665" s="11" t="s">
        <v>1267</v>
      </c>
      <c r="E665" s="11" t="s">
        <v>1267</v>
      </c>
      <c r="F665" s="12" t="s">
        <v>1515</v>
      </c>
      <c r="G665" s="11" t="s">
        <v>3492</v>
      </c>
      <c r="H665" s="12" t="s">
        <v>1517</v>
      </c>
      <c r="I665" s="11" t="s">
        <v>3493</v>
      </c>
      <c r="J665" s="12" t="s">
        <v>1517</v>
      </c>
      <c r="K665" s="13"/>
    </row>
    <row r="666">
      <c r="A666" s="11" t="s">
        <v>1235</v>
      </c>
      <c r="B666" s="11" t="s">
        <v>1265</v>
      </c>
      <c r="C666" s="11" t="s">
        <v>1268</v>
      </c>
      <c r="D666" s="11" t="s">
        <v>1269</v>
      </c>
      <c r="E666" s="11" t="s">
        <v>1269</v>
      </c>
      <c r="F666" s="12" t="s">
        <v>1515</v>
      </c>
      <c r="G666" s="11" t="s">
        <v>3494</v>
      </c>
      <c r="H666" s="12" t="s">
        <v>1517</v>
      </c>
      <c r="I666" s="11" t="s">
        <v>3495</v>
      </c>
      <c r="J666" s="12" t="s">
        <v>1517</v>
      </c>
      <c r="K666" s="13"/>
    </row>
    <row r="667">
      <c r="A667" s="11" t="s">
        <v>1235</v>
      </c>
      <c r="B667" s="11" t="s">
        <v>1265</v>
      </c>
      <c r="C667" s="11" t="s">
        <v>1270</v>
      </c>
      <c r="D667" s="11" t="s">
        <v>1271</v>
      </c>
      <c r="E667" s="11" t="s">
        <v>3496</v>
      </c>
      <c r="F667" s="12" t="s">
        <v>1515</v>
      </c>
      <c r="G667" s="11" t="s">
        <v>3497</v>
      </c>
      <c r="H667" s="12" t="s">
        <v>1587</v>
      </c>
      <c r="I667" s="11" t="s">
        <v>3498</v>
      </c>
      <c r="J667" s="12" t="s">
        <v>1587</v>
      </c>
      <c r="K667" s="13"/>
    </row>
    <row r="668">
      <c r="A668" s="11" t="s">
        <v>1235</v>
      </c>
      <c r="B668" s="11" t="s">
        <v>1265</v>
      </c>
      <c r="C668" s="11" t="s">
        <v>115</v>
      </c>
      <c r="D668" s="11" t="s">
        <v>1272</v>
      </c>
      <c r="E668" s="11" t="s">
        <v>3499</v>
      </c>
      <c r="F668" s="12" t="s">
        <v>1515</v>
      </c>
      <c r="G668" s="15" t="s">
        <v>3500</v>
      </c>
      <c r="H668" s="12" t="s">
        <v>1515</v>
      </c>
      <c r="I668" s="11" t="s">
        <v>3501</v>
      </c>
      <c r="J668" s="12" t="s">
        <v>1515</v>
      </c>
      <c r="K668" s="13"/>
    </row>
    <row r="669">
      <c r="A669" s="11" t="s">
        <v>1235</v>
      </c>
      <c r="B669" s="11" t="s">
        <v>1265</v>
      </c>
      <c r="C669" s="11" t="s">
        <v>1244</v>
      </c>
      <c r="D669" s="11" t="s">
        <v>1273</v>
      </c>
      <c r="E669" s="11" t="s">
        <v>3502</v>
      </c>
      <c r="F669" s="12" t="s">
        <v>1587</v>
      </c>
      <c r="G669" s="15" t="s">
        <v>3503</v>
      </c>
      <c r="H669" s="12" t="s">
        <v>1515</v>
      </c>
      <c r="I669" s="11" t="s">
        <v>3504</v>
      </c>
      <c r="J669" s="12" t="s">
        <v>1515</v>
      </c>
      <c r="K669" s="13"/>
    </row>
    <row r="670">
      <c r="A670" s="11" t="s">
        <v>1235</v>
      </c>
      <c r="B670" s="11" t="s">
        <v>1265</v>
      </c>
      <c r="C670" s="11" t="s">
        <v>164</v>
      </c>
      <c r="D670" s="11" t="s">
        <v>1274</v>
      </c>
      <c r="E670" s="11" t="s">
        <v>3505</v>
      </c>
      <c r="F670" s="12" t="s">
        <v>1515</v>
      </c>
      <c r="G670" s="15" t="s">
        <v>3506</v>
      </c>
      <c r="H670" s="12" t="s">
        <v>1515</v>
      </c>
      <c r="I670" s="11" t="s">
        <v>3507</v>
      </c>
      <c r="J670" s="12" t="s">
        <v>1515</v>
      </c>
      <c r="K670" s="13"/>
    </row>
    <row r="671">
      <c r="A671" s="11" t="s">
        <v>1235</v>
      </c>
      <c r="B671" s="11" t="s">
        <v>1265</v>
      </c>
      <c r="C671" s="11" t="s">
        <v>69</v>
      </c>
      <c r="D671" s="11" t="s">
        <v>1275</v>
      </c>
      <c r="E671" s="11" t="s">
        <v>3508</v>
      </c>
      <c r="F671" s="12" t="s">
        <v>1515</v>
      </c>
      <c r="G671" s="15" t="s">
        <v>3509</v>
      </c>
      <c r="H671" s="12" t="s">
        <v>1515</v>
      </c>
      <c r="I671" s="11" t="s">
        <v>3510</v>
      </c>
      <c r="J671" s="12" t="s">
        <v>1517</v>
      </c>
      <c r="K671" s="13"/>
    </row>
    <row r="672">
      <c r="A672" s="11" t="s">
        <v>1235</v>
      </c>
      <c r="B672" s="11" t="s">
        <v>1276</v>
      </c>
      <c r="C672" s="11" t="s">
        <v>1277</v>
      </c>
      <c r="D672" s="11" t="s">
        <v>1278</v>
      </c>
      <c r="E672" s="11" t="s">
        <v>3511</v>
      </c>
      <c r="F672" s="12" t="s">
        <v>1515</v>
      </c>
      <c r="G672" s="11" t="s">
        <v>3512</v>
      </c>
      <c r="H672" s="12" t="s">
        <v>1517</v>
      </c>
      <c r="I672" s="11" t="s">
        <v>3513</v>
      </c>
      <c r="J672" s="12" t="s">
        <v>1515</v>
      </c>
      <c r="K672" s="13"/>
    </row>
    <row r="673">
      <c r="A673" s="11" t="s">
        <v>1235</v>
      </c>
      <c r="B673" s="11" t="s">
        <v>1276</v>
      </c>
      <c r="C673" s="11" t="s">
        <v>1279</v>
      </c>
      <c r="D673" s="11" t="s">
        <v>1280</v>
      </c>
      <c r="E673" s="11" t="s">
        <v>3514</v>
      </c>
      <c r="F673" s="12" t="s">
        <v>1515</v>
      </c>
      <c r="G673" s="11" t="s">
        <v>3515</v>
      </c>
      <c r="H673" s="12" t="s">
        <v>1517</v>
      </c>
      <c r="I673" s="11" t="s">
        <v>3516</v>
      </c>
      <c r="J673" s="12" t="s">
        <v>1515</v>
      </c>
      <c r="K673" s="13"/>
    </row>
    <row r="674">
      <c r="A674" s="11" t="s">
        <v>1235</v>
      </c>
      <c r="B674" s="11" t="s">
        <v>1276</v>
      </c>
      <c r="C674" s="11" t="s">
        <v>1281</v>
      </c>
      <c r="D674" s="11" t="s">
        <v>1282</v>
      </c>
      <c r="E674" s="11" t="s">
        <v>3517</v>
      </c>
      <c r="F674" s="12" t="s">
        <v>1515</v>
      </c>
      <c r="G674" s="11" t="s">
        <v>3518</v>
      </c>
      <c r="H674" s="12" t="s">
        <v>1517</v>
      </c>
      <c r="I674" s="11" t="s">
        <v>3519</v>
      </c>
      <c r="J674" s="12" t="s">
        <v>1515</v>
      </c>
      <c r="K674" s="13"/>
    </row>
    <row r="675">
      <c r="A675" s="11" t="s">
        <v>1235</v>
      </c>
      <c r="B675" s="11" t="s">
        <v>1276</v>
      </c>
      <c r="C675" s="11" t="s">
        <v>1283</v>
      </c>
      <c r="D675" s="11" t="s">
        <v>1284</v>
      </c>
      <c r="E675" s="11" t="s">
        <v>3520</v>
      </c>
      <c r="F675" s="12" t="s">
        <v>1515</v>
      </c>
      <c r="G675" s="15" t="s">
        <v>3521</v>
      </c>
      <c r="H675" s="12" t="s">
        <v>1517</v>
      </c>
      <c r="I675" s="11" t="s">
        <v>3522</v>
      </c>
      <c r="J675" s="12" t="s">
        <v>1517</v>
      </c>
      <c r="K675" s="13"/>
    </row>
    <row r="676">
      <c r="A676" s="11" t="s">
        <v>1235</v>
      </c>
      <c r="B676" s="11" t="s">
        <v>1276</v>
      </c>
      <c r="C676" s="11" t="s">
        <v>1285</v>
      </c>
      <c r="D676" s="11" t="s">
        <v>1286</v>
      </c>
      <c r="E676" s="11" t="s">
        <v>3523</v>
      </c>
      <c r="F676" s="12" t="s">
        <v>1515</v>
      </c>
      <c r="G676" s="15" t="s">
        <v>3524</v>
      </c>
      <c r="H676" s="12" t="s">
        <v>1515</v>
      </c>
      <c r="I676" s="11" t="s">
        <v>3525</v>
      </c>
      <c r="J676" s="12" t="s">
        <v>1515</v>
      </c>
      <c r="K676" s="13"/>
    </row>
    <row r="677">
      <c r="A677" s="11" t="s">
        <v>1235</v>
      </c>
      <c r="B677" s="11" t="s">
        <v>1276</v>
      </c>
      <c r="C677" s="11" t="s">
        <v>1246</v>
      </c>
      <c r="D677" s="11" t="s">
        <v>1287</v>
      </c>
      <c r="E677" s="11" t="s">
        <v>3526</v>
      </c>
      <c r="F677" s="12" t="s">
        <v>1515</v>
      </c>
      <c r="G677" s="11" t="s">
        <v>3527</v>
      </c>
      <c r="H677" s="12" t="s">
        <v>1517</v>
      </c>
      <c r="I677" s="11" t="s">
        <v>3528</v>
      </c>
      <c r="J677" s="12" t="s">
        <v>1515</v>
      </c>
      <c r="K677" s="13"/>
    </row>
    <row r="678">
      <c r="A678" s="11" t="s">
        <v>1235</v>
      </c>
      <c r="B678" s="11" t="s">
        <v>1276</v>
      </c>
      <c r="C678" s="11" t="s">
        <v>1288</v>
      </c>
      <c r="D678" s="11" t="s">
        <v>1289</v>
      </c>
      <c r="E678" s="11" t="s">
        <v>3529</v>
      </c>
      <c r="F678" s="12" t="s">
        <v>1515</v>
      </c>
      <c r="G678" s="11" t="s">
        <v>3530</v>
      </c>
      <c r="H678" s="12" t="s">
        <v>1517</v>
      </c>
      <c r="I678" s="11" t="s">
        <v>3531</v>
      </c>
      <c r="J678" s="12" t="s">
        <v>1517</v>
      </c>
      <c r="K678" s="13"/>
    </row>
    <row r="679">
      <c r="A679" s="11" t="s">
        <v>1235</v>
      </c>
      <c r="B679" s="11" t="s">
        <v>1290</v>
      </c>
      <c r="C679" s="11" t="s">
        <v>1291</v>
      </c>
      <c r="D679" s="11" t="s">
        <v>1292</v>
      </c>
      <c r="E679" s="11" t="s">
        <v>3532</v>
      </c>
      <c r="F679" s="12" t="s">
        <v>1515</v>
      </c>
      <c r="G679" s="11" t="s">
        <v>3533</v>
      </c>
      <c r="H679" s="12" t="s">
        <v>1517</v>
      </c>
      <c r="I679" s="11" t="s">
        <v>3534</v>
      </c>
      <c r="J679" s="12" t="s">
        <v>1517</v>
      </c>
      <c r="K679" s="13"/>
    </row>
    <row r="680">
      <c r="A680" s="11" t="s">
        <v>1235</v>
      </c>
      <c r="B680" s="11" t="s">
        <v>1290</v>
      </c>
      <c r="C680" s="11" t="s">
        <v>1293</v>
      </c>
      <c r="D680" s="11" t="s">
        <v>1294</v>
      </c>
      <c r="E680" s="11" t="s">
        <v>3535</v>
      </c>
      <c r="F680" s="12" t="s">
        <v>1515</v>
      </c>
      <c r="G680" s="11" t="s">
        <v>3536</v>
      </c>
      <c r="H680" s="12" t="s">
        <v>1517</v>
      </c>
      <c r="I680" s="11" t="s">
        <v>3537</v>
      </c>
      <c r="J680" s="12" t="s">
        <v>1517</v>
      </c>
      <c r="K680" s="13"/>
    </row>
    <row r="681">
      <c r="A681" s="11" t="s">
        <v>1235</v>
      </c>
      <c r="B681" s="11" t="s">
        <v>1290</v>
      </c>
      <c r="C681" s="11" t="s">
        <v>1295</v>
      </c>
      <c r="D681" s="11" t="s">
        <v>1296</v>
      </c>
      <c r="E681" s="11" t="s">
        <v>3538</v>
      </c>
      <c r="F681" s="12" t="s">
        <v>1515</v>
      </c>
      <c r="G681" s="15" t="s">
        <v>3539</v>
      </c>
      <c r="H681" s="12" t="s">
        <v>1517</v>
      </c>
      <c r="I681" s="11" t="s">
        <v>3540</v>
      </c>
      <c r="J681" s="12" t="s">
        <v>1517</v>
      </c>
      <c r="K681" s="13"/>
    </row>
    <row r="682">
      <c r="A682" s="11" t="s">
        <v>1235</v>
      </c>
      <c r="B682" s="11" t="s">
        <v>1290</v>
      </c>
      <c r="C682" s="11" t="s">
        <v>1297</v>
      </c>
      <c r="D682" s="11" t="s">
        <v>1298</v>
      </c>
      <c r="E682" s="11" t="s">
        <v>3541</v>
      </c>
      <c r="F682" s="12" t="s">
        <v>1587</v>
      </c>
      <c r="G682" s="15" t="s">
        <v>3542</v>
      </c>
      <c r="H682" s="12" t="s">
        <v>1515</v>
      </c>
      <c r="I682" s="11" t="s">
        <v>3543</v>
      </c>
      <c r="J682" s="12" t="s">
        <v>1517</v>
      </c>
      <c r="K682" s="13"/>
    </row>
    <row r="683">
      <c r="A683" s="11" t="s">
        <v>1235</v>
      </c>
      <c r="B683" s="11" t="s">
        <v>1299</v>
      </c>
      <c r="C683" s="11" t="s">
        <v>1300</v>
      </c>
      <c r="D683" s="11" t="s">
        <v>1301</v>
      </c>
      <c r="E683" s="11" t="s">
        <v>3544</v>
      </c>
      <c r="F683" s="12" t="s">
        <v>1515</v>
      </c>
      <c r="G683" s="11" t="s">
        <v>3545</v>
      </c>
      <c r="H683" s="12" t="s">
        <v>1517</v>
      </c>
      <c r="I683" s="11" t="s">
        <v>3546</v>
      </c>
      <c r="J683" s="12" t="s">
        <v>1515</v>
      </c>
      <c r="K683" s="13"/>
    </row>
    <row r="684">
      <c r="A684" s="11" t="s">
        <v>1235</v>
      </c>
      <c r="B684" s="11" t="s">
        <v>1299</v>
      </c>
      <c r="C684" s="11" t="s">
        <v>1302</v>
      </c>
      <c r="D684" s="11" t="s">
        <v>1303</v>
      </c>
      <c r="E684" s="11" t="s">
        <v>3547</v>
      </c>
      <c r="F684" s="12" t="s">
        <v>1515</v>
      </c>
      <c r="G684" s="11" t="s">
        <v>3548</v>
      </c>
      <c r="H684" s="12" t="s">
        <v>1517</v>
      </c>
      <c r="I684" s="11" t="s">
        <v>3549</v>
      </c>
      <c r="J684" s="12" t="s">
        <v>1517</v>
      </c>
      <c r="K684" s="13"/>
    </row>
    <row r="685">
      <c r="A685" s="11" t="s">
        <v>1235</v>
      </c>
      <c r="B685" s="11" t="s">
        <v>1299</v>
      </c>
      <c r="C685" s="11" t="s">
        <v>1304</v>
      </c>
      <c r="D685" s="11" t="s">
        <v>1305</v>
      </c>
      <c r="E685" s="11" t="s">
        <v>3550</v>
      </c>
      <c r="F685" s="12" t="s">
        <v>1515</v>
      </c>
      <c r="G685" s="11" t="s">
        <v>3551</v>
      </c>
      <c r="H685" s="12" t="s">
        <v>1517</v>
      </c>
      <c r="I685" s="11" t="s">
        <v>3552</v>
      </c>
      <c r="J685" s="12" t="s">
        <v>1517</v>
      </c>
      <c r="K685" s="13"/>
    </row>
    <row r="686">
      <c r="A686" s="11" t="s">
        <v>1235</v>
      </c>
      <c r="B686" s="11" t="s">
        <v>1299</v>
      </c>
      <c r="C686" s="11" t="s">
        <v>1306</v>
      </c>
      <c r="D686" s="11" t="s">
        <v>1307</v>
      </c>
      <c r="E686" s="11" t="s">
        <v>3553</v>
      </c>
      <c r="F686" s="12" t="s">
        <v>1515</v>
      </c>
      <c r="G686" s="15" t="s">
        <v>3554</v>
      </c>
      <c r="H686" s="12" t="s">
        <v>1517</v>
      </c>
      <c r="I686" s="11" t="s">
        <v>3555</v>
      </c>
      <c r="J686" s="12" t="s">
        <v>1517</v>
      </c>
      <c r="K686" s="13"/>
    </row>
    <row r="687">
      <c r="A687" s="11" t="s">
        <v>1235</v>
      </c>
      <c r="B687" s="11" t="s">
        <v>1299</v>
      </c>
      <c r="C687" s="11" t="s">
        <v>205</v>
      </c>
      <c r="D687" s="11" t="s">
        <v>1308</v>
      </c>
      <c r="E687" s="11" t="s">
        <v>3556</v>
      </c>
      <c r="F687" s="12" t="s">
        <v>1515</v>
      </c>
      <c r="G687" s="15" t="s">
        <v>3557</v>
      </c>
      <c r="H687" s="12" t="s">
        <v>1515</v>
      </c>
      <c r="I687" s="11" t="s">
        <v>3558</v>
      </c>
      <c r="J687" s="12" t="s">
        <v>1515</v>
      </c>
      <c r="K687" s="13"/>
    </row>
    <row r="688">
      <c r="A688" s="11" t="s">
        <v>1235</v>
      </c>
      <c r="B688" s="11" t="s">
        <v>1299</v>
      </c>
      <c r="C688" s="11" t="s">
        <v>1309</v>
      </c>
      <c r="D688" s="11" t="s">
        <v>1310</v>
      </c>
      <c r="E688" s="11" t="s">
        <v>3559</v>
      </c>
      <c r="F688" s="12" t="s">
        <v>1515</v>
      </c>
      <c r="G688" s="15" t="s">
        <v>3560</v>
      </c>
      <c r="H688" s="12" t="s">
        <v>1517</v>
      </c>
      <c r="I688" s="11" t="s">
        <v>3561</v>
      </c>
      <c r="J688" s="12" t="s">
        <v>1515</v>
      </c>
      <c r="K688" s="13"/>
    </row>
    <row r="689">
      <c r="A689" s="11" t="s">
        <v>1235</v>
      </c>
      <c r="B689" s="11" t="s">
        <v>1299</v>
      </c>
      <c r="C689" s="11" t="s">
        <v>1311</v>
      </c>
      <c r="D689" s="11" t="s">
        <v>1312</v>
      </c>
      <c r="E689" s="11" t="s">
        <v>3562</v>
      </c>
      <c r="F689" s="12" t="s">
        <v>1515</v>
      </c>
      <c r="G689" s="15" t="s">
        <v>3563</v>
      </c>
      <c r="H689" s="12" t="s">
        <v>1517</v>
      </c>
      <c r="I689" s="11" t="s">
        <v>3564</v>
      </c>
      <c r="J689" s="12" t="s">
        <v>1517</v>
      </c>
      <c r="K689" s="13"/>
    </row>
    <row r="690">
      <c r="A690" s="11" t="s">
        <v>1235</v>
      </c>
      <c r="B690" s="11" t="s">
        <v>1299</v>
      </c>
      <c r="C690" s="11" t="s">
        <v>1313</v>
      </c>
      <c r="D690" s="11" t="s">
        <v>1314</v>
      </c>
      <c r="E690" s="11" t="s">
        <v>3565</v>
      </c>
      <c r="F690" s="12" t="s">
        <v>1515</v>
      </c>
      <c r="G690" s="15" t="s">
        <v>3566</v>
      </c>
      <c r="H690" s="12" t="s">
        <v>1517</v>
      </c>
      <c r="I690" s="11" t="s">
        <v>3567</v>
      </c>
      <c r="J690" s="12" t="s">
        <v>1517</v>
      </c>
      <c r="K690" s="13"/>
    </row>
    <row r="691">
      <c r="A691" s="11" t="s">
        <v>1235</v>
      </c>
      <c r="B691" s="11" t="s">
        <v>1299</v>
      </c>
      <c r="C691" s="11" t="s">
        <v>1315</v>
      </c>
      <c r="D691" s="11" t="s">
        <v>1316</v>
      </c>
      <c r="E691" s="11" t="s">
        <v>3568</v>
      </c>
      <c r="F691" s="12" t="s">
        <v>1515</v>
      </c>
      <c r="G691" s="11" t="s">
        <v>3569</v>
      </c>
      <c r="H691" s="12" t="s">
        <v>1517</v>
      </c>
      <c r="I691" s="11" t="s">
        <v>3570</v>
      </c>
      <c r="J691" s="12" t="s">
        <v>1517</v>
      </c>
      <c r="K691" s="13"/>
    </row>
    <row r="692">
      <c r="A692" s="11" t="s">
        <v>1235</v>
      </c>
      <c r="B692" s="11" t="s">
        <v>1317</v>
      </c>
      <c r="C692" s="11" t="s">
        <v>1317</v>
      </c>
      <c r="D692" s="11" t="s">
        <v>1318</v>
      </c>
      <c r="E692" s="11" t="s">
        <v>3571</v>
      </c>
      <c r="F692" s="12" t="s">
        <v>1587</v>
      </c>
      <c r="G692" s="11" t="s">
        <v>3572</v>
      </c>
      <c r="H692" s="12" t="s">
        <v>1517</v>
      </c>
      <c r="I692" s="11" t="s">
        <v>3573</v>
      </c>
      <c r="J692" s="12" t="s">
        <v>1517</v>
      </c>
      <c r="K692" s="13"/>
    </row>
    <row r="693">
      <c r="A693" s="11" t="s">
        <v>1235</v>
      </c>
      <c r="B693" s="11" t="s">
        <v>1317</v>
      </c>
      <c r="C693" s="11" t="s">
        <v>115</v>
      </c>
      <c r="D693" s="11" t="s">
        <v>1319</v>
      </c>
      <c r="E693" s="11" t="s">
        <v>3574</v>
      </c>
      <c r="F693" s="12" t="s">
        <v>1515</v>
      </c>
      <c r="G693" s="15" t="s">
        <v>3575</v>
      </c>
      <c r="H693" s="12" t="s">
        <v>1517</v>
      </c>
      <c r="I693" s="11" t="s">
        <v>3576</v>
      </c>
      <c r="J693" s="12" t="s">
        <v>1517</v>
      </c>
      <c r="K693" s="13"/>
    </row>
    <row r="694">
      <c r="A694" s="11" t="s">
        <v>1235</v>
      </c>
      <c r="B694" s="11" t="s">
        <v>1317</v>
      </c>
      <c r="C694" s="11" t="s">
        <v>1320</v>
      </c>
      <c r="D694" s="11" t="s">
        <v>1321</v>
      </c>
      <c r="E694" s="11" t="s">
        <v>3577</v>
      </c>
      <c r="F694" s="12" t="s">
        <v>1515</v>
      </c>
      <c r="G694" s="15" t="s">
        <v>3578</v>
      </c>
      <c r="H694" s="12" t="s">
        <v>1517</v>
      </c>
      <c r="I694" s="11" t="s">
        <v>3579</v>
      </c>
      <c r="J694" s="12" t="s">
        <v>1517</v>
      </c>
      <c r="K694" s="13"/>
    </row>
    <row r="695">
      <c r="A695" s="11" t="s">
        <v>1235</v>
      </c>
      <c r="B695" s="11" t="s">
        <v>1317</v>
      </c>
      <c r="C695" s="11" t="s">
        <v>1322</v>
      </c>
      <c r="D695" s="11" t="s">
        <v>1323</v>
      </c>
      <c r="E695" s="11" t="s">
        <v>3580</v>
      </c>
      <c r="F695" s="12" t="s">
        <v>1515</v>
      </c>
      <c r="G695" s="15" t="s">
        <v>3581</v>
      </c>
      <c r="H695" s="12" t="s">
        <v>1517</v>
      </c>
      <c r="I695" s="11" t="s">
        <v>3582</v>
      </c>
      <c r="J695" s="12" t="s">
        <v>1517</v>
      </c>
      <c r="K695" s="13"/>
    </row>
    <row r="696">
      <c r="A696" s="11" t="s">
        <v>1235</v>
      </c>
      <c r="B696" s="11" t="s">
        <v>1317</v>
      </c>
      <c r="C696" s="11" t="s">
        <v>1324</v>
      </c>
      <c r="D696" s="11" t="s">
        <v>1325</v>
      </c>
      <c r="E696" s="11" t="s">
        <v>3583</v>
      </c>
      <c r="F696" s="12" t="s">
        <v>1515</v>
      </c>
      <c r="G696" s="15" t="s">
        <v>3584</v>
      </c>
      <c r="H696" s="12" t="s">
        <v>1517</v>
      </c>
      <c r="I696" s="11" t="s">
        <v>3585</v>
      </c>
      <c r="J696" s="12" t="s">
        <v>1517</v>
      </c>
      <c r="K696" s="13"/>
    </row>
    <row r="697">
      <c r="A697" s="11" t="s">
        <v>1235</v>
      </c>
      <c r="B697" s="11" t="s">
        <v>1317</v>
      </c>
      <c r="C697" s="11" t="s">
        <v>1326</v>
      </c>
      <c r="D697" s="11" t="s">
        <v>1327</v>
      </c>
      <c r="E697" s="11" t="s">
        <v>3586</v>
      </c>
      <c r="F697" s="12" t="s">
        <v>1515</v>
      </c>
      <c r="G697" s="11" t="s">
        <v>3587</v>
      </c>
      <c r="H697" s="12" t="s">
        <v>1517</v>
      </c>
      <c r="I697" s="11" t="s">
        <v>3588</v>
      </c>
      <c r="J697" s="12" t="s">
        <v>1517</v>
      </c>
      <c r="K697" s="13"/>
    </row>
    <row r="698">
      <c r="A698" s="11" t="s">
        <v>1328</v>
      </c>
      <c r="B698" s="11" t="s">
        <v>74</v>
      </c>
      <c r="C698" s="11" t="s">
        <v>491</v>
      </c>
      <c r="D698" s="11" t="s">
        <v>1329</v>
      </c>
      <c r="E698" s="11" t="s">
        <v>3589</v>
      </c>
      <c r="F698" s="12" t="s">
        <v>1515</v>
      </c>
      <c r="G698" s="15" t="s">
        <v>3590</v>
      </c>
      <c r="H698" s="12" t="s">
        <v>1517</v>
      </c>
      <c r="I698" s="11" t="s">
        <v>3591</v>
      </c>
      <c r="J698" s="12" t="s">
        <v>1515</v>
      </c>
      <c r="K698" s="13"/>
    </row>
    <row r="699">
      <c r="A699" s="11" t="s">
        <v>1328</v>
      </c>
      <c r="B699" s="11" t="s">
        <v>74</v>
      </c>
      <c r="C699" s="11" t="s">
        <v>74</v>
      </c>
      <c r="D699" s="11" t="s">
        <v>1330</v>
      </c>
      <c r="E699" s="11" t="s">
        <v>3592</v>
      </c>
      <c r="F699" s="12" t="s">
        <v>1515</v>
      </c>
      <c r="G699" s="15" t="s">
        <v>3593</v>
      </c>
      <c r="H699" s="12" t="s">
        <v>1517</v>
      </c>
      <c r="I699" s="11" t="s">
        <v>3594</v>
      </c>
      <c r="J699" s="12" t="s">
        <v>1515</v>
      </c>
      <c r="K699" s="13"/>
    </row>
    <row r="700">
      <c r="A700" s="11" t="s">
        <v>1328</v>
      </c>
      <c r="B700" s="11" t="s">
        <v>1331</v>
      </c>
      <c r="C700" s="11" t="s">
        <v>491</v>
      </c>
      <c r="D700" s="11" t="s">
        <v>1332</v>
      </c>
      <c r="E700" s="11" t="s">
        <v>3595</v>
      </c>
      <c r="F700" s="12" t="s">
        <v>1515</v>
      </c>
      <c r="G700" s="15" t="s">
        <v>3596</v>
      </c>
      <c r="H700" s="12" t="s">
        <v>1517</v>
      </c>
      <c r="I700" s="11" t="s">
        <v>3597</v>
      </c>
      <c r="J700" s="12" t="s">
        <v>1517</v>
      </c>
      <c r="K700" s="13"/>
    </row>
    <row r="701">
      <c r="A701" s="11" t="s">
        <v>1328</v>
      </c>
      <c r="B701" s="11" t="s">
        <v>1331</v>
      </c>
      <c r="C701" s="11" t="s">
        <v>1333</v>
      </c>
      <c r="D701" s="11" t="s">
        <v>1334</v>
      </c>
      <c r="E701" s="11" t="s">
        <v>3598</v>
      </c>
      <c r="F701" s="12" t="s">
        <v>1515</v>
      </c>
      <c r="G701" s="11" t="s">
        <v>3599</v>
      </c>
      <c r="H701" s="12" t="s">
        <v>1517</v>
      </c>
      <c r="I701" s="11" t="s">
        <v>3600</v>
      </c>
      <c r="J701" s="12" t="s">
        <v>1515</v>
      </c>
      <c r="K701" s="13"/>
    </row>
    <row r="702">
      <c r="A702" s="11" t="s">
        <v>1328</v>
      </c>
      <c r="B702" s="11" t="s">
        <v>1335</v>
      </c>
      <c r="C702" s="11" t="s">
        <v>491</v>
      </c>
      <c r="D702" s="11" t="s">
        <v>1336</v>
      </c>
      <c r="E702" s="11" t="s">
        <v>3601</v>
      </c>
      <c r="F702" s="12" t="s">
        <v>1517</v>
      </c>
      <c r="G702" s="15" t="s">
        <v>3602</v>
      </c>
      <c r="H702" s="12" t="s">
        <v>1515</v>
      </c>
      <c r="I702" s="11" t="s">
        <v>3603</v>
      </c>
      <c r="J702" s="12" t="s">
        <v>1515</v>
      </c>
      <c r="K702" s="13"/>
    </row>
    <row r="703">
      <c r="A703" s="11" t="s">
        <v>1328</v>
      </c>
      <c r="B703" s="11" t="s">
        <v>1335</v>
      </c>
      <c r="C703" s="11" t="s">
        <v>1337</v>
      </c>
      <c r="D703" s="11" t="s">
        <v>1338</v>
      </c>
      <c r="E703" s="11" t="s">
        <v>3604</v>
      </c>
      <c r="F703" s="12" t="s">
        <v>1515</v>
      </c>
      <c r="G703" s="15" t="s">
        <v>3605</v>
      </c>
      <c r="H703" s="12" t="s">
        <v>1517</v>
      </c>
      <c r="I703" s="11" t="s">
        <v>3606</v>
      </c>
      <c r="J703" s="12" t="s">
        <v>1515</v>
      </c>
      <c r="K703" s="13"/>
    </row>
    <row r="704">
      <c r="A704" s="11" t="s">
        <v>1328</v>
      </c>
      <c r="B704" s="11" t="s">
        <v>1328</v>
      </c>
      <c r="C704" s="11" t="s">
        <v>491</v>
      </c>
      <c r="D704" s="11" t="s">
        <v>1339</v>
      </c>
      <c r="E704" s="11" t="s">
        <v>3607</v>
      </c>
      <c r="F704" s="12" t="s">
        <v>1515</v>
      </c>
      <c r="G704" s="15" t="s">
        <v>3608</v>
      </c>
      <c r="H704" s="12" t="s">
        <v>1515</v>
      </c>
      <c r="I704" s="11" t="s">
        <v>3609</v>
      </c>
      <c r="J704" s="12" t="s">
        <v>1515</v>
      </c>
      <c r="K704" s="13"/>
    </row>
    <row r="705">
      <c r="A705" s="11" t="s">
        <v>1328</v>
      </c>
      <c r="B705" s="11" t="s">
        <v>1328</v>
      </c>
      <c r="C705" s="11" t="s">
        <v>1340</v>
      </c>
      <c r="D705" s="11" t="s">
        <v>1341</v>
      </c>
      <c r="E705" s="11" t="s">
        <v>3610</v>
      </c>
      <c r="F705" s="12" t="s">
        <v>1515</v>
      </c>
      <c r="G705" s="11" t="s">
        <v>3611</v>
      </c>
      <c r="H705" s="12" t="s">
        <v>1517</v>
      </c>
      <c r="I705" s="11" t="s">
        <v>3612</v>
      </c>
      <c r="J705" s="12" t="s">
        <v>1517</v>
      </c>
      <c r="K705" s="13"/>
    </row>
    <row r="706">
      <c r="A706" s="11" t="s">
        <v>1328</v>
      </c>
      <c r="B706" s="11" t="s">
        <v>1328</v>
      </c>
      <c r="C706" s="11" t="s">
        <v>1342</v>
      </c>
      <c r="D706" s="11" t="s">
        <v>1343</v>
      </c>
      <c r="E706" s="11" t="s">
        <v>3613</v>
      </c>
      <c r="F706" s="12" t="s">
        <v>1515</v>
      </c>
      <c r="G706" s="11" t="s">
        <v>3614</v>
      </c>
      <c r="H706" s="12" t="s">
        <v>1517</v>
      </c>
      <c r="I706" s="11" t="s">
        <v>3615</v>
      </c>
      <c r="J706" s="12" t="s">
        <v>1515</v>
      </c>
      <c r="K706" s="13"/>
    </row>
    <row r="707">
      <c r="A707" s="11" t="s">
        <v>1328</v>
      </c>
      <c r="B707" s="11" t="s">
        <v>1328</v>
      </c>
      <c r="C707" s="11" t="s">
        <v>1344</v>
      </c>
      <c r="D707" s="11" t="s">
        <v>1345</v>
      </c>
      <c r="E707" s="11" t="s">
        <v>3616</v>
      </c>
      <c r="F707" s="12" t="s">
        <v>1515</v>
      </c>
      <c r="G707" s="11" t="s">
        <v>3617</v>
      </c>
      <c r="H707" s="12" t="s">
        <v>1517</v>
      </c>
      <c r="I707" s="11" t="s">
        <v>3618</v>
      </c>
      <c r="J707" s="12" t="s">
        <v>1517</v>
      </c>
      <c r="K707" s="13"/>
    </row>
    <row r="708">
      <c r="A708" s="11" t="s">
        <v>1328</v>
      </c>
      <c r="B708" s="11" t="s">
        <v>1328</v>
      </c>
      <c r="C708" s="11" t="s">
        <v>1346</v>
      </c>
      <c r="D708" s="11" t="s">
        <v>1347</v>
      </c>
      <c r="E708" s="11" t="s">
        <v>3619</v>
      </c>
      <c r="F708" s="12" t="s">
        <v>1515</v>
      </c>
      <c r="G708" s="11" t="s">
        <v>3620</v>
      </c>
      <c r="H708" s="12" t="s">
        <v>1517</v>
      </c>
      <c r="I708" s="11" t="s">
        <v>3621</v>
      </c>
      <c r="J708" s="12" t="s">
        <v>1517</v>
      </c>
      <c r="K708" s="13"/>
    </row>
    <row r="709">
      <c r="A709" s="11" t="s">
        <v>1328</v>
      </c>
      <c r="B709" s="11" t="s">
        <v>1328</v>
      </c>
      <c r="C709" s="11" t="s">
        <v>1348</v>
      </c>
      <c r="D709" s="11" t="s">
        <v>1349</v>
      </c>
      <c r="E709" s="11" t="s">
        <v>3622</v>
      </c>
      <c r="F709" s="12" t="s">
        <v>1515</v>
      </c>
      <c r="G709" s="11" t="s">
        <v>3623</v>
      </c>
      <c r="H709" s="12" t="s">
        <v>1517</v>
      </c>
      <c r="I709" s="11" t="s">
        <v>3624</v>
      </c>
      <c r="J709" s="12" t="s">
        <v>1515</v>
      </c>
      <c r="K709" s="13"/>
    </row>
    <row r="710">
      <c r="A710" s="11" t="s">
        <v>1328</v>
      </c>
      <c r="B710" s="11" t="s">
        <v>1328</v>
      </c>
      <c r="C710" s="11" t="s">
        <v>1350</v>
      </c>
      <c r="D710" s="11" t="s">
        <v>1351</v>
      </c>
      <c r="E710" s="11" t="s">
        <v>3625</v>
      </c>
      <c r="F710" s="12" t="s">
        <v>1515</v>
      </c>
      <c r="G710" s="11" t="s">
        <v>3626</v>
      </c>
      <c r="H710" s="12" t="s">
        <v>1517</v>
      </c>
      <c r="I710" s="11" t="s">
        <v>3627</v>
      </c>
      <c r="J710" s="12" t="s">
        <v>1515</v>
      </c>
      <c r="K710" s="13"/>
    </row>
    <row r="711">
      <c r="A711" s="11" t="s">
        <v>1328</v>
      </c>
      <c r="B711" s="11" t="s">
        <v>1328</v>
      </c>
      <c r="C711" s="11" t="s">
        <v>1352</v>
      </c>
      <c r="D711" s="11" t="s">
        <v>1353</v>
      </c>
      <c r="E711" s="11" t="s">
        <v>3628</v>
      </c>
      <c r="F711" s="12" t="s">
        <v>1515</v>
      </c>
      <c r="G711" s="11" t="s">
        <v>3629</v>
      </c>
      <c r="H711" s="12" t="s">
        <v>1517</v>
      </c>
      <c r="I711" s="11" t="s">
        <v>3630</v>
      </c>
      <c r="J711" s="12" t="s">
        <v>1515</v>
      </c>
      <c r="K711" s="13"/>
    </row>
    <row r="712">
      <c r="A712" s="11" t="s">
        <v>1328</v>
      </c>
      <c r="B712" s="11" t="s">
        <v>1328</v>
      </c>
      <c r="C712" s="11" t="s">
        <v>1354</v>
      </c>
      <c r="D712" s="11" t="s">
        <v>1355</v>
      </c>
      <c r="E712" s="11" t="s">
        <v>3631</v>
      </c>
      <c r="F712" s="12" t="s">
        <v>1515</v>
      </c>
      <c r="G712" s="11" t="s">
        <v>3632</v>
      </c>
      <c r="H712" s="12" t="s">
        <v>1517</v>
      </c>
      <c r="I712" s="11" t="s">
        <v>3633</v>
      </c>
      <c r="J712" s="12" t="s">
        <v>1517</v>
      </c>
      <c r="K712" s="13"/>
    </row>
    <row r="713">
      <c r="A713" s="11" t="s">
        <v>1328</v>
      </c>
      <c r="B713" s="11" t="s">
        <v>1328</v>
      </c>
      <c r="C713" s="11" t="s">
        <v>1356</v>
      </c>
      <c r="D713" s="11" t="s">
        <v>1357</v>
      </c>
      <c r="E713" s="11" t="s">
        <v>3634</v>
      </c>
      <c r="F713" s="12" t="s">
        <v>1515</v>
      </c>
      <c r="G713" s="11" t="s">
        <v>3635</v>
      </c>
      <c r="H713" s="12" t="s">
        <v>1515</v>
      </c>
      <c r="I713" s="11" t="s">
        <v>3636</v>
      </c>
      <c r="J713" s="12" t="s">
        <v>1515</v>
      </c>
      <c r="K713" s="13"/>
    </row>
    <row r="714">
      <c r="A714" s="11" t="s">
        <v>1328</v>
      </c>
      <c r="B714" s="11" t="s">
        <v>1328</v>
      </c>
      <c r="C714" s="11" t="s">
        <v>1358</v>
      </c>
      <c r="D714" s="11" t="s">
        <v>1359</v>
      </c>
      <c r="E714" s="11" t="s">
        <v>3637</v>
      </c>
      <c r="F714" s="12" t="s">
        <v>1515</v>
      </c>
      <c r="G714" s="11" t="s">
        <v>3638</v>
      </c>
      <c r="H714" s="12" t="s">
        <v>1517</v>
      </c>
      <c r="I714" s="11" t="s">
        <v>3639</v>
      </c>
      <c r="J714" s="12" t="s">
        <v>1517</v>
      </c>
      <c r="K714" s="13"/>
    </row>
    <row r="715">
      <c r="A715" s="11" t="s">
        <v>1328</v>
      </c>
      <c r="B715" s="11" t="s">
        <v>1328</v>
      </c>
      <c r="C715" s="11" t="s">
        <v>1360</v>
      </c>
      <c r="D715" s="11" t="s">
        <v>1361</v>
      </c>
      <c r="E715" s="11" t="s">
        <v>3640</v>
      </c>
      <c r="F715" s="12" t="s">
        <v>1515</v>
      </c>
      <c r="G715" s="11" t="s">
        <v>3641</v>
      </c>
      <c r="H715" s="12" t="s">
        <v>1517</v>
      </c>
      <c r="I715" s="11" t="s">
        <v>3642</v>
      </c>
      <c r="J715" s="12" t="s">
        <v>1517</v>
      </c>
      <c r="K715" s="13"/>
    </row>
    <row r="716">
      <c r="A716" s="11" t="s">
        <v>1328</v>
      </c>
      <c r="B716" s="11" t="s">
        <v>1362</v>
      </c>
      <c r="C716" s="11" t="s">
        <v>491</v>
      </c>
      <c r="D716" s="11" t="s">
        <v>1363</v>
      </c>
      <c r="E716" s="11" t="s">
        <v>3643</v>
      </c>
      <c r="F716" s="12" t="s">
        <v>1517</v>
      </c>
      <c r="G716" s="15" t="s">
        <v>3644</v>
      </c>
      <c r="H716" s="12" t="s">
        <v>1515</v>
      </c>
      <c r="I716" s="11" t="s">
        <v>3645</v>
      </c>
      <c r="J716" s="12" t="s">
        <v>1515</v>
      </c>
      <c r="K716" s="13"/>
    </row>
    <row r="717">
      <c r="A717" s="11" t="s">
        <v>1328</v>
      </c>
      <c r="B717" s="11" t="s">
        <v>1362</v>
      </c>
      <c r="C717" s="11" t="s">
        <v>1362</v>
      </c>
      <c r="D717" s="11" t="s">
        <v>1364</v>
      </c>
      <c r="E717" s="11" t="s">
        <v>3646</v>
      </c>
      <c r="F717" s="12" t="s">
        <v>1517</v>
      </c>
      <c r="G717" s="15" t="s">
        <v>3647</v>
      </c>
      <c r="H717" s="12" t="s">
        <v>1515</v>
      </c>
      <c r="I717" s="11" t="s">
        <v>3648</v>
      </c>
      <c r="J717" s="12" t="s">
        <v>1515</v>
      </c>
      <c r="K717" s="13"/>
    </row>
    <row r="718">
      <c r="A718" s="11" t="s">
        <v>1328</v>
      </c>
      <c r="B718" s="11" t="s">
        <v>1365</v>
      </c>
      <c r="C718" s="11" t="s">
        <v>491</v>
      </c>
      <c r="D718" s="11" t="s">
        <v>1366</v>
      </c>
      <c r="E718" s="11" t="s">
        <v>3649</v>
      </c>
      <c r="F718" s="12" t="s">
        <v>1515</v>
      </c>
      <c r="G718" s="15" t="s">
        <v>3650</v>
      </c>
      <c r="H718" s="12" t="s">
        <v>1517</v>
      </c>
      <c r="I718" s="11" t="s">
        <v>3651</v>
      </c>
      <c r="J718" s="12" t="s">
        <v>1515</v>
      </c>
      <c r="K718" s="13"/>
    </row>
    <row r="719">
      <c r="A719" s="11" t="s">
        <v>1328</v>
      </c>
      <c r="B719" s="11" t="s">
        <v>1365</v>
      </c>
      <c r="C719" s="11" t="s">
        <v>1367</v>
      </c>
      <c r="D719" s="11" t="s">
        <v>1368</v>
      </c>
      <c r="E719" s="11" t="s">
        <v>3652</v>
      </c>
      <c r="F719" s="12" t="s">
        <v>1515</v>
      </c>
      <c r="G719" s="11" t="s">
        <v>3653</v>
      </c>
      <c r="H719" s="12" t="s">
        <v>1517</v>
      </c>
      <c r="I719" s="11" t="s">
        <v>3654</v>
      </c>
      <c r="J719" s="12" t="s">
        <v>1515</v>
      </c>
      <c r="K719" s="13"/>
    </row>
    <row r="720">
      <c r="A720" s="11" t="s">
        <v>1328</v>
      </c>
      <c r="B720" s="11" t="s">
        <v>1369</v>
      </c>
      <c r="C720" s="11" t="s">
        <v>1370</v>
      </c>
      <c r="D720" s="11" t="s">
        <v>1371</v>
      </c>
      <c r="E720" s="11" t="s">
        <v>3655</v>
      </c>
      <c r="F720" s="12" t="s">
        <v>1515</v>
      </c>
      <c r="G720" s="11" t="s">
        <v>3656</v>
      </c>
      <c r="H720" s="12" t="s">
        <v>1517</v>
      </c>
      <c r="I720" s="11" t="s">
        <v>3657</v>
      </c>
      <c r="J720" s="12" t="s">
        <v>1515</v>
      </c>
      <c r="K720" s="13"/>
    </row>
    <row r="721">
      <c r="A721" s="11" t="s">
        <v>1328</v>
      </c>
      <c r="B721" s="11" t="s">
        <v>1369</v>
      </c>
      <c r="C721" s="11" t="s">
        <v>1372</v>
      </c>
      <c r="D721" s="11" t="s">
        <v>1373</v>
      </c>
      <c r="E721" s="11" t="s">
        <v>3658</v>
      </c>
      <c r="F721" s="12" t="s">
        <v>1515</v>
      </c>
      <c r="G721" s="11" t="s">
        <v>3659</v>
      </c>
      <c r="H721" s="12" t="s">
        <v>1517</v>
      </c>
      <c r="I721" s="11" t="s">
        <v>3660</v>
      </c>
      <c r="J721" s="12" t="s">
        <v>1515</v>
      </c>
      <c r="K721" s="13"/>
    </row>
    <row r="722">
      <c r="A722" s="11" t="s">
        <v>1328</v>
      </c>
      <c r="B722" s="11" t="s">
        <v>1374</v>
      </c>
      <c r="C722" s="11" t="s">
        <v>491</v>
      </c>
      <c r="D722" s="11" t="s">
        <v>285</v>
      </c>
      <c r="E722" s="11" t="s">
        <v>3661</v>
      </c>
      <c r="F722" s="12" t="s">
        <v>1515</v>
      </c>
      <c r="G722" s="15" t="s">
        <v>3662</v>
      </c>
      <c r="H722" s="12" t="s">
        <v>1515</v>
      </c>
      <c r="I722" s="11" t="s">
        <v>3663</v>
      </c>
      <c r="J722" s="12" t="s">
        <v>1515</v>
      </c>
      <c r="K722" s="13"/>
    </row>
    <row r="723">
      <c r="A723" s="11" t="s">
        <v>1328</v>
      </c>
      <c r="B723" s="11" t="s">
        <v>1374</v>
      </c>
      <c r="C723" s="11" t="s">
        <v>1374</v>
      </c>
      <c r="D723" s="11" t="s">
        <v>1375</v>
      </c>
      <c r="E723" s="11" t="s">
        <v>3664</v>
      </c>
      <c r="F723" s="12" t="s">
        <v>1515</v>
      </c>
      <c r="G723" s="15" t="s">
        <v>3665</v>
      </c>
      <c r="H723" s="12" t="s">
        <v>1515</v>
      </c>
      <c r="I723" s="11" t="s">
        <v>3666</v>
      </c>
      <c r="J723" s="12" t="s">
        <v>1515</v>
      </c>
      <c r="K723" s="13"/>
    </row>
    <row r="724">
      <c r="A724" s="11" t="s">
        <v>1328</v>
      </c>
      <c r="B724" s="11" t="s">
        <v>1376</v>
      </c>
      <c r="C724" s="11" t="s">
        <v>491</v>
      </c>
      <c r="D724" s="11" t="s">
        <v>1377</v>
      </c>
      <c r="E724" s="11" t="s">
        <v>3667</v>
      </c>
      <c r="F724" s="12" t="s">
        <v>1515</v>
      </c>
      <c r="G724" s="15" t="s">
        <v>3668</v>
      </c>
      <c r="H724" s="12" t="s">
        <v>1515</v>
      </c>
      <c r="I724" s="11" t="s">
        <v>3669</v>
      </c>
      <c r="J724" s="12" t="s">
        <v>1515</v>
      </c>
      <c r="K724" s="13"/>
    </row>
    <row r="725">
      <c r="A725" s="11" t="s">
        <v>1328</v>
      </c>
      <c r="B725" s="11" t="s">
        <v>1376</v>
      </c>
      <c r="C725" s="11" t="s">
        <v>1376</v>
      </c>
      <c r="D725" s="11" t="s">
        <v>1378</v>
      </c>
      <c r="E725" s="11" t="s">
        <v>3670</v>
      </c>
      <c r="F725" s="12" t="s">
        <v>1515</v>
      </c>
      <c r="G725" s="15" t="s">
        <v>3671</v>
      </c>
      <c r="H725" s="12" t="s">
        <v>1515</v>
      </c>
      <c r="I725" s="11" t="s">
        <v>3672</v>
      </c>
      <c r="J725" s="12" t="s">
        <v>1517</v>
      </c>
      <c r="K725" s="13"/>
    </row>
    <row r="726">
      <c r="A726" s="11" t="s">
        <v>1328</v>
      </c>
      <c r="B726" s="11" t="s">
        <v>1379</v>
      </c>
      <c r="C726" s="11" t="s">
        <v>1370</v>
      </c>
      <c r="D726" s="11" t="s">
        <v>1380</v>
      </c>
      <c r="E726" s="11" t="s">
        <v>3673</v>
      </c>
      <c r="F726" s="12" t="s">
        <v>1515</v>
      </c>
      <c r="G726" s="11" t="s">
        <v>3674</v>
      </c>
      <c r="H726" s="12" t="s">
        <v>1515</v>
      </c>
      <c r="I726" s="11" t="s">
        <v>3675</v>
      </c>
      <c r="J726" s="12" t="s">
        <v>1515</v>
      </c>
      <c r="K726" s="13"/>
    </row>
    <row r="727">
      <c r="A727" s="11" t="s">
        <v>1328</v>
      </c>
      <c r="B727" s="11" t="s">
        <v>1379</v>
      </c>
      <c r="C727" s="11" t="s">
        <v>1381</v>
      </c>
      <c r="D727" s="11" t="s">
        <v>1382</v>
      </c>
      <c r="E727" s="11" t="s">
        <v>3676</v>
      </c>
      <c r="F727" s="12" t="s">
        <v>1517</v>
      </c>
      <c r="G727" s="11" t="s">
        <v>3677</v>
      </c>
      <c r="H727" s="12" t="s">
        <v>1517</v>
      </c>
      <c r="I727" s="11" t="s">
        <v>3678</v>
      </c>
      <c r="J727" s="12" t="s">
        <v>1515</v>
      </c>
      <c r="K727" s="13"/>
    </row>
    <row r="728">
      <c r="A728" s="11" t="s">
        <v>1328</v>
      </c>
      <c r="B728" s="11" t="s">
        <v>1379</v>
      </c>
      <c r="C728" s="11" t="s">
        <v>1383</v>
      </c>
      <c r="D728" s="11" t="s">
        <v>1384</v>
      </c>
      <c r="E728" s="11" t="s">
        <v>3679</v>
      </c>
      <c r="F728" s="12" t="s">
        <v>1515</v>
      </c>
      <c r="G728" s="11" t="s">
        <v>3680</v>
      </c>
      <c r="H728" s="12" t="s">
        <v>1517</v>
      </c>
      <c r="I728" s="11" t="s">
        <v>3681</v>
      </c>
      <c r="J728" s="12" t="s">
        <v>1515</v>
      </c>
      <c r="K728" s="13"/>
    </row>
    <row r="729">
      <c r="A729" s="11" t="s">
        <v>1385</v>
      </c>
      <c r="B729" s="11" t="s">
        <v>1386</v>
      </c>
      <c r="C729" s="11" t="s">
        <v>1387</v>
      </c>
      <c r="D729" s="11" t="s">
        <v>1388</v>
      </c>
      <c r="E729" s="11" t="s">
        <v>3682</v>
      </c>
      <c r="F729" s="12" t="s">
        <v>1587</v>
      </c>
      <c r="G729" s="15" t="s">
        <v>3683</v>
      </c>
      <c r="H729" s="12" t="s">
        <v>1517</v>
      </c>
      <c r="I729" s="11" t="s">
        <v>3684</v>
      </c>
      <c r="J729" s="12" t="s">
        <v>1515</v>
      </c>
      <c r="K729" s="13"/>
    </row>
    <row r="730">
      <c r="A730" s="11" t="s">
        <v>1385</v>
      </c>
      <c r="B730" s="11" t="s">
        <v>1386</v>
      </c>
      <c r="C730" s="11" t="s">
        <v>1389</v>
      </c>
      <c r="D730" s="11" t="s">
        <v>1390</v>
      </c>
      <c r="E730" s="11" t="s">
        <v>3685</v>
      </c>
      <c r="F730" s="12" t="s">
        <v>1515</v>
      </c>
      <c r="G730" s="11" t="s">
        <v>3686</v>
      </c>
      <c r="H730" s="12" t="s">
        <v>1517</v>
      </c>
      <c r="I730" s="11" t="s">
        <v>3687</v>
      </c>
      <c r="J730" s="12" t="s">
        <v>1515</v>
      </c>
      <c r="K730" s="13"/>
    </row>
    <row r="731">
      <c r="A731" s="11" t="s">
        <v>1385</v>
      </c>
      <c r="B731" s="11" t="s">
        <v>1386</v>
      </c>
      <c r="C731" s="11" t="s">
        <v>1391</v>
      </c>
      <c r="D731" s="11" t="s">
        <v>1392</v>
      </c>
      <c r="E731" s="11" t="s">
        <v>3688</v>
      </c>
      <c r="F731" s="12" t="s">
        <v>1515</v>
      </c>
      <c r="G731" s="11" t="s">
        <v>3689</v>
      </c>
      <c r="H731" s="12" t="s">
        <v>1517</v>
      </c>
      <c r="I731" s="11" t="s">
        <v>3690</v>
      </c>
      <c r="J731" s="12" t="s">
        <v>1515</v>
      </c>
      <c r="K731" s="13"/>
    </row>
    <row r="732">
      <c r="A732" s="11" t="s">
        <v>1385</v>
      </c>
      <c r="B732" s="11" t="s">
        <v>1386</v>
      </c>
      <c r="C732" s="11" t="s">
        <v>1393</v>
      </c>
      <c r="D732" s="11" t="s">
        <v>1394</v>
      </c>
      <c r="E732" s="11" t="s">
        <v>3691</v>
      </c>
      <c r="F732" s="12" t="s">
        <v>1515</v>
      </c>
      <c r="G732" s="11" t="s">
        <v>3692</v>
      </c>
      <c r="H732" s="12" t="s">
        <v>1517</v>
      </c>
      <c r="I732" s="11" t="s">
        <v>3693</v>
      </c>
      <c r="J732" s="12" t="s">
        <v>1515</v>
      </c>
      <c r="K732" s="13"/>
    </row>
    <row r="733">
      <c r="A733" s="11" t="s">
        <v>1385</v>
      </c>
      <c r="B733" s="11" t="s">
        <v>1386</v>
      </c>
      <c r="C733" s="11" t="s">
        <v>1395</v>
      </c>
      <c r="D733" s="11" t="s">
        <v>1396</v>
      </c>
      <c r="E733" s="11" t="s">
        <v>3694</v>
      </c>
      <c r="F733" s="12" t="s">
        <v>1515</v>
      </c>
      <c r="G733" s="11" t="s">
        <v>3695</v>
      </c>
      <c r="H733" s="12" t="s">
        <v>1517</v>
      </c>
      <c r="I733" s="11" t="s">
        <v>3696</v>
      </c>
      <c r="J733" s="12" t="s">
        <v>1515</v>
      </c>
      <c r="K733" s="13"/>
    </row>
    <row r="734">
      <c r="A734" s="11" t="s">
        <v>1385</v>
      </c>
      <c r="B734" s="11" t="s">
        <v>1397</v>
      </c>
      <c r="C734" s="11" t="s">
        <v>1387</v>
      </c>
      <c r="D734" s="11" t="s">
        <v>1398</v>
      </c>
      <c r="E734" s="11" t="s">
        <v>3682</v>
      </c>
      <c r="F734" s="12" t="s">
        <v>1515</v>
      </c>
      <c r="G734" s="15" t="s">
        <v>3697</v>
      </c>
      <c r="H734" s="12" t="s">
        <v>1517</v>
      </c>
      <c r="I734" s="11" t="s">
        <v>3698</v>
      </c>
      <c r="J734" s="12" t="s">
        <v>1517</v>
      </c>
      <c r="K734" s="13"/>
    </row>
    <row r="735">
      <c r="A735" s="11" t="s">
        <v>1385</v>
      </c>
      <c r="B735" s="11" t="s">
        <v>1397</v>
      </c>
      <c r="C735" s="11" t="s">
        <v>1399</v>
      </c>
      <c r="D735" s="11" t="s">
        <v>1400</v>
      </c>
      <c r="E735" s="11" t="s">
        <v>3699</v>
      </c>
      <c r="F735" s="12" t="s">
        <v>1515</v>
      </c>
      <c r="G735" s="11" t="s">
        <v>3700</v>
      </c>
      <c r="H735" s="12" t="s">
        <v>1515</v>
      </c>
      <c r="I735" s="11" t="s">
        <v>3701</v>
      </c>
      <c r="J735" s="12" t="s">
        <v>1517</v>
      </c>
      <c r="K735" s="13"/>
    </row>
    <row r="736">
      <c r="A736" s="11" t="s">
        <v>1385</v>
      </c>
      <c r="B736" s="11" t="s">
        <v>1397</v>
      </c>
      <c r="C736" s="11" t="s">
        <v>1391</v>
      </c>
      <c r="D736" s="11" t="s">
        <v>1401</v>
      </c>
      <c r="E736" s="11" t="s">
        <v>3702</v>
      </c>
      <c r="F736" s="12" t="s">
        <v>1515</v>
      </c>
      <c r="G736" s="11" t="s">
        <v>3703</v>
      </c>
      <c r="H736" s="12" t="s">
        <v>1517</v>
      </c>
      <c r="I736" s="11" t="s">
        <v>3704</v>
      </c>
      <c r="J736" s="12" t="s">
        <v>1524</v>
      </c>
      <c r="K736" s="13"/>
    </row>
    <row r="737">
      <c r="A737" s="11" t="s">
        <v>1385</v>
      </c>
      <c r="B737" s="11" t="s">
        <v>1397</v>
      </c>
      <c r="C737" s="11" t="s">
        <v>1402</v>
      </c>
      <c r="D737" s="11" t="s">
        <v>1403</v>
      </c>
      <c r="E737" s="11" t="s">
        <v>3705</v>
      </c>
      <c r="F737" s="12" t="s">
        <v>1587</v>
      </c>
      <c r="G737" s="11" t="s">
        <v>3706</v>
      </c>
      <c r="H737" s="12" t="s">
        <v>1587</v>
      </c>
      <c r="I737" s="11" t="s">
        <v>3707</v>
      </c>
      <c r="J737" s="12" t="s">
        <v>1587</v>
      </c>
      <c r="K737" s="13"/>
    </row>
    <row r="738">
      <c r="A738" s="11" t="s">
        <v>1385</v>
      </c>
      <c r="B738" s="11" t="s">
        <v>1397</v>
      </c>
      <c r="C738" s="11" t="s">
        <v>1389</v>
      </c>
      <c r="D738" s="11" t="s">
        <v>1404</v>
      </c>
      <c r="E738" s="11" t="s">
        <v>3708</v>
      </c>
      <c r="F738" s="12" t="s">
        <v>1515</v>
      </c>
      <c r="G738" s="11" t="s">
        <v>3709</v>
      </c>
      <c r="H738" s="12" t="s">
        <v>1517</v>
      </c>
      <c r="I738" s="11" t="s">
        <v>3710</v>
      </c>
      <c r="J738" s="12" t="s">
        <v>1517</v>
      </c>
      <c r="K738" s="13"/>
    </row>
    <row r="739">
      <c r="A739" s="11" t="s">
        <v>1385</v>
      </c>
      <c r="B739" s="11" t="s">
        <v>1397</v>
      </c>
      <c r="C739" s="11" t="s">
        <v>1405</v>
      </c>
      <c r="D739" s="11" t="s">
        <v>1406</v>
      </c>
      <c r="E739" s="11" t="s">
        <v>3711</v>
      </c>
      <c r="F739" s="12" t="s">
        <v>1515</v>
      </c>
      <c r="G739" s="11" t="s">
        <v>3712</v>
      </c>
      <c r="H739" s="12" t="s">
        <v>1517</v>
      </c>
      <c r="I739" s="11" t="s">
        <v>3713</v>
      </c>
      <c r="J739" s="12" t="s">
        <v>1515</v>
      </c>
      <c r="K739" s="13"/>
    </row>
    <row r="740">
      <c r="A740" s="11" t="s">
        <v>1385</v>
      </c>
      <c r="B740" s="11" t="s">
        <v>1397</v>
      </c>
      <c r="C740" s="11" t="s">
        <v>1407</v>
      </c>
      <c r="D740" s="11" t="s">
        <v>1408</v>
      </c>
      <c r="E740" s="11" t="s">
        <v>3714</v>
      </c>
      <c r="F740" s="12" t="s">
        <v>1515</v>
      </c>
      <c r="G740" s="15" t="s">
        <v>3715</v>
      </c>
      <c r="H740" s="12" t="s">
        <v>1515</v>
      </c>
      <c r="I740" s="11" t="s">
        <v>3716</v>
      </c>
      <c r="J740" s="12" t="s">
        <v>1524</v>
      </c>
      <c r="K740" s="13"/>
    </row>
    <row r="741">
      <c r="A741" s="11" t="s">
        <v>1385</v>
      </c>
      <c r="B741" s="11" t="s">
        <v>1397</v>
      </c>
      <c r="C741" s="11" t="s">
        <v>1409</v>
      </c>
      <c r="D741" s="11" t="s">
        <v>1410</v>
      </c>
      <c r="E741" s="11" t="s">
        <v>3717</v>
      </c>
      <c r="F741" s="12" t="s">
        <v>1587</v>
      </c>
      <c r="G741" s="15" t="s">
        <v>3718</v>
      </c>
      <c r="H741" s="12" t="s">
        <v>1517</v>
      </c>
      <c r="I741" s="11" t="s">
        <v>3719</v>
      </c>
      <c r="J741" s="12" t="s">
        <v>1515</v>
      </c>
      <c r="K741" s="13"/>
    </row>
    <row r="742">
      <c r="A742" s="11" t="s">
        <v>1385</v>
      </c>
      <c r="B742" s="11" t="s">
        <v>1397</v>
      </c>
      <c r="C742" s="11" t="s">
        <v>1411</v>
      </c>
      <c r="D742" s="11" t="s">
        <v>1412</v>
      </c>
      <c r="E742" s="11" t="s">
        <v>3720</v>
      </c>
      <c r="F742" s="12" t="s">
        <v>1515</v>
      </c>
      <c r="G742" s="11" t="s">
        <v>3721</v>
      </c>
      <c r="H742" s="12" t="s">
        <v>1517</v>
      </c>
      <c r="I742" s="11" t="s">
        <v>3722</v>
      </c>
      <c r="J742" s="12" t="s">
        <v>1517</v>
      </c>
      <c r="K742" s="13"/>
    </row>
    <row r="743">
      <c r="A743" s="11" t="s">
        <v>1385</v>
      </c>
      <c r="B743" s="11" t="s">
        <v>1413</v>
      </c>
      <c r="C743" s="11" t="s">
        <v>1387</v>
      </c>
      <c r="D743" s="11" t="s">
        <v>1414</v>
      </c>
      <c r="E743" s="11" t="s">
        <v>3723</v>
      </c>
      <c r="F743" s="12" t="s">
        <v>1515</v>
      </c>
      <c r="G743" s="15" t="s">
        <v>3724</v>
      </c>
      <c r="H743" s="12" t="s">
        <v>1517</v>
      </c>
      <c r="I743" s="11" t="s">
        <v>3725</v>
      </c>
      <c r="J743" s="12" t="s">
        <v>1517</v>
      </c>
      <c r="K743" s="13"/>
    </row>
    <row r="744">
      <c r="A744" s="11" t="s">
        <v>1385</v>
      </c>
      <c r="B744" s="11" t="s">
        <v>1413</v>
      </c>
      <c r="C744" s="11" t="s">
        <v>1405</v>
      </c>
      <c r="D744" s="11" t="s">
        <v>1415</v>
      </c>
      <c r="E744" s="11" t="s">
        <v>3726</v>
      </c>
      <c r="F744" s="12" t="s">
        <v>1515</v>
      </c>
      <c r="G744" s="11" t="s">
        <v>3727</v>
      </c>
      <c r="H744" s="12" t="s">
        <v>1515</v>
      </c>
      <c r="I744" s="11" t="s">
        <v>3728</v>
      </c>
      <c r="J744" s="12" t="s">
        <v>1517</v>
      </c>
      <c r="K744" s="13"/>
    </row>
    <row r="745">
      <c r="A745" s="11" t="s">
        <v>1385</v>
      </c>
      <c r="B745" s="11" t="s">
        <v>1413</v>
      </c>
      <c r="C745" s="11" t="s">
        <v>1416</v>
      </c>
      <c r="D745" s="11" t="s">
        <v>1417</v>
      </c>
      <c r="E745" s="11" t="s">
        <v>3729</v>
      </c>
      <c r="F745" s="12" t="s">
        <v>1515</v>
      </c>
      <c r="G745" s="15" t="s">
        <v>3730</v>
      </c>
      <c r="H745" s="12" t="s">
        <v>1517</v>
      </c>
      <c r="I745" s="11" t="s">
        <v>3731</v>
      </c>
      <c r="J745" s="12" t="s">
        <v>1515</v>
      </c>
      <c r="K745" s="13"/>
    </row>
    <row r="746">
      <c r="A746" s="11" t="s">
        <v>1385</v>
      </c>
      <c r="B746" s="11" t="s">
        <v>1413</v>
      </c>
      <c r="C746" s="11" t="s">
        <v>17</v>
      </c>
      <c r="D746" s="11" t="s">
        <v>1418</v>
      </c>
      <c r="E746" s="11" t="s">
        <v>3732</v>
      </c>
      <c r="F746" s="12" t="s">
        <v>1515</v>
      </c>
      <c r="G746" s="15" t="s">
        <v>3733</v>
      </c>
      <c r="H746" s="12" t="s">
        <v>1517</v>
      </c>
      <c r="I746" s="11" t="s">
        <v>3734</v>
      </c>
      <c r="J746" s="12" t="s">
        <v>1515</v>
      </c>
      <c r="K746" s="13"/>
    </row>
    <row r="747">
      <c r="A747" s="11" t="s">
        <v>1385</v>
      </c>
      <c r="B747" s="11" t="s">
        <v>1419</v>
      </c>
      <c r="C747" s="11" t="s">
        <v>1387</v>
      </c>
      <c r="D747" s="11" t="s">
        <v>1420</v>
      </c>
      <c r="E747" s="11" t="s">
        <v>3735</v>
      </c>
      <c r="F747" s="12" t="s">
        <v>1515</v>
      </c>
      <c r="G747" s="15" t="s">
        <v>3736</v>
      </c>
      <c r="H747" s="12" t="s">
        <v>1517</v>
      </c>
      <c r="I747" s="11" t="s">
        <v>3737</v>
      </c>
      <c r="J747" s="12" t="s">
        <v>1515</v>
      </c>
      <c r="K747" s="13"/>
    </row>
    <row r="748">
      <c r="A748" s="11" t="s">
        <v>1385</v>
      </c>
      <c r="B748" s="11" t="s">
        <v>1419</v>
      </c>
      <c r="C748" s="11" t="s">
        <v>1421</v>
      </c>
      <c r="D748" s="11" t="s">
        <v>1422</v>
      </c>
      <c r="E748" s="11" t="s">
        <v>3738</v>
      </c>
      <c r="F748" s="12" t="s">
        <v>1515</v>
      </c>
      <c r="G748" s="11" t="s">
        <v>3739</v>
      </c>
      <c r="H748" s="12" t="s">
        <v>1517</v>
      </c>
      <c r="I748" s="11" t="s">
        <v>3740</v>
      </c>
      <c r="J748" s="12" t="s">
        <v>1515</v>
      </c>
      <c r="K748" s="13"/>
    </row>
    <row r="749">
      <c r="A749" s="11" t="s">
        <v>1385</v>
      </c>
      <c r="B749" s="11" t="s">
        <v>1419</v>
      </c>
      <c r="C749" s="11" t="s">
        <v>1423</v>
      </c>
      <c r="D749" s="11" t="s">
        <v>1424</v>
      </c>
      <c r="E749" s="11" t="s">
        <v>3741</v>
      </c>
      <c r="F749" s="12" t="s">
        <v>1515</v>
      </c>
      <c r="G749" s="11" t="s">
        <v>3742</v>
      </c>
      <c r="H749" s="12" t="s">
        <v>1517</v>
      </c>
      <c r="I749" s="11" t="s">
        <v>3743</v>
      </c>
      <c r="J749" s="12" t="s">
        <v>1515</v>
      </c>
      <c r="K749" s="13"/>
    </row>
    <row r="750">
      <c r="A750" s="11" t="s">
        <v>1385</v>
      </c>
      <c r="B750" s="11" t="s">
        <v>1419</v>
      </c>
      <c r="C750" s="11" t="s">
        <v>1425</v>
      </c>
      <c r="D750" s="11" t="s">
        <v>1426</v>
      </c>
      <c r="E750" s="11" t="s">
        <v>3744</v>
      </c>
      <c r="F750" s="12" t="s">
        <v>1515</v>
      </c>
      <c r="G750" s="11" t="s">
        <v>3745</v>
      </c>
      <c r="H750" s="12" t="s">
        <v>1517</v>
      </c>
      <c r="I750" s="11" t="s">
        <v>3746</v>
      </c>
      <c r="J750" s="12" t="s">
        <v>1515</v>
      </c>
      <c r="K750" s="13"/>
    </row>
    <row r="751">
      <c r="A751" s="11" t="s">
        <v>1385</v>
      </c>
      <c r="B751" s="11" t="s">
        <v>1419</v>
      </c>
      <c r="C751" s="11" t="s">
        <v>1427</v>
      </c>
      <c r="D751" s="11" t="s">
        <v>1428</v>
      </c>
      <c r="E751" s="11" t="s">
        <v>3747</v>
      </c>
      <c r="F751" s="12" t="s">
        <v>1515</v>
      </c>
      <c r="G751" s="15" t="s">
        <v>3748</v>
      </c>
      <c r="H751" s="12" t="s">
        <v>1515</v>
      </c>
      <c r="I751" s="11" t="s">
        <v>3749</v>
      </c>
      <c r="J751" s="12" t="s">
        <v>1517</v>
      </c>
      <c r="K751" s="13"/>
    </row>
    <row r="752">
      <c r="A752" s="11" t="s">
        <v>1385</v>
      </c>
      <c r="B752" s="11" t="s">
        <v>1419</v>
      </c>
      <c r="C752" s="11" t="s">
        <v>1429</v>
      </c>
      <c r="D752" s="11" t="s">
        <v>1430</v>
      </c>
      <c r="E752" s="11" t="s">
        <v>3750</v>
      </c>
      <c r="F752" s="12" t="s">
        <v>1515</v>
      </c>
      <c r="G752" s="11" t="s">
        <v>3751</v>
      </c>
      <c r="H752" s="12" t="s">
        <v>1517</v>
      </c>
      <c r="I752" s="11" t="s">
        <v>3752</v>
      </c>
      <c r="J752" s="12" t="s">
        <v>1515</v>
      </c>
      <c r="K752" s="13"/>
    </row>
    <row r="753">
      <c r="A753" s="11" t="s">
        <v>1385</v>
      </c>
      <c r="B753" s="11" t="s">
        <v>1419</v>
      </c>
      <c r="C753" s="11" t="s">
        <v>1431</v>
      </c>
      <c r="D753" s="11" t="s">
        <v>1432</v>
      </c>
      <c r="E753" s="11" t="s">
        <v>3753</v>
      </c>
      <c r="F753" s="12" t="s">
        <v>1515</v>
      </c>
      <c r="G753" s="15" t="s">
        <v>3754</v>
      </c>
      <c r="H753" s="12" t="s">
        <v>1517</v>
      </c>
      <c r="I753" s="11" t="s">
        <v>3755</v>
      </c>
      <c r="J753" s="12" t="s">
        <v>1517</v>
      </c>
      <c r="K753" s="13"/>
    </row>
    <row r="754">
      <c r="A754" s="11" t="s">
        <v>1385</v>
      </c>
      <c r="B754" s="11" t="s">
        <v>1419</v>
      </c>
      <c r="C754" s="11" t="s">
        <v>1433</v>
      </c>
      <c r="D754" s="11" t="s">
        <v>1434</v>
      </c>
      <c r="E754" s="11" t="s">
        <v>3756</v>
      </c>
      <c r="F754" s="12" t="s">
        <v>1515</v>
      </c>
      <c r="G754" s="11" t="s">
        <v>3757</v>
      </c>
      <c r="H754" s="12" t="s">
        <v>1517</v>
      </c>
      <c r="I754" s="11" t="s">
        <v>3758</v>
      </c>
      <c r="J754" s="12" t="s">
        <v>1515</v>
      </c>
      <c r="K754" s="13"/>
    </row>
    <row r="755">
      <c r="A755" s="11" t="s">
        <v>1385</v>
      </c>
      <c r="B755" s="11" t="s">
        <v>1419</v>
      </c>
      <c r="C755" s="11" t="s">
        <v>1435</v>
      </c>
      <c r="D755" s="11" t="s">
        <v>1436</v>
      </c>
      <c r="E755" s="11" t="s">
        <v>3759</v>
      </c>
      <c r="F755" s="12" t="s">
        <v>1515</v>
      </c>
      <c r="G755" s="11" t="s">
        <v>3760</v>
      </c>
      <c r="H755" s="12" t="s">
        <v>1517</v>
      </c>
      <c r="I755" s="11" t="s">
        <v>3761</v>
      </c>
      <c r="J755" s="12" t="s">
        <v>1517</v>
      </c>
      <c r="K755" s="13"/>
    </row>
    <row r="756">
      <c r="A756" s="11" t="s">
        <v>1385</v>
      </c>
      <c r="B756" s="11" t="s">
        <v>1419</v>
      </c>
      <c r="C756" s="11" t="s">
        <v>1437</v>
      </c>
      <c r="D756" s="11" t="s">
        <v>1438</v>
      </c>
      <c r="E756" s="11" t="s">
        <v>3762</v>
      </c>
      <c r="F756" s="12" t="s">
        <v>1515</v>
      </c>
      <c r="G756" s="15" t="s">
        <v>3763</v>
      </c>
      <c r="H756" s="12" t="s">
        <v>1517</v>
      </c>
      <c r="I756" s="11" t="s">
        <v>3764</v>
      </c>
      <c r="J756" s="12" t="s">
        <v>1517</v>
      </c>
      <c r="K756" s="13"/>
    </row>
    <row r="757">
      <c r="A757" s="11" t="s">
        <v>1385</v>
      </c>
      <c r="B757" s="11" t="s">
        <v>1419</v>
      </c>
      <c r="C757" s="11" t="s">
        <v>1439</v>
      </c>
      <c r="D757" s="11" t="s">
        <v>1440</v>
      </c>
      <c r="E757" s="11" t="s">
        <v>3765</v>
      </c>
      <c r="F757" s="12" t="s">
        <v>1515</v>
      </c>
      <c r="G757" s="15" t="s">
        <v>3766</v>
      </c>
      <c r="H757" s="12" t="s">
        <v>1517</v>
      </c>
      <c r="I757" s="11" t="s">
        <v>3767</v>
      </c>
      <c r="J757" s="12" t="s">
        <v>1517</v>
      </c>
      <c r="K757" s="13"/>
    </row>
    <row r="758">
      <c r="A758" s="11" t="s">
        <v>1385</v>
      </c>
      <c r="B758" s="11" t="s">
        <v>1419</v>
      </c>
      <c r="C758" s="11" t="s">
        <v>1441</v>
      </c>
      <c r="D758" s="11" t="s">
        <v>1442</v>
      </c>
      <c r="E758" s="11" t="s">
        <v>3768</v>
      </c>
      <c r="F758" s="12" t="s">
        <v>1515</v>
      </c>
      <c r="G758" s="11" t="s">
        <v>3769</v>
      </c>
      <c r="H758" s="12" t="s">
        <v>1517</v>
      </c>
      <c r="I758" s="11" t="s">
        <v>3770</v>
      </c>
      <c r="J758" s="12" t="s">
        <v>1517</v>
      </c>
      <c r="K758" s="13"/>
    </row>
    <row r="759">
      <c r="A759" s="11" t="s">
        <v>1385</v>
      </c>
      <c r="B759" s="11" t="s">
        <v>1419</v>
      </c>
      <c r="C759" s="11" t="s">
        <v>1443</v>
      </c>
      <c r="D759" s="11" t="s">
        <v>1444</v>
      </c>
      <c r="E759" s="11" t="s">
        <v>3771</v>
      </c>
      <c r="F759" s="12" t="s">
        <v>1515</v>
      </c>
      <c r="G759" s="11" t="s">
        <v>3772</v>
      </c>
      <c r="H759" s="12" t="s">
        <v>1517</v>
      </c>
      <c r="I759" s="11" t="s">
        <v>3773</v>
      </c>
      <c r="J759" s="12" t="s">
        <v>1517</v>
      </c>
      <c r="K759" s="13"/>
    </row>
    <row r="760">
      <c r="A760" s="11" t="s">
        <v>1385</v>
      </c>
      <c r="B760" s="11" t="s">
        <v>1419</v>
      </c>
      <c r="C760" s="11" t="s">
        <v>1445</v>
      </c>
      <c r="D760" s="11" t="s">
        <v>1446</v>
      </c>
      <c r="E760" s="11" t="s">
        <v>3774</v>
      </c>
      <c r="F760" s="12" t="s">
        <v>1515</v>
      </c>
      <c r="G760" s="11" t="s">
        <v>3775</v>
      </c>
      <c r="H760" s="12" t="s">
        <v>1517</v>
      </c>
      <c r="I760" s="11" t="s">
        <v>3776</v>
      </c>
      <c r="J760" s="12" t="s">
        <v>1517</v>
      </c>
      <c r="K760" s="13"/>
    </row>
    <row r="761">
      <c r="A761" s="11" t="s">
        <v>1385</v>
      </c>
      <c r="B761" s="11" t="s">
        <v>1419</v>
      </c>
      <c r="C761" s="11" t="s">
        <v>1447</v>
      </c>
      <c r="D761" s="11" t="s">
        <v>1448</v>
      </c>
      <c r="E761" s="11" t="s">
        <v>3777</v>
      </c>
      <c r="F761" s="12" t="s">
        <v>1515</v>
      </c>
      <c r="G761" s="11" t="s">
        <v>3778</v>
      </c>
      <c r="H761" s="12" t="s">
        <v>1517</v>
      </c>
      <c r="I761" s="11" t="s">
        <v>3779</v>
      </c>
      <c r="J761" s="12" t="s">
        <v>1517</v>
      </c>
      <c r="K761" s="13"/>
    </row>
    <row r="762">
      <c r="A762" s="11" t="s">
        <v>1385</v>
      </c>
      <c r="B762" s="11" t="s">
        <v>1419</v>
      </c>
      <c r="C762" s="11" t="s">
        <v>1449</v>
      </c>
      <c r="D762" s="11" t="s">
        <v>1450</v>
      </c>
      <c r="E762" s="11" t="s">
        <v>3780</v>
      </c>
      <c r="F762" s="12" t="s">
        <v>1515</v>
      </c>
      <c r="G762" s="11" t="s">
        <v>3781</v>
      </c>
      <c r="H762" s="12" t="s">
        <v>1517</v>
      </c>
      <c r="I762" s="11" t="s">
        <v>3782</v>
      </c>
      <c r="J762" s="12" t="s">
        <v>1517</v>
      </c>
      <c r="K762" s="13"/>
    </row>
    <row r="763">
      <c r="A763" s="11" t="s">
        <v>1385</v>
      </c>
      <c r="B763" s="11" t="s">
        <v>1419</v>
      </c>
      <c r="C763" s="11" t="s">
        <v>1451</v>
      </c>
      <c r="D763" s="11" t="s">
        <v>1452</v>
      </c>
      <c r="E763" s="11" t="s">
        <v>3783</v>
      </c>
      <c r="F763" s="12" t="s">
        <v>1515</v>
      </c>
      <c r="G763" s="11" t="s">
        <v>3784</v>
      </c>
      <c r="H763" s="12" t="s">
        <v>1517</v>
      </c>
      <c r="I763" s="11" t="s">
        <v>3785</v>
      </c>
      <c r="J763" s="12" t="s">
        <v>1517</v>
      </c>
      <c r="K763" s="13"/>
    </row>
    <row r="764">
      <c r="A764" s="11" t="s">
        <v>1385</v>
      </c>
      <c r="B764" s="11" t="s">
        <v>1419</v>
      </c>
      <c r="C764" s="11" t="s">
        <v>1453</v>
      </c>
      <c r="D764" s="11" t="s">
        <v>1454</v>
      </c>
      <c r="E764" s="11" t="s">
        <v>3786</v>
      </c>
      <c r="F764" s="12" t="s">
        <v>1515</v>
      </c>
      <c r="G764" s="11" t="s">
        <v>3787</v>
      </c>
      <c r="H764" s="12" t="s">
        <v>1517</v>
      </c>
      <c r="I764" s="11" t="s">
        <v>3788</v>
      </c>
      <c r="J764" s="12" t="s">
        <v>1517</v>
      </c>
      <c r="K764" s="13"/>
    </row>
    <row r="765">
      <c r="A765" s="11" t="s">
        <v>1385</v>
      </c>
      <c r="B765" s="11" t="s">
        <v>1419</v>
      </c>
      <c r="C765" s="11" t="s">
        <v>352</v>
      </c>
      <c r="D765" s="11" t="s">
        <v>1455</v>
      </c>
      <c r="E765" s="11" t="s">
        <v>3789</v>
      </c>
      <c r="F765" s="12" t="s">
        <v>1515</v>
      </c>
      <c r="G765" s="11" t="s">
        <v>3790</v>
      </c>
      <c r="H765" s="12" t="s">
        <v>1517</v>
      </c>
      <c r="I765" s="11" t="s">
        <v>3791</v>
      </c>
      <c r="J765" s="12" t="s">
        <v>1515</v>
      </c>
      <c r="K765" s="13"/>
    </row>
    <row r="766">
      <c r="A766" s="11" t="s">
        <v>1385</v>
      </c>
      <c r="B766" s="11" t="s">
        <v>1419</v>
      </c>
      <c r="C766" s="11" t="s">
        <v>1456</v>
      </c>
      <c r="D766" s="11" t="s">
        <v>1457</v>
      </c>
      <c r="E766" s="11" t="s">
        <v>3792</v>
      </c>
      <c r="F766" s="12" t="s">
        <v>1515</v>
      </c>
      <c r="G766" s="11" t="s">
        <v>3793</v>
      </c>
      <c r="H766" s="12" t="s">
        <v>1517</v>
      </c>
      <c r="I766" s="11" t="s">
        <v>3794</v>
      </c>
      <c r="J766" s="12" t="s">
        <v>1517</v>
      </c>
      <c r="K766" s="13"/>
    </row>
    <row r="767">
      <c r="A767" s="11" t="s">
        <v>1385</v>
      </c>
      <c r="B767" s="11" t="s">
        <v>1419</v>
      </c>
      <c r="C767" s="11" t="s">
        <v>1458</v>
      </c>
      <c r="D767" s="11" t="s">
        <v>1459</v>
      </c>
      <c r="E767" s="11" t="s">
        <v>3795</v>
      </c>
      <c r="F767" s="12" t="s">
        <v>1515</v>
      </c>
      <c r="G767" s="11" t="s">
        <v>3796</v>
      </c>
      <c r="H767" s="12" t="s">
        <v>1517</v>
      </c>
      <c r="I767" s="11" t="s">
        <v>3797</v>
      </c>
      <c r="J767" s="12" t="s">
        <v>1517</v>
      </c>
      <c r="K767" s="13"/>
    </row>
    <row r="768">
      <c r="A768" s="11" t="s">
        <v>1385</v>
      </c>
      <c r="B768" s="11" t="s">
        <v>1460</v>
      </c>
      <c r="C768" s="11" t="s">
        <v>1387</v>
      </c>
      <c r="D768" s="11" t="s">
        <v>1461</v>
      </c>
      <c r="E768" s="11" t="s">
        <v>3798</v>
      </c>
      <c r="F768" s="12" t="s">
        <v>1515</v>
      </c>
      <c r="G768" s="15" t="s">
        <v>3799</v>
      </c>
      <c r="H768" s="12" t="s">
        <v>1515</v>
      </c>
      <c r="I768" s="11" t="s">
        <v>3800</v>
      </c>
      <c r="J768" s="12" t="s">
        <v>1515</v>
      </c>
      <c r="K768" s="13"/>
    </row>
    <row r="769">
      <c r="A769" s="11" t="s">
        <v>1385</v>
      </c>
      <c r="B769" s="11" t="s">
        <v>1460</v>
      </c>
      <c r="C769" s="11" t="s">
        <v>1462</v>
      </c>
      <c r="D769" s="11" t="s">
        <v>1463</v>
      </c>
      <c r="E769" s="11" t="s">
        <v>3801</v>
      </c>
      <c r="F769" s="12" t="s">
        <v>1515</v>
      </c>
      <c r="G769" s="15" t="s">
        <v>3802</v>
      </c>
      <c r="H769" s="12" t="s">
        <v>1517</v>
      </c>
      <c r="I769" s="11" t="s">
        <v>3803</v>
      </c>
      <c r="J769" s="12" t="s">
        <v>1515</v>
      </c>
      <c r="K769" s="13"/>
    </row>
    <row r="770">
      <c r="A770" s="11" t="s">
        <v>1385</v>
      </c>
      <c r="B770" s="11" t="s">
        <v>1460</v>
      </c>
      <c r="C770" s="11" t="s">
        <v>1389</v>
      </c>
      <c r="D770" s="11" t="s">
        <v>1464</v>
      </c>
      <c r="E770" s="11" t="s">
        <v>3804</v>
      </c>
      <c r="F770" s="12" t="s">
        <v>1515</v>
      </c>
      <c r="G770" s="11" t="s">
        <v>3805</v>
      </c>
      <c r="H770" s="12" t="s">
        <v>1517</v>
      </c>
      <c r="I770" s="11" t="s">
        <v>3806</v>
      </c>
      <c r="J770" s="12" t="s">
        <v>1517</v>
      </c>
      <c r="K770" s="13"/>
    </row>
    <row r="771">
      <c r="A771" s="11" t="s">
        <v>1385</v>
      </c>
      <c r="B771" s="11" t="s">
        <v>1460</v>
      </c>
      <c r="C771" s="11" t="s">
        <v>1465</v>
      </c>
      <c r="D771" s="11" t="s">
        <v>1466</v>
      </c>
      <c r="E771" s="11" t="s">
        <v>3807</v>
      </c>
      <c r="F771" s="12" t="s">
        <v>1515</v>
      </c>
      <c r="G771" s="11" t="s">
        <v>3808</v>
      </c>
      <c r="H771" s="12" t="s">
        <v>1517</v>
      </c>
      <c r="I771" s="11" t="s">
        <v>3809</v>
      </c>
      <c r="J771" s="12" t="s">
        <v>1517</v>
      </c>
      <c r="K771" s="13"/>
    </row>
    <row r="772">
      <c r="A772" s="11" t="s">
        <v>1385</v>
      </c>
      <c r="B772" s="11" t="s">
        <v>1460</v>
      </c>
      <c r="C772" s="11" t="s">
        <v>1467</v>
      </c>
      <c r="D772" s="11" t="s">
        <v>1468</v>
      </c>
      <c r="E772" s="11" t="s">
        <v>3810</v>
      </c>
      <c r="F772" s="12" t="s">
        <v>1515</v>
      </c>
      <c r="G772" s="11" t="s">
        <v>3811</v>
      </c>
      <c r="H772" s="12" t="s">
        <v>1517</v>
      </c>
      <c r="I772" s="11" t="s">
        <v>3812</v>
      </c>
      <c r="J772" s="12" t="s">
        <v>1517</v>
      </c>
      <c r="K772" s="13"/>
    </row>
    <row r="773">
      <c r="A773" s="11" t="s">
        <v>1385</v>
      </c>
      <c r="B773" s="11" t="s">
        <v>1460</v>
      </c>
      <c r="C773" s="11" t="s">
        <v>1469</v>
      </c>
      <c r="D773" s="11" t="s">
        <v>1470</v>
      </c>
      <c r="E773" s="11" t="s">
        <v>3813</v>
      </c>
      <c r="F773" s="12" t="s">
        <v>1515</v>
      </c>
      <c r="G773" s="11" t="s">
        <v>3814</v>
      </c>
      <c r="H773" s="12" t="s">
        <v>1517</v>
      </c>
      <c r="I773" s="11" t="s">
        <v>3815</v>
      </c>
      <c r="J773" s="12" t="s">
        <v>1517</v>
      </c>
      <c r="K773" s="13"/>
    </row>
    <row r="774">
      <c r="A774" s="11" t="s">
        <v>1385</v>
      </c>
      <c r="B774" s="11" t="s">
        <v>1460</v>
      </c>
      <c r="C774" s="11" t="s">
        <v>1471</v>
      </c>
      <c r="D774" s="11" t="s">
        <v>1472</v>
      </c>
      <c r="E774" s="11" t="s">
        <v>3816</v>
      </c>
      <c r="F774" s="12" t="s">
        <v>1515</v>
      </c>
      <c r="G774" s="15" t="s">
        <v>3817</v>
      </c>
      <c r="H774" s="12" t="s">
        <v>1517</v>
      </c>
      <c r="I774" s="11" t="s">
        <v>3818</v>
      </c>
      <c r="J774" s="12" t="s">
        <v>1517</v>
      </c>
      <c r="K774" s="13"/>
    </row>
    <row r="775">
      <c r="A775" s="11" t="s">
        <v>1385</v>
      </c>
      <c r="B775" s="11" t="s">
        <v>1460</v>
      </c>
      <c r="C775" s="11" t="s">
        <v>1473</v>
      </c>
      <c r="D775" s="11" t="s">
        <v>1474</v>
      </c>
      <c r="E775" s="11" t="s">
        <v>3819</v>
      </c>
      <c r="F775" s="12" t="s">
        <v>1515</v>
      </c>
      <c r="G775" s="11" t="s">
        <v>3820</v>
      </c>
      <c r="H775" s="12" t="s">
        <v>1517</v>
      </c>
      <c r="I775" s="11" t="s">
        <v>3821</v>
      </c>
      <c r="J775" s="12" t="s">
        <v>1515</v>
      </c>
      <c r="K775" s="13"/>
    </row>
    <row r="776">
      <c r="A776" s="11" t="s">
        <v>1385</v>
      </c>
      <c r="B776" s="11" t="s">
        <v>1460</v>
      </c>
      <c r="C776" s="11" t="s">
        <v>1475</v>
      </c>
      <c r="D776" s="11" t="s">
        <v>1476</v>
      </c>
      <c r="E776" s="11" t="s">
        <v>3822</v>
      </c>
      <c r="F776" s="12" t="s">
        <v>1515</v>
      </c>
      <c r="G776" s="15" t="s">
        <v>3823</v>
      </c>
      <c r="H776" s="12" t="s">
        <v>1517</v>
      </c>
      <c r="I776" s="11" t="s">
        <v>3824</v>
      </c>
      <c r="J776" s="12" t="s">
        <v>1515</v>
      </c>
      <c r="K776" s="13"/>
    </row>
    <row r="777">
      <c r="A777" s="11" t="s">
        <v>1385</v>
      </c>
      <c r="B777" s="11" t="s">
        <v>1460</v>
      </c>
      <c r="C777" s="11" t="s">
        <v>1477</v>
      </c>
      <c r="D777" s="11" t="s">
        <v>1478</v>
      </c>
      <c r="E777" s="11" t="s">
        <v>3825</v>
      </c>
      <c r="F777" s="12" t="s">
        <v>1515</v>
      </c>
      <c r="G777" s="15" t="s">
        <v>3826</v>
      </c>
      <c r="H777" s="12" t="s">
        <v>1517</v>
      </c>
      <c r="I777" s="11" t="s">
        <v>3827</v>
      </c>
      <c r="J777" s="12" t="s">
        <v>1517</v>
      </c>
      <c r="K777" s="13"/>
    </row>
    <row r="778">
      <c r="A778" s="11" t="s">
        <v>1385</v>
      </c>
      <c r="B778" s="11" t="s">
        <v>1460</v>
      </c>
      <c r="C778" s="11" t="s">
        <v>1479</v>
      </c>
      <c r="D778" s="11" t="s">
        <v>1480</v>
      </c>
      <c r="E778" s="11" t="s">
        <v>3828</v>
      </c>
      <c r="F778" s="12" t="s">
        <v>1515</v>
      </c>
      <c r="G778" s="15" t="s">
        <v>3829</v>
      </c>
      <c r="H778" s="12" t="s">
        <v>1517</v>
      </c>
      <c r="I778" s="11" t="s">
        <v>3830</v>
      </c>
      <c r="J778" s="12" t="s">
        <v>1517</v>
      </c>
      <c r="K778" s="13"/>
    </row>
    <row r="779">
      <c r="A779" s="11" t="s">
        <v>1385</v>
      </c>
      <c r="B779" s="11" t="s">
        <v>1460</v>
      </c>
      <c r="C779" s="11" t="s">
        <v>1481</v>
      </c>
      <c r="D779" s="11" t="s">
        <v>1482</v>
      </c>
      <c r="E779" s="11" t="s">
        <v>3831</v>
      </c>
      <c r="F779" s="12" t="s">
        <v>1515</v>
      </c>
      <c r="G779" s="11" t="s">
        <v>3832</v>
      </c>
      <c r="H779" s="12" t="s">
        <v>1517</v>
      </c>
      <c r="I779" s="11" t="s">
        <v>3833</v>
      </c>
      <c r="J779" s="12" t="s">
        <v>1515</v>
      </c>
      <c r="K779" s="13"/>
    </row>
    <row r="780">
      <c r="A780" s="11" t="s">
        <v>1385</v>
      </c>
      <c r="B780" s="11" t="s">
        <v>1460</v>
      </c>
      <c r="C780" s="11" t="s">
        <v>1483</v>
      </c>
      <c r="D780" s="11" t="s">
        <v>1484</v>
      </c>
      <c r="E780" s="11" t="s">
        <v>3834</v>
      </c>
      <c r="F780" s="12" t="s">
        <v>1515</v>
      </c>
      <c r="G780" s="15" t="s">
        <v>3835</v>
      </c>
      <c r="H780" s="12" t="s">
        <v>1515</v>
      </c>
      <c r="I780" s="11" t="s">
        <v>3836</v>
      </c>
      <c r="J780" s="12" t="s">
        <v>1524</v>
      </c>
      <c r="K780" s="13"/>
    </row>
    <row r="781">
      <c r="A781" s="11" t="s">
        <v>1385</v>
      </c>
      <c r="B781" s="11" t="s">
        <v>1460</v>
      </c>
      <c r="C781" s="11" t="s">
        <v>1485</v>
      </c>
      <c r="D781" s="11" t="s">
        <v>1486</v>
      </c>
      <c r="E781" s="11" t="s">
        <v>3837</v>
      </c>
      <c r="F781" s="12" t="s">
        <v>1515</v>
      </c>
      <c r="G781" s="11" t="s">
        <v>3838</v>
      </c>
      <c r="H781" s="12" t="s">
        <v>1517</v>
      </c>
      <c r="I781" s="11" t="s">
        <v>3839</v>
      </c>
      <c r="J781" s="12" t="s">
        <v>1515</v>
      </c>
      <c r="K781" s="13"/>
    </row>
    <row r="782">
      <c r="A782" s="11" t="s">
        <v>1385</v>
      </c>
      <c r="B782" s="11" t="s">
        <v>1487</v>
      </c>
      <c r="C782" s="11" t="s">
        <v>1387</v>
      </c>
      <c r="D782" s="11" t="s">
        <v>1488</v>
      </c>
      <c r="E782" s="11" t="s">
        <v>1488</v>
      </c>
      <c r="F782" s="12" t="s">
        <v>1515</v>
      </c>
      <c r="G782" s="15" t="s">
        <v>3840</v>
      </c>
      <c r="H782" s="12" t="s">
        <v>1515</v>
      </c>
      <c r="I782" s="11" t="s">
        <v>3841</v>
      </c>
      <c r="J782" s="12" t="s">
        <v>1515</v>
      </c>
      <c r="K782" s="13"/>
    </row>
    <row r="783">
      <c r="A783" s="11" t="s">
        <v>1385</v>
      </c>
      <c r="B783" s="11" t="s">
        <v>1487</v>
      </c>
      <c r="C783" s="11" t="s">
        <v>1489</v>
      </c>
      <c r="D783" s="11" t="s">
        <v>1490</v>
      </c>
      <c r="E783" s="11" t="s">
        <v>3842</v>
      </c>
      <c r="F783" s="12" t="s">
        <v>1515</v>
      </c>
      <c r="G783" s="11" t="s">
        <v>3843</v>
      </c>
      <c r="H783" s="12" t="s">
        <v>1517</v>
      </c>
      <c r="I783" s="11" t="s">
        <v>3844</v>
      </c>
      <c r="J783" s="12" t="s">
        <v>1517</v>
      </c>
      <c r="K783" s="13"/>
    </row>
    <row r="784">
      <c r="A784" s="11" t="s">
        <v>1385</v>
      </c>
      <c r="B784" s="11" t="s">
        <v>1487</v>
      </c>
      <c r="C784" s="11" t="s">
        <v>1491</v>
      </c>
      <c r="D784" s="11" t="s">
        <v>1492</v>
      </c>
      <c r="E784" s="11" t="s">
        <v>3845</v>
      </c>
      <c r="F784" s="12" t="s">
        <v>1515</v>
      </c>
      <c r="G784" s="15" t="s">
        <v>3846</v>
      </c>
      <c r="H784" s="12" t="s">
        <v>1515</v>
      </c>
      <c r="I784" s="11" t="s">
        <v>3847</v>
      </c>
      <c r="J784" s="12" t="s">
        <v>1517</v>
      </c>
      <c r="K784" s="13"/>
    </row>
    <row r="785">
      <c r="A785" s="11" t="s">
        <v>1385</v>
      </c>
      <c r="B785" s="11" t="s">
        <v>1487</v>
      </c>
      <c r="C785" s="11" t="s">
        <v>1493</v>
      </c>
      <c r="D785" s="11" t="s">
        <v>1494</v>
      </c>
      <c r="E785" s="11" t="s">
        <v>3848</v>
      </c>
      <c r="F785" s="12" t="s">
        <v>1515</v>
      </c>
      <c r="G785" s="11" t="s">
        <v>3849</v>
      </c>
      <c r="H785" s="12" t="s">
        <v>1517</v>
      </c>
      <c r="I785" s="11" t="s">
        <v>3850</v>
      </c>
      <c r="J785" s="12" t="s">
        <v>1515</v>
      </c>
      <c r="K785" s="13"/>
    </row>
    <row r="786">
      <c r="A786" s="11" t="s">
        <v>1385</v>
      </c>
      <c r="B786" s="11" t="s">
        <v>1487</v>
      </c>
      <c r="C786" s="11" t="s">
        <v>1495</v>
      </c>
      <c r="D786" s="11" t="s">
        <v>1496</v>
      </c>
      <c r="E786" s="11" t="s">
        <v>3851</v>
      </c>
      <c r="F786" s="12" t="s">
        <v>1515</v>
      </c>
      <c r="G786" s="11" t="s">
        <v>3852</v>
      </c>
      <c r="H786" s="12" t="s">
        <v>1517</v>
      </c>
      <c r="I786" s="11" t="s">
        <v>3853</v>
      </c>
      <c r="J786" s="12" t="s">
        <v>1515</v>
      </c>
      <c r="K786" s="13"/>
    </row>
    <row r="787">
      <c r="A787" s="11" t="s">
        <v>1385</v>
      </c>
      <c r="B787" s="11" t="s">
        <v>1497</v>
      </c>
      <c r="C787" s="11" t="s">
        <v>1387</v>
      </c>
      <c r="D787" s="11" t="s">
        <v>1498</v>
      </c>
      <c r="E787" s="11" t="s">
        <v>3854</v>
      </c>
      <c r="F787" s="12" t="s">
        <v>1515</v>
      </c>
      <c r="G787" s="15" t="s">
        <v>3855</v>
      </c>
      <c r="H787" s="12" t="s">
        <v>1515</v>
      </c>
      <c r="I787" s="11" t="s">
        <v>3856</v>
      </c>
      <c r="J787" s="12" t="s">
        <v>1515</v>
      </c>
      <c r="K787" s="13"/>
    </row>
    <row r="788">
      <c r="A788" s="11" t="s">
        <v>1385</v>
      </c>
      <c r="B788" s="11" t="s">
        <v>1497</v>
      </c>
      <c r="C788" s="11" t="s">
        <v>1391</v>
      </c>
      <c r="D788" s="11" t="s">
        <v>1499</v>
      </c>
      <c r="E788" s="11" t="s">
        <v>3857</v>
      </c>
      <c r="F788" s="12" t="s">
        <v>1515</v>
      </c>
      <c r="G788" s="11" t="s">
        <v>3858</v>
      </c>
      <c r="H788" s="12" t="s">
        <v>1517</v>
      </c>
      <c r="I788" s="11" t="s">
        <v>3859</v>
      </c>
      <c r="J788" s="12" t="s">
        <v>1515</v>
      </c>
      <c r="K788" s="13"/>
    </row>
    <row r="789">
      <c r="A789" s="11" t="s">
        <v>1385</v>
      </c>
      <c r="B789" s="11" t="s">
        <v>1497</v>
      </c>
      <c r="C789" s="11" t="s">
        <v>1500</v>
      </c>
      <c r="D789" s="11" t="s">
        <v>1501</v>
      </c>
      <c r="E789" s="11" t="s">
        <v>3860</v>
      </c>
      <c r="F789" s="12" t="s">
        <v>1515</v>
      </c>
      <c r="G789" s="11" t="s">
        <v>3861</v>
      </c>
      <c r="H789" s="12" t="s">
        <v>1515</v>
      </c>
      <c r="I789" s="11" t="s">
        <v>3862</v>
      </c>
      <c r="J789" s="12" t="s">
        <v>1515</v>
      </c>
      <c r="K789" s="13"/>
    </row>
    <row r="790">
      <c r="A790" s="11" t="s">
        <v>1385</v>
      </c>
      <c r="B790" s="11" t="s">
        <v>1497</v>
      </c>
      <c r="C790" s="11" t="s">
        <v>1389</v>
      </c>
      <c r="D790" s="11" t="s">
        <v>1502</v>
      </c>
      <c r="E790" s="11" t="s">
        <v>3863</v>
      </c>
      <c r="F790" s="12" t="s">
        <v>1515</v>
      </c>
      <c r="G790" s="11" t="s">
        <v>3864</v>
      </c>
      <c r="H790" s="12" t="s">
        <v>1517</v>
      </c>
      <c r="I790" s="11" t="s">
        <v>3865</v>
      </c>
      <c r="J790" s="12" t="s">
        <v>1517</v>
      </c>
      <c r="K790" s="13"/>
    </row>
    <row r="791">
      <c r="A791" s="11" t="s">
        <v>1385</v>
      </c>
      <c r="B791" s="11" t="s">
        <v>1497</v>
      </c>
      <c r="C791" s="11" t="s">
        <v>1405</v>
      </c>
      <c r="D791" s="11" t="s">
        <v>1503</v>
      </c>
      <c r="E791" s="11" t="s">
        <v>3866</v>
      </c>
      <c r="F791" s="12" t="s">
        <v>1515</v>
      </c>
      <c r="G791" s="11" t="s">
        <v>3867</v>
      </c>
      <c r="H791" s="12" t="s">
        <v>1517</v>
      </c>
      <c r="I791" s="11" t="s">
        <v>3868</v>
      </c>
      <c r="J791" s="12" t="s">
        <v>1515</v>
      </c>
      <c r="K791" s="13"/>
    </row>
    <row r="792">
      <c r="A792" s="11" t="s">
        <v>1385</v>
      </c>
      <c r="B792" s="11" t="s">
        <v>1497</v>
      </c>
      <c r="C792" s="11" t="s">
        <v>1504</v>
      </c>
      <c r="D792" s="11" t="s">
        <v>1505</v>
      </c>
      <c r="E792" s="11" t="s">
        <v>3869</v>
      </c>
      <c r="F792" s="12" t="s">
        <v>1515</v>
      </c>
      <c r="G792" s="11" t="s">
        <v>3870</v>
      </c>
      <c r="H792" s="12" t="s">
        <v>1515</v>
      </c>
      <c r="I792" s="11" t="s">
        <v>3871</v>
      </c>
      <c r="J792" s="12" t="s">
        <v>1524</v>
      </c>
      <c r="K792" s="13"/>
    </row>
    <row r="793">
      <c r="A793" s="11" t="s">
        <v>1385</v>
      </c>
      <c r="B793" s="11" t="s">
        <v>1506</v>
      </c>
      <c r="C793" s="11" t="s">
        <v>1387</v>
      </c>
      <c r="D793" s="11" t="s">
        <v>1507</v>
      </c>
      <c r="E793" s="11" t="s">
        <v>3872</v>
      </c>
      <c r="F793" s="12" t="s">
        <v>1515</v>
      </c>
      <c r="G793" s="15" t="s">
        <v>3873</v>
      </c>
      <c r="H793" s="12" t="s">
        <v>1515</v>
      </c>
      <c r="I793" s="11" t="s">
        <v>3874</v>
      </c>
      <c r="J793" s="12" t="s">
        <v>1515</v>
      </c>
      <c r="K793" s="13"/>
    </row>
    <row r="794">
      <c r="A794" s="11" t="s">
        <v>1385</v>
      </c>
      <c r="B794" s="11" t="s">
        <v>1506</v>
      </c>
      <c r="C794" s="11" t="s">
        <v>1391</v>
      </c>
      <c r="D794" s="11" t="s">
        <v>1508</v>
      </c>
      <c r="E794" s="11" t="s">
        <v>3875</v>
      </c>
      <c r="F794" s="12" t="s">
        <v>1515</v>
      </c>
      <c r="G794" s="11" t="s">
        <v>3876</v>
      </c>
      <c r="H794" s="12" t="s">
        <v>1517</v>
      </c>
      <c r="I794" s="11" t="s">
        <v>3877</v>
      </c>
      <c r="J794" s="12" t="s">
        <v>1515</v>
      </c>
      <c r="K794" s="13"/>
    </row>
    <row r="795">
      <c r="A795" s="11" t="s">
        <v>1385</v>
      </c>
      <c r="B795" s="11" t="s">
        <v>1506</v>
      </c>
      <c r="C795" s="11" t="s">
        <v>1427</v>
      </c>
      <c r="D795" s="11" t="s">
        <v>1509</v>
      </c>
      <c r="E795" s="11" t="s">
        <v>3878</v>
      </c>
      <c r="F795" s="12" t="s">
        <v>1515</v>
      </c>
      <c r="G795" s="15" t="s">
        <v>3879</v>
      </c>
      <c r="H795" s="12" t="s">
        <v>1515</v>
      </c>
      <c r="I795" s="11" t="s">
        <v>3880</v>
      </c>
      <c r="J795" s="12" t="s">
        <v>1515</v>
      </c>
      <c r="K795" s="13"/>
    </row>
    <row r="796">
      <c r="A796" s="11" t="s">
        <v>1385</v>
      </c>
      <c r="B796" s="11" t="s">
        <v>1506</v>
      </c>
      <c r="C796" s="11" t="s">
        <v>1407</v>
      </c>
      <c r="D796" s="11" t="s">
        <v>1510</v>
      </c>
      <c r="E796" s="11" t="s">
        <v>3881</v>
      </c>
      <c r="F796" s="12" t="s">
        <v>1515</v>
      </c>
      <c r="G796" s="15" t="s">
        <v>3882</v>
      </c>
      <c r="H796" s="12" t="s">
        <v>1517</v>
      </c>
      <c r="I796" s="11" t="s">
        <v>3883</v>
      </c>
      <c r="J796" s="12" t="s">
        <v>1515</v>
      </c>
      <c r="K796" s="13"/>
    </row>
    <row r="797">
      <c r="A797" s="11" t="s">
        <v>1385</v>
      </c>
      <c r="B797" s="11" t="s">
        <v>1506</v>
      </c>
      <c r="C797" s="11" t="s">
        <v>1389</v>
      </c>
      <c r="D797" s="11" t="s">
        <v>1511</v>
      </c>
      <c r="E797" s="11" t="s">
        <v>3884</v>
      </c>
      <c r="F797" s="12" t="s">
        <v>1515</v>
      </c>
      <c r="G797" s="11" t="s">
        <v>3885</v>
      </c>
      <c r="H797" s="12" t="s">
        <v>1517</v>
      </c>
      <c r="I797" s="11" t="s">
        <v>3886</v>
      </c>
      <c r="J797" s="12" t="s">
        <v>1515</v>
      </c>
      <c r="K797" s="13"/>
    </row>
    <row r="798">
      <c r="A798" s="11" t="s">
        <v>1385</v>
      </c>
      <c r="B798" s="11" t="s">
        <v>1506</v>
      </c>
      <c r="C798" s="11" t="s">
        <v>1405</v>
      </c>
      <c r="D798" s="11" t="s">
        <v>1512</v>
      </c>
      <c r="E798" s="11" t="s">
        <v>3887</v>
      </c>
      <c r="F798" s="12" t="s">
        <v>1515</v>
      </c>
      <c r="G798" s="11" t="s">
        <v>3888</v>
      </c>
      <c r="H798" s="12" t="s">
        <v>1517</v>
      </c>
      <c r="I798" s="11" t="s">
        <v>3889</v>
      </c>
      <c r="J798" s="12" t="s">
        <v>1515</v>
      </c>
      <c r="K798" s="13"/>
    </row>
    <row r="799">
      <c r="A799" s="11" t="s">
        <v>1385</v>
      </c>
      <c r="B799" s="11" t="s">
        <v>1506</v>
      </c>
      <c r="C799" s="11" t="s">
        <v>1411</v>
      </c>
      <c r="D799" s="11" t="s">
        <v>1513</v>
      </c>
      <c r="E799" s="11" t="s">
        <v>3890</v>
      </c>
      <c r="F799" s="12" t="s">
        <v>1515</v>
      </c>
      <c r="G799" s="11" t="s">
        <v>3891</v>
      </c>
      <c r="H799" s="12" t="s">
        <v>1517</v>
      </c>
      <c r="I799" s="11" t="s">
        <v>3892</v>
      </c>
      <c r="J799" s="12" t="s">
        <v>1517</v>
      </c>
      <c r="K799" s="13"/>
    </row>
    <row r="800">
      <c r="A800" s="18"/>
      <c r="B800" s="18"/>
      <c r="C800" s="18"/>
      <c r="D800" s="18"/>
      <c r="E800" s="15"/>
      <c r="F800" s="16"/>
      <c r="G800" s="15"/>
      <c r="H800" s="16"/>
      <c r="I800" s="15"/>
      <c r="J800" s="16"/>
      <c r="K800" s="16"/>
      <c r="L800" s="18"/>
    </row>
    <row r="801">
      <c r="A801" s="18"/>
      <c r="B801" s="18"/>
      <c r="C801" s="18"/>
      <c r="D801" s="18"/>
      <c r="E801" s="15"/>
      <c r="F801" s="16"/>
      <c r="G801" s="15"/>
      <c r="H801" s="16"/>
      <c r="I801" s="15"/>
      <c r="J801" s="16"/>
      <c r="K801" s="16"/>
      <c r="L801" s="18"/>
    </row>
    <row r="802">
      <c r="A802" s="18"/>
      <c r="B802" s="18"/>
      <c r="C802" s="18"/>
      <c r="D802" s="18"/>
      <c r="E802" s="15"/>
      <c r="F802" s="16"/>
      <c r="G802" s="15"/>
      <c r="H802" s="16"/>
      <c r="I802" s="15"/>
      <c r="J802" s="16"/>
      <c r="K802" s="16"/>
      <c r="L802" s="18"/>
    </row>
    <row r="803">
      <c r="A803" s="18"/>
      <c r="B803" s="18"/>
      <c r="C803" s="18"/>
      <c r="D803" s="18"/>
      <c r="E803" s="15"/>
      <c r="F803" s="16"/>
      <c r="G803" s="15"/>
      <c r="H803" s="16"/>
      <c r="I803" s="15"/>
      <c r="J803" s="16"/>
      <c r="K803" s="16"/>
      <c r="L803" s="18"/>
    </row>
    <row r="804">
      <c r="A804" s="18"/>
      <c r="B804" s="18"/>
      <c r="C804" s="18"/>
      <c r="D804" s="18"/>
      <c r="E804" s="15"/>
      <c r="F804" s="16"/>
      <c r="G804" s="15"/>
      <c r="H804" s="16"/>
      <c r="I804" s="15"/>
      <c r="J804" s="16"/>
      <c r="K804" s="16"/>
      <c r="L804" s="18"/>
    </row>
    <row r="805">
      <c r="A805" s="18"/>
      <c r="B805" s="18"/>
      <c r="C805" s="18"/>
      <c r="D805" s="18"/>
      <c r="E805" s="15"/>
      <c r="F805" s="16"/>
      <c r="G805" s="15"/>
      <c r="H805" s="16"/>
      <c r="I805" s="15"/>
      <c r="J805" s="16"/>
      <c r="K805" s="16"/>
      <c r="L805" s="18"/>
    </row>
    <row r="806">
      <c r="A806" s="18"/>
      <c r="B806" s="18"/>
      <c r="C806" s="18"/>
      <c r="D806" s="18"/>
      <c r="E806" s="15"/>
      <c r="F806" s="16"/>
      <c r="G806" s="15"/>
      <c r="H806" s="16"/>
      <c r="I806" s="15"/>
      <c r="J806" s="16"/>
      <c r="K806" s="16"/>
      <c r="L806" s="18"/>
    </row>
    <row r="807">
      <c r="A807" s="18"/>
      <c r="B807" s="18"/>
      <c r="C807" s="18"/>
      <c r="D807" s="18"/>
      <c r="E807" s="15"/>
      <c r="F807" s="16"/>
      <c r="G807" s="15"/>
      <c r="H807" s="16"/>
      <c r="I807" s="15"/>
      <c r="J807" s="16"/>
      <c r="K807" s="16"/>
      <c r="L807" s="18"/>
    </row>
    <row r="808">
      <c r="A808" s="18"/>
      <c r="B808" s="18"/>
      <c r="C808" s="18"/>
      <c r="D808" s="18"/>
      <c r="E808" s="15"/>
      <c r="F808" s="16"/>
      <c r="G808" s="15"/>
      <c r="H808" s="16"/>
      <c r="I808" s="15"/>
      <c r="J808" s="16"/>
      <c r="K808" s="16"/>
      <c r="L808" s="18"/>
    </row>
    <row r="809">
      <c r="A809" s="18"/>
      <c r="B809" s="18"/>
      <c r="C809" s="18"/>
      <c r="D809" s="18"/>
      <c r="E809" s="15"/>
      <c r="F809" s="16"/>
      <c r="G809" s="15"/>
      <c r="H809" s="16"/>
      <c r="I809" s="15"/>
      <c r="J809" s="16"/>
      <c r="K809" s="16"/>
      <c r="L809" s="18"/>
    </row>
    <row r="810">
      <c r="A810" s="18"/>
      <c r="B810" s="18"/>
      <c r="C810" s="18"/>
      <c r="D810" s="18"/>
      <c r="E810" s="15"/>
      <c r="F810" s="16"/>
      <c r="G810" s="15"/>
      <c r="H810" s="16"/>
      <c r="I810" s="15"/>
      <c r="J810" s="16"/>
      <c r="K810" s="16"/>
      <c r="L810" s="18"/>
    </row>
    <row r="811">
      <c r="A811" s="18"/>
      <c r="B811" s="18"/>
      <c r="C811" s="18"/>
      <c r="D811" s="18"/>
      <c r="E811" s="15"/>
      <c r="F811" s="16"/>
      <c r="G811" s="15"/>
      <c r="H811" s="16"/>
      <c r="I811" s="15"/>
      <c r="J811" s="16"/>
      <c r="K811" s="16"/>
      <c r="L811" s="18"/>
    </row>
    <row r="812">
      <c r="A812" s="18"/>
      <c r="B812" s="18"/>
      <c r="C812" s="18"/>
      <c r="D812" s="18"/>
      <c r="E812" s="15"/>
      <c r="F812" s="16"/>
      <c r="G812" s="15"/>
      <c r="H812" s="16"/>
      <c r="I812" s="15"/>
      <c r="J812" s="16"/>
      <c r="K812" s="16"/>
      <c r="L812" s="18"/>
    </row>
    <row r="813">
      <c r="A813" s="18"/>
      <c r="B813" s="18"/>
      <c r="C813" s="18"/>
      <c r="D813" s="18"/>
      <c r="E813" s="15"/>
      <c r="F813" s="16"/>
      <c r="G813" s="15"/>
      <c r="H813" s="16"/>
      <c r="I813" s="15"/>
      <c r="J813" s="16"/>
      <c r="K813" s="16"/>
      <c r="L813" s="18"/>
    </row>
    <row r="814">
      <c r="A814" s="18"/>
      <c r="B814" s="18"/>
      <c r="C814" s="18"/>
      <c r="D814" s="18"/>
      <c r="E814" s="15"/>
      <c r="F814" s="16"/>
      <c r="G814" s="15"/>
      <c r="H814" s="16"/>
      <c r="I814" s="15"/>
      <c r="J814" s="16"/>
      <c r="K814" s="16"/>
      <c r="L814" s="18"/>
    </row>
    <row r="815">
      <c r="A815" s="18"/>
      <c r="B815" s="18"/>
      <c r="C815" s="18"/>
      <c r="D815" s="18"/>
      <c r="E815" s="15"/>
      <c r="F815" s="16"/>
      <c r="G815" s="15"/>
      <c r="H815" s="16"/>
      <c r="I815" s="15"/>
      <c r="J815" s="16"/>
      <c r="K815" s="16"/>
      <c r="L815" s="18"/>
    </row>
    <row r="816">
      <c r="A816" s="18"/>
      <c r="B816" s="18"/>
      <c r="C816" s="18"/>
      <c r="D816" s="18"/>
      <c r="E816" s="15"/>
      <c r="F816" s="16"/>
      <c r="G816" s="15"/>
      <c r="H816" s="16"/>
      <c r="I816" s="15"/>
      <c r="J816" s="16"/>
      <c r="K816" s="16"/>
      <c r="L816" s="18"/>
    </row>
    <row r="817">
      <c r="A817" s="18"/>
      <c r="B817" s="18"/>
      <c r="C817" s="18"/>
      <c r="D817" s="18"/>
      <c r="E817" s="15"/>
      <c r="F817" s="16"/>
      <c r="G817" s="15"/>
      <c r="H817" s="16"/>
      <c r="I817" s="15"/>
      <c r="J817" s="16"/>
      <c r="K817" s="16"/>
      <c r="L817" s="18"/>
    </row>
    <row r="818">
      <c r="A818" s="18"/>
      <c r="B818" s="18"/>
      <c r="C818" s="18"/>
      <c r="D818" s="18"/>
      <c r="E818" s="15"/>
      <c r="F818" s="16"/>
      <c r="G818" s="15"/>
      <c r="H818" s="16"/>
      <c r="I818" s="15"/>
      <c r="J818" s="16"/>
      <c r="K818" s="16"/>
      <c r="L818" s="18"/>
    </row>
    <row r="819">
      <c r="A819" s="18"/>
      <c r="B819" s="18"/>
      <c r="C819" s="18"/>
      <c r="D819" s="18"/>
      <c r="E819" s="15"/>
      <c r="F819" s="16"/>
      <c r="G819" s="15"/>
      <c r="H819" s="16"/>
      <c r="I819" s="15"/>
      <c r="J819" s="16"/>
      <c r="K819" s="16"/>
      <c r="L819" s="18"/>
    </row>
    <row r="820">
      <c r="A820" s="18"/>
      <c r="B820" s="18"/>
      <c r="C820" s="18"/>
      <c r="D820" s="18"/>
      <c r="E820" s="15"/>
      <c r="F820" s="16"/>
      <c r="G820" s="15"/>
      <c r="H820" s="16"/>
      <c r="I820" s="15"/>
      <c r="J820" s="16"/>
      <c r="K820" s="16"/>
      <c r="L820" s="18"/>
    </row>
    <row r="821">
      <c r="A821" s="18"/>
      <c r="B821" s="18"/>
      <c r="C821" s="18"/>
      <c r="D821" s="18"/>
      <c r="E821" s="15"/>
      <c r="F821" s="16"/>
      <c r="G821" s="15"/>
      <c r="H821" s="16"/>
      <c r="I821" s="15"/>
      <c r="J821" s="16"/>
      <c r="K821" s="16"/>
      <c r="L821" s="18"/>
    </row>
    <row r="822">
      <c r="A822" s="18"/>
      <c r="B822" s="18"/>
      <c r="C822" s="18"/>
      <c r="D822" s="18"/>
      <c r="E822" s="15"/>
      <c r="F822" s="16"/>
      <c r="G822" s="15"/>
      <c r="H822" s="16"/>
      <c r="I822" s="15"/>
      <c r="J822" s="16"/>
      <c r="K822" s="16"/>
      <c r="L822" s="18"/>
    </row>
    <row r="823">
      <c r="A823" s="18"/>
      <c r="B823" s="18"/>
      <c r="C823" s="18"/>
      <c r="D823" s="18"/>
      <c r="E823" s="15"/>
      <c r="F823" s="16"/>
      <c r="G823" s="15"/>
      <c r="H823" s="16"/>
      <c r="I823" s="15"/>
      <c r="J823" s="16"/>
      <c r="K823" s="16"/>
      <c r="L823" s="18"/>
    </row>
    <row r="824">
      <c r="A824" s="18"/>
      <c r="B824" s="18"/>
      <c r="C824" s="18"/>
      <c r="D824" s="18"/>
      <c r="E824" s="15"/>
      <c r="F824" s="16"/>
      <c r="G824" s="15"/>
      <c r="H824" s="16"/>
      <c r="I824" s="15"/>
      <c r="J824" s="16"/>
      <c r="K824" s="16"/>
      <c r="L824" s="18"/>
    </row>
    <row r="825">
      <c r="A825" s="18"/>
      <c r="B825" s="18"/>
      <c r="C825" s="18"/>
      <c r="D825" s="18"/>
      <c r="E825" s="15"/>
      <c r="F825" s="16"/>
      <c r="G825" s="15"/>
      <c r="H825" s="16"/>
      <c r="I825" s="15"/>
      <c r="J825" s="16"/>
      <c r="K825" s="16"/>
      <c r="L825" s="18"/>
    </row>
    <row r="826">
      <c r="A826" s="18"/>
      <c r="B826" s="18"/>
      <c r="C826" s="18"/>
      <c r="D826" s="18"/>
      <c r="E826" s="15"/>
      <c r="F826" s="16"/>
      <c r="G826" s="15"/>
      <c r="H826" s="16"/>
      <c r="I826" s="15"/>
      <c r="J826" s="16"/>
      <c r="K826" s="16"/>
      <c r="L826" s="18"/>
    </row>
    <row r="827">
      <c r="A827" s="18"/>
      <c r="B827" s="18"/>
      <c r="C827" s="18"/>
      <c r="D827" s="18"/>
      <c r="E827" s="15"/>
      <c r="F827" s="16"/>
      <c r="G827" s="15"/>
      <c r="H827" s="16"/>
      <c r="I827" s="15"/>
      <c r="J827" s="16"/>
      <c r="K827" s="16"/>
      <c r="L827" s="18"/>
    </row>
    <row r="828">
      <c r="A828" s="18"/>
      <c r="B828" s="18"/>
      <c r="C828" s="18"/>
      <c r="D828" s="18"/>
      <c r="E828" s="15"/>
      <c r="F828" s="16"/>
      <c r="G828" s="15"/>
      <c r="H828" s="16"/>
      <c r="I828" s="15"/>
      <c r="J828" s="16"/>
      <c r="K828" s="16"/>
      <c r="L828" s="18"/>
    </row>
    <row r="829">
      <c r="A829" s="18"/>
      <c r="B829" s="18"/>
      <c r="C829" s="18"/>
      <c r="D829" s="18"/>
      <c r="E829" s="15"/>
      <c r="F829" s="16"/>
      <c r="G829" s="15"/>
      <c r="H829" s="16"/>
      <c r="I829" s="15"/>
      <c r="J829" s="16"/>
      <c r="K829" s="16"/>
      <c r="L829" s="18"/>
    </row>
    <row r="830">
      <c r="A830" s="18"/>
      <c r="B830" s="18"/>
      <c r="C830" s="18"/>
      <c r="D830" s="18"/>
      <c r="E830" s="15"/>
      <c r="F830" s="16"/>
      <c r="G830" s="15"/>
      <c r="H830" s="16"/>
      <c r="I830" s="15"/>
      <c r="J830" s="16"/>
      <c r="K830" s="16"/>
      <c r="L830" s="18"/>
    </row>
    <row r="831">
      <c r="A831" s="18"/>
      <c r="B831" s="18"/>
      <c r="C831" s="18"/>
      <c r="D831" s="18"/>
      <c r="E831" s="15"/>
      <c r="F831" s="16"/>
      <c r="G831" s="15"/>
      <c r="H831" s="16"/>
      <c r="I831" s="15"/>
      <c r="J831" s="16"/>
      <c r="K831" s="16"/>
      <c r="L831" s="18"/>
    </row>
    <row r="832">
      <c r="A832" s="18"/>
      <c r="B832" s="18"/>
      <c r="C832" s="18"/>
      <c r="D832" s="18"/>
      <c r="E832" s="15"/>
      <c r="F832" s="16"/>
      <c r="G832" s="15"/>
      <c r="H832" s="16"/>
      <c r="I832" s="15"/>
      <c r="J832" s="16"/>
      <c r="K832" s="16"/>
      <c r="L832" s="18"/>
    </row>
    <row r="833">
      <c r="A833" s="18"/>
      <c r="B833" s="18"/>
      <c r="C833" s="18"/>
      <c r="D833" s="18"/>
      <c r="E833" s="15"/>
      <c r="F833" s="16"/>
      <c r="G833" s="15"/>
      <c r="H833" s="16"/>
      <c r="I833" s="15"/>
      <c r="J833" s="16"/>
      <c r="K833" s="16"/>
      <c r="L833" s="18"/>
    </row>
    <row r="834">
      <c r="A834" s="18"/>
      <c r="B834" s="18"/>
      <c r="C834" s="18"/>
      <c r="D834" s="18"/>
      <c r="E834" s="15"/>
      <c r="F834" s="16"/>
      <c r="G834" s="15"/>
      <c r="H834" s="16"/>
      <c r="I834" s="15"/>
      <c r="J834" s="16"/>
      <c r="K834" s="16"/>
      <c r="L834" s="18"/>
    </row>
    <row r="835">
      <c r="A835" s="18"/>
      <c r="B835" s="18"/>
      <c r="C835" s="18"/>
      <c r="D835" s="18"/>
      <c r="E835" s="15"/>
      <c r="F835" s="16"/>
      <c r="G835" s="15"/>
      <c r="H835" s="16"/>
      <c r="I835" s="15"/>
      <c r="J835" s="16"/>
      <c r="K835" s="16"/>
      <c r="L835" s="18"/>
    </row>
    <row r="836">
      <c r="A836" s="18"/>
      <c r="B836" s="18"/>
      <c r="C836" s="18"/>
      <c r="D836" s="18"/>
      <c r="E836" s="15"/>
      <c r="F836" s="16"/>
      <c r="G836" s="15"/>
      <c r="H836" s="16"/>
      <c r="I836" s="15"/>
      <c r="J836" s="16"/>
      <c r="K836" s="16"/>
      <c r="L836" s="18"/>
    </row>
    <row r="837">
      <c r="A837" s="18"/>
      <c r="B837" s="18"/>
      <c r="C837" s="18"/>
      <c r="D837" s="18"/>
      <c r="E837" s="15"/>
      <c r="F837" s="16"/>
      <c r="G837" s="15"/>
      <c r="H837" s="16"/>
      <c r="I837" s="15"/>
      <c r="J837" s="16"/>
      <c r="K837" s="16"/>
      <c r="L837" s="18"/>
    </row>
    <row r="838">
      <c r="A838" s="18"/>
      <c r="B838" s="18"/>
      <c r="C838" s="18"/>
      <c r="D838" s="18"/>
      <c r="E838" s="15"/>
      <c r="F838" s="16"/>
      <c r="G838" s="15"/>
      <c r="H838" s="16"/>
      <c r="I838" s="15"/>
      <c r="J838" s="16"/>
      <c r="K838" s="16"/>
      <c r="L838" s="18"/>
    </row>
    <row r="839">
      <c r="A839" s="18"/>
      <c r="B839" s="18"/>
      <c r="C839" s="18"/>
      <c r="D839" s="18"/>
      <c r="E839" s="15"/>
      <c r="F839" s="16"/>
      <c r="G839" s="15"/>
      <c r="H839" s="16"/>
      <c r="I839" s="15"/>
      <c r="J839" s="16"/>
      <c r="K839" s="16"/>
      <c r="L839" s="18"/>
    </row>
    <row r="840">
      <c r="A840" s="18"/>
      <c r="B840" s="18"/>
      <c r="C840" s="18"/>
      <c r="D840" s="18"/>
      <c r="E840" s="15"/>
      <c r="F840" s="16"/>
      <c r="G840" s="15"/>
      <c r="H840" s="16"/>
      <c r="I840" s="15"/>
      <c r="J840" s="16"/>
      <c r="K840" s="16"/>
      <c r="L840" s="18"/>
    </row>
    <row r="841">
      <c r="A841" s="18"/>
      <c r="B841" s="18"/>
      <c r="C841" s="18"/>
      <c r="D841" s="18"/>
      <c r="E841" s="15"/>
      <c r="F841" s="16"/>
      <c r="G841" s="15"/>
      <c r="H841" s="16"/>
      <c r="I841" s="15"/>
      <c r="J841" s="16"/>
      <c r="K841" s="16"/>
      <c r="L841" s="18"/>
    </row>
    <row r="842">
      <c r="A842" s="18"/>
      <c r="B842" s="18"/>
      <c r="C842" s="18"/>
      <c r="D842" s="18"/>
      <c r="E842" s="15"/>
      <c r="F842" s="16"/>
      <c r="G842" s="15"/>
      <c r="H842" s="16"/>
      <c r="I842" s="15"/>
      <c r="J842" s="16"/>
      <c r="K842" s="16"/>
      <c r="L842" s="18"/>
    </row>
    <row r="843">
      <c r="A843" s="18"/>
      <c r="B843" s="18"/>
      <c r="C843" s="18"/>
      <c r="D843" s="18"/>
      <c r="E843" s="15"/>
      <c r="F843" s="16"/>
      <c r="G843" s="15"/>
      <c r="H843" s="16"/>
      <c r="I843" s="15"/>
      <c r="J843" s="16"/>
      <c r="K843" s="16"/>
      <c r="L843" s="18"/>
    </row>
    <row r="844">
      <c r="A844" s="18"/>
      <c r="B844" s="18"/>
      <c r="C844" s="18"/>
      <c r="D844" s="18"/>
      <c r="E844" s="15"/>
      <c r="F844" s="16"/>
      <c r="G844" s="15"/>
      <c r="H844" s="16"/>
      <c r="I844" s="15"/>
      <c r="J844" s="16"/>
      <c r="K844" s="16"/>
      <c r="L844" s="18"/>
    </row>
    <row r="845">
      <c r="A845" s="18"/>
      <c r="B845" s="18"/>
      <c r="C845" s="18"/>
      <c r="D845" s="18"/>
      <c r="E845" s="15"/>
      <c r="F845" s="16"/>
      <c r="G845" s="15"/>
      <c r="H845" s="16"/>
      <c r="I845" s="15"/>
      <c r="J845" s="16"/>
      <c r="K845" s="16"/>
      <c r="L845" s="18"/>
    </row>
    <row r="846">
      <c r="A846" s="18"/>
      <c r="B846" s="18"/>
      <c r="C846" s="18"/>
      <c r="D846" s="18"/>
      <c r="E846" s="15"/>
      <c r="F846" s="16"/>
      <c r="G846" s="15"/>
      <c r="H846" s="16"/>
      <c r="I846" s="15"/>
      <c r="J846" s="16"/>
      <c r="K846" s="16"/>
      <c r="L846" s="18"/>
    </row>
    <row r="847">
      <c r="A847" s="18"/>
      <c r="B847" s="18"/>
      <c r="C847" s="18"/>
      <c r="D847" s="18"/>
      <c r="E847" s="15"/>
      <c r="F847" s="16"/>
      <c r="G847" s="15"/>
      <c r="H847" s="16"/>
      <c r="I847" s="15"/>
      <c r="J847" s="16"/>
      <c r="K847" s="16"/>
      <c r="L847" s="18"/>
    </row>
    <row r="848">
      <c r="A848" s="18"/>
      <c r="B848" s="18"/>
      <c r="C848" s="18"/>
      <c r="D848" s="18"/>
      <c r="E848" s="15"/>
      <c r="F848" s="16"/>
      <c r="G848" s="15"/>
      <c r="H848" s="16"/>
      <c r="I848" s="15"/>
      <c r="J848" s="16"/>
      <c r="K848" s="16"/>
      <c r="L848" s="18"/>
    </row>
    <row r="849">
      <c r="A849" s="18"/>
      <c r="B849" s="18"/>
      <c r="C849" s="18"/>
      <c r="D849" s="18"/>
      <c r="E849" s="15"/>
      <c r="F849" s="16"/>
      <c r="G849" s="15"/>
      <c r="H849" s="16"/>
      <c r="I849" s="15"/>
      <c r="J849" s="16"/>
      <c r="K849" s="16"/>
      <c r="L849" s="18"/>
    </row>
    <row r="850">
      <c r="A850" s="18"/>
      <c r="B850" s="18"/>
      <c r="C850" s="18"/>
      <c r="D850" s="18"/>
      <c r="E850" s="15"/>
      <c r="F850" s="16"/>
      <c r="G850" s="15"/>
      <c r="H850" s="16"/>
      <c r="I850" s="15"/>
      <c r="J850" s="16"/>
      <c r="K850" s="16"/>
      <c r="L850" s="18"/>
    </row>
    <row r="851">
      <c r="A851" s="18"/>
      <c r="B851" s="18"/>
      <c r="C851" s="18"/>
      <c r="D851" s="18"/>
      <c r="E851" s="15"/>
      <c r="F851" s="16"/>
      <c r="G851" s="15"/>
      <c r="H851" s="16"/>
      <c r="I851" s="15"/>
      <c r="J851" s="16"/>
      <c r="K851" s="16"/>
      <c r="L851" s="18"/>
    </row>
    <row r="852">
      <c r="A852" s="18"/>
      <c r="B852" s="18"/>
      <c r="C852" s="18"/>
      <c r="D852" s="18"/>
      <c r="E852" s="15"/>
      <c r="F852" s="16"/>
      <c r="G852" s="15"/>
      <c r="H852" s="16"/>
      <c r="I852" s="15"/>
      <c r="J852" s="16"/>
      <c r="K852" s="16"/>
      <c r="L852" s="18"/>
    </row>
    <row r="853">
      <c r="A853" s="18"/>
      <c r="B853" s="18"/>
      <c r="C853" s="18"/>
      <c r="D853" s="18"/>
      <c r="E853" s="15"/>
      <c r="F853" s="16"/>
      <c r="G853" s="15"/>
      <c r="H853" s="16"/>
      <c r="I853" s="15"/>
      <c r="J853" s="16"/>
      <c r="K853" s="16"/>
      <c r="L853" s="18"/>
    </row>
    <row r="854">
      <c r="A854" s="18"/>
      <c r="B854" s="18"/>
      <c r="C854" s="18"/>
      <c r="D854" s="18"/>
      <c r="E854" s="15"/>
      <c r="F854" s="16"/>
      <c r="G854" s="15"/>
      <c r="H854" s="16"/>
      <c r="I854" s="15"/>
      <c r="J854" s="16"/>
      <c r="K854" s="16"/>
      <c r="L854" s="18"/>
    </row>
    <row r="855">
      <c r="A855" s="18"/>
      <c r="B855" s="18"/>
      <c r="C855" s="18"/>
      <c r="D855" s="18"/>
      <c r="E855" s="15"/>
      <c r="F855" s="16"/>
      <c r="G855" s="15"/>
      <c r="H855" s="16"/>
      <c r="I855" s="15"/>
      <c r="J855" s="16"/>
      <c r="K855" s="16"/>
      <c r="L855" s="18"/>
    </row>
    <row r="856">
      <c r="A856" s="18"/>
      <c r="B856" s="18"/>
      <c r="C856" s="18"/>
      <c r="D856" s="18"/>
      <c r="E856" s="15"/>
      <c r="F856" s="16"/>
      <c r="G856" s="15"/>
      <c r="H856" s="16"/>
      <c r="I856" s="15"/>
      <c r="J856" s="16"/>
      <c r="K856" s="16"/>
      <c r="L856" s="18"/>
    </row>
    <row r="857">
      <c r="A857" s="18"/>
      <c r="B857" s="18"/>
      <c r="C857" s="18"/>
      <c r="D857" s="18"/>
      <c r="E857" s="15"/>
      <c r="F857" s="16"/>
      <c r="G857" s="15"/>
      <c r="H857" s="16"/>
      <c r="I857" s="15"/>
      <c r="J857" s="16"/>
      <c r="K857" s="16"/>
      <c r="L857" s="18"/>
    </row>
    <row r="858">
      <c r="A858" s="18"/>
      <c r="B858" s="18"/>
      <c r="C858" s="18"/>
      <c r="D858" s="18"/>
      <c r="E858" s="15"/>
      <c r="F858" s="16"/>
      <c r="G858" s="15"/>
      <c r="H858" s="16"/>
      <c r="I858" s="15"/>
      <c r="J858" s="16"/>
      <c r="K858" s="16"/>
      <c r="L858" s="18"/>
    </row>
    <row r="859">
      <c r="A859" s="18"/>
      <c r="B859" s="18"/>
      <c r="C859" s="18"/>
      <c r="D859" s="18"/>
      <c r="E859" s="15"/>
      <c r="F859" s="16"/>
      <c r="G859" s="15"/>
      <c r="H859" s="16"/>
      <c r="I859" s="15"/>
      <c r="J859" s="16"/>
      <c r="K859" s="16"/>
      <c r="L859" s="18"/>
    </row>
    <row r="860">
      <c r="A860" s="18"/>
      <c r="B860" s="18"/>
      <c r="C860" s="18"/>
      <c r="D860" s="18"/>
      <c r="E860" s="15"/>
      <c r="F860" s="16"/>
      <c r="G860" s="15"/>
      <c r="H860" s="16"/>
      <c r="I860" s="15"/>
      <c r="J860" s="16"/>
      <c r="K860" s="16"/>
      <c r="L860" s="18"/>
    </row>
    <row r="861">
      <c r="A861" s="18"/>
      <c r="B861" s="18"/>
      <c r="C861" s="18"/>
      <c r="D861" s="18"/>
      <c r="E861" s="15"/>
      <c r="F861" s="16"/>
      <c r="G861" s="15"/>
      <c r="H861" s="16"/>
      <c r="I861" s="15"/>
      <c r="J861" s="16"/>
      <c r="K861" s="16"/>
      <c r="L861" s="18"/>
    </row>
    <row r="862">
      <c r="A862" s="18"/>
      <c r="B862" s="18"/>
      <c r="C862" s="18"/>
      <c r="D862" s="18"/>
      <c r="E862" s="15"/>
      <c r="F862" s="16"/>
      <c r="G862" s="15"/>
      <c r="H862" s="16"/>
      <c r="I862" s="15"/>
      <c r="J862" s="16"/>
      <c r="K862" s="16"/>
      <c r="L862" s="18"/>
    </row>
    <row r="863">
      <c r="A863" s="18"/>
      <c r="B863" s="18"/>
      <c r="C863" s="18"/>
      <c r="D863" s="18"/>
      <c r="E863" s="15"/>
      <c r="F863" s="16"/>
      <c r="G863" s="15"/>
      <c r="H863" s="16"/>
      <c r="I863" s="15"/>
      <c r="J863" s="16"/>
      <c r="K863" s="16"/>
      <c r="L863" s="18"/>
    </row>
    <row r="864">
      <c r="A864" s="18"/>
      <c r="B864" s="18"/>
      <c r="C864" s="18"/>
      <c r="D864" s="18"/>
      <c r="E864" s="15"/>
      <c r="F864" s="16"/>
      <c r="G864" s="15"/>
      <c r="H864" s="16"/>
      <c r="I864" s="15"/>
      <c r="J864" s="16"/>
      <c r="K864" s="16"/>
      <c r="L864" s="18"/>
    </row>
    <row r="865">
      <c r="A865" s="18"/>
      <c r="B865" s="18"/>
      <c r="C865" s="18"/>
      <c r="D865" s="18"/>
      <c r="E865" s="15"/>
      <c r="F865" s="16"/>
      <c r="G865" s="15"/>
      <c r="H865" s="16"/>
      <c r="I865" s="15"/>
      <c r="J865" s="16"/>
      <c r="K865" s="16"/>
      <c r="L865" s="18"/>
    </row>
    <row r="866">
      <c r="A866" s="18"/>
      <c r="B866" s="18"/>
      <c r="C866" s="18"/>
      <c r="D866" s="18"/>
      <c r="E866" s="15"/>
      <c r="F866" s="16"/>
      <c r="G866" s="15"/>
      <c r="H866" s="16"/>
      <c r="I866" s="15"/>
      <c r="J866" s="16"/>
      <c r="K866" s="16"/>
      <c r="L866" s="18"/>
    </row>
    <row r="867">
      <c r="A867" s="18"/>
      <c r="B867" s="18"/>
      <c r="C867" s="18"/>
      <c r="D867" s="18"/>
      <c r="E867" s="15"/>
      <c r="F867" s="16"/>
      <c r="G867" s="15"/>
      <c r="H867" s="16"/>
      <c r="I867" s="15"/>
      <c r="J867" s="16"/>
      <c r="K867" s="16"/>
      <c r="L867" s="18"/>
    </row>
    <row r="868">
      <c r="A868" s="18"/>
      <c r="B868" s="18"/>
      <c r="C868" s="18"/>
      <c r="D868" s="18"/>
      <c r="E868" s="15"/>
      <c r="F868" s="16"/>
      <c r="G868" s="15"/>
      <c r="H868" s="16"/>
      <c r="I868" s="15"/>
      <c r="J868" s="16"/>
      <c r="K868" s="16"/>
      <c r="L868" s="18"/>
    </row>
    <row r="869">
      <c r="A869" s="18"/>
      <c r="B869" s="18"/>
      <c r="C869" s="18"/>
      <c r="D869" s="18"/>
      <c r="E869" s="15"/>
      <c r="F869" s="16"/>
      <c r="G869" s="15"/>
      <c r="H869" s="16"/>
      <c r="I869" s="15"/>
      <c r="J869" s="16"/>
      <c r="K869" s="16"/>
      <c r="L869" s="18"/>
    </row>
    <row r="870">
      <c r="A870" s="18"/>
      <c r="B870" s="18"/>
      <c r="C870" s="18"/>
      <c r="D870" s="18"/>
      <c r="E870" s="15"/>
      <c r="F870" s="16"/>
      <c r="G870" s="15"/>
      <c r="H870" s="16"/>
      <c r="I870" s="15"/>
      <c r="J870" s="16"/>
      <c r="K870" s="16"/>
      <c r="L870" s="18"/>
    </row>
    <row r="871">
      <c r="A871" s="18"/>
      <c r="B871" s="18"/>
      <c r="C871" s="18"/>
      <c r="D871" s="18"/>
      <c r="E871" s="15"/>
      <c r="F871" s="16"/>
      <c r="G871" s="15"/>
      <c r="H871" s="16"/>
      <c r="I871" s="15"/>
      <c r="J871" s="16"/>
      <c r="K871" s="16"/>
      <c r="L871" s="18"/>
    </row>
    <row r="872">
      <c r="A872" s="18"/>
      <c r="B872" s="18"/>
      <c r="C872" s="18"/>
      <c r="D872" s="18"/>
      <c r="E872" s="15"/>
      <c r="F872" s="16"/>
      <c r="G872" s="15"/>
      <c r="H872" s="16"/>
      <c r="I872" s="15"/>
      <c r="J872" s="16"/>
      <c r="K872" s="16"/>
      <c r="L872" s="18"/>
    </row>
    <row r="873">
      <c r="A873" s="18"/>
      <c r="B873" s="18"/>
      <c r="C873" s="18"/>
      <c r="D873" s="18"/>
      <c r="E873" s="15"/>
      <c r="F873" s="16"/>
      <c r="G873" s="15"/>
      <c r="H873" s="16"/>
      <c r="I873" s="15"/>
      <c r="J873" s="16"/>
      <c r="K873" s="16"/>
      <c r="L873" s="18"/>
    </row>
    <row r="874">
      <c r="A874" s="18"/>
      <c r="B874" s="18"/>
      <c r="C874" s="18"/>
      <c r="D874" s="18"/>
      <c r="E874" s="15"/>
      <c r="F874" s="16"/>
      <c r="G874" s="15"/>
      <c r="H874" s="16"/>
      <c r="I874" s="15"/>
      <c r="J874" s="16"/>
      <c r="K874" s="16"/>
      <c r="L874" s="18"/>
    </row>
    <row r="875">
      <c r="A875" s="18"/>
      <c r="B875" s="18"/>
      <c r="C875" s="18"/>
      <c r="D875" s="18"/>
      <c r="E875" s="15"/>
      <c r="F875" s="16"/>
      <c r="G875" s="15"/>
      <c r="H875" s="16"/>
      <c r="I875" s="15"/>
      <c r="J875" s="16"/>
      <c r="K875" s="16"/>
      <c r="L875" s="18"/>
    </row>
    <row r="876">
      <c r="A876" s="18"/>
      <c r="B876" s="18"/>
      <c r="C876" s="18"/>
      <c r="D876" s="18"/>
      <c r="E876" s="15"/>
      <c r="F876" s="16"/>
      <c r="G876" s="15"/>
      <c r="H876" s="16"/>
      <c r="I876" s="15"/>
      <c r="J876" s="16"/>
      <c r="K876" s="16"/>
      <c r="L876" s="18"/>
    </row>
    <row r="877">
      <c r="A877" s="18"/>
      <c r="B877" s="18"/>
      <c r="C877" s="18"/>
      <c r="D877" s="18"/>
      <c r="E877" s="15"/>
      <c r="F877" s="16"/>
      <c r="G877" s="15"/>
      <c r="H877" s="16"/>
      <c r="I877" s="15"/>
      <c r="J877" s="16"/>
      <c r="K877" s="16"/>
      <c r="L877" s="18"/>
    </row>
    <row r="878">
      <c r="A878" s="18"/>
      <c r="B878" s="18"/>
      <c r="C878" s="18"/>
      <c r="D878" s="18"/>
      <c r="E878" s="15"/>
      <c r="F878" s="16"/>
      <c r="G878" s="15"/>
      <c r="H878" s="16"/>
      <c r="I878" s="15"/>
      <c r="J878" s="16"/>
      <c r="K878" s="16"/>
      <c r="L878" s="18"/>
    </row>
    <row r="879">
      <c r="A879" s="18"/>
      <c r="B879" s="18"/>
      <c r="C879" s="18"/>
      <c r="D879" s="18"/>
      <c r="E879" s="15"/>
      <c r="F879" s="16"/>
      <c r="G879" s="15"/>
      <c r="H879" s="16"/>
      <c r="I879" s="15"/>
      <c r="J879" s="16"/>
      <c r="K879" s="16"/>
      <c r="L879" s="18"/>
    </row>
    <row r="880">
      <c r="A880" s="18"/>
      <c r="B880" s="18"/>
      <c r="C880" s="18"/>
      <c r="D880" s="18"/>
      <c r="E880" s="15"/>
      <c r="F880" s="16"/>
      <c r="G880" s="15"/>
      <c r="H880" s="16"/>
      <c r="I880" s="15"/>
      <c r="J880" s="16"/>
      <c r="K880" s="16"/>
      <c r="L880" s="18"/>
    </row>
    <row r="881">
      <c r="A881" s="18"/>
      <c r="B881" s="18"/>
      <c r="C881" s="18"/>
      <c r="D881" s="18"/>
      <c r="E881" s="15"/>
      <c r="F881" s="16"/>
      <c r="G881" s="15"/>
      <c r="H881" s="16"/>
      <c r="I881" s="15"/>
      <c r="J881" s="16"/>
      <c r="K881" s="16"/>
      <c r="L881" s="18"/>
    </row>
    <row r="882">
      <c r="A882" s="18"/>
      <c r="B882" s="18"/>
      <c r="C882" s="18"/>
      <c r="D882" s="18"/>
      <c r="E882" s="15"/>
      <c r="F882" s="16"/>
      <c r="G882" s="15"/>
      <c r="H882" s="16"/>
      <c r="I882" s="15"/>
      <c r="J882" s="16"/>
      <c r="K882" s="16"/>
      <c r="L882" s="18"/>
    </row>
    <row r="883">
      <c r="A883" s="18"/>
      <c r="B883" s="18"/>
      <c r="C883" s="18"/>
      <c r="D883" s="18"/>
      <c r="E883" s="15"/>
      <c r="F883" s="16"/>
      <c r="G883" s="15"/>
      <c r="H883" s="16"/>
      <c r="I883" s="15"/>
      <c r="J883" s="16"/>
      <c r="K883" s="16"/>
      <c r="L883" s="18"/>
    </row>
    <row r="884">
      <c r="A884" s="18"/>
      <c r="B884" s="18"/>
      <c r="C884" s="18"/>
      <c r="D884" s="18"/>
      <c r="E884" s="15"/>
      <c r="F884" s="16"/>
      <c r="G884" s="15"/>
      <c r="H884" s="16"/>
      <c r="I884" s="15"/>
      <c r="J884" s="16"/>
      <c r="K884" s="16"/>
      <c r="L884" s="18"/>
    </row>
    <row r="885">
      <c r="A885" s="18"/>
      <c r="B885" s="18"/>
      <c r="C885" s="18"/>
      <c r="D885" s="18"/>
      <c r="E885" s="15"/>
      <c r="F885" s="16"/>
      <c r="G885" s="15"/>
      <c r="H885" s="16"/>
      <c r="I885" s="15"/>
      <c r="J885" s="16"/>
      <c r="K885" s="16"/>
      <c r="L885" s="18"/>
    </row>
    <row r="886">
      <c r="A886" s="18"/>
      <c r="B886" s="18"/>
      <c r="C886" s="18"/>
      <c r="D886" s="18"/>
      <c r="E886" s="15"/>
      <c r="F886" s="16"/>
      <c r="G886" s="15"/>
      <c r="H886" s="16"/>
      <c r="I886" s="15"/>
      <c r="J886" s="16"/>
      <c r="K886" s="16"/>
      <c r="L886" s="18"/>
    </row>
    <row r="887">
      <c r="A887" s="18"/>
      <c r="B887" s="18"/>
      <c r="C887" s="18"/>
      <c r="D887" s="18"/>
      <c r="E887" s="15"/>
      <c r="F887" s="16"/>
      <c r="G887" s="15"/>
      <c r="H887" s="16"/>
      <c r="I887" s="15"/>
      <c r="J887" s="16"/>
      <c r="K887" s="16"/>
      <c r="L887" s="18"/>
    </row>
    <row r="888">
      <c r="A888" s="18"/>
      <c r="B888" s="18"/>
      <c r="C888" s="18"/>
      <c r="D888" s="18"/>
      <c r="E888" s="15"/>
      <c r="F888" s="16"/>
      <c r="G888" s="15"/>
      <c r="H888" s="16"/>
      <c r="I888" s="15"/>
      <c r="J888" s="16"/>
      <c r="K888" s="16"/>
      <c r="L888" s="18"/>
    </row>
    <row r="889">
      <c r="A889" s="18"/>
      <c r="B889" s="18"/>
      <c r="C889" s="18"/>
      <c r="D889" s="18"/>
      <c r="E889" s="15"/>
      <c r="F889" s="16"/>
      <c r="G889" s="15"/>
      <c r="H889" s="16"/>
      <c r="I889" s="15"/>
      <c r="J889" s="16"/>
      <c r="K889" s="16"/>
      <c r="L889" s="18"/>
    </row>
    <row r="890">
      <c r="A890" s="18"/>
      <c r="B890" s="18"/>
      <c r="C890" s="18"/>
      <c r="D890" s="18"/>
      <c r="E890" s="15"/>
      <c r="F890" s="16"/>
      <c r="G890" s="15"/>
      <c r="H890" s="16"/>
      <c r="I890" s="15"/>
      <c r="J890" s="16"/>
      <c r="K890" s="16"/>
      <c r="L890" s="18"/>
    </row>
    <row r="891">
      <c r="A891" s="18"/>
      <c r="B891" s="18"/>
      <c r="C891" s="18"/>
      <c r="D891" s="18"/>
      <c r="E891" s="15"/>
      <c r="F891" s="16"/>
      <c r="G891" s="15"/>
      <c r="H891" s="16"/>
      <c r="I891" s="15"/>
      <c r="J891" s="16"/>
      <c r="K891" s="16"/>
      <c r="L891" s="18"/>
    </row>
    <row r="892">
      <c r="A892" s="18"/>
      <c r="B892" s="18"/>
      <c r="C892" s="18"/>
      <c r="D892" s="18"/>
      <c r="E892" s="15"/>
      <c r="F892" s="16"/>
      <c r="G892" s="15"/>
      <c r="H892" s="16"/>
      <c r="I892" s="15"/>
      <c r="J892" s="16"/>
      <c r="K892" s="16"/>
      <c r="L892" s="18"/>
    </row>
    <row r="893">
      <c r="A893" s="18"/>
      <c r="B893" s="18"/>
      <c r="C893" s="18"/>
      <c r="D893" s="18"/>
      <c r="E893" s="15"/>
      <c r="F893" s="16"/>
      <c r="G893" s="15"/>
      <c r="H893" s="16"/>
      <c r="I893" s="15"/>
      <c r="J893" s="16"/>
      <c r="K893" s="16"/>
      <c r="L893" s="18"/>
    </row>
    <row r="894">
      <c r="A894" s="18"/>
      <c r="B894" s="18"/>
      <c r="C894" s="18"/>
      <c r="D894" s="18"/>
      <c r="E894" s="15"/>
      <c r="F894" s="16"/>
      <c r="G894" s="15"/>
      <c r="H894" s="16"/>
      <c r="I894" s="15"/>
      <c r="J894" s="16"/>
      <c r="K894" s="16"/>
      <c r="L894" s="18"/>
    </row>
    <row r="895">
      <c r="A895" s="18"/>
      <c r="B895" s="18"/>
      <c r="C895" s="18"/>
      <c r="D895" s="18"/>
      <c r="E895" s="15"/>
      <c r="F895" s="16"/>
      <c r="G895" s="15"/>
      <c r="H895" s="16"/>
      <c r="I895" s="15"/>
      <c r="J895" s="16"/>
      <c r="K895" s="16"/>
      <c r="L895" s="18"/>
    </row>
    <row r="896">
      <c r="A896" s="18"/>
      <c r="B896" s="18"/>
      <c r="C896" s="18"/>
      <c r="D896" s="18"/>
      <c r="E896" s="15"/>
      <c r="F896" s="16"/>
      <c r="G896" s="15"/>
      <c r="H896" s="16"/>
      <c r="I896" s="15"/>
      <c r="J896" s="16"/>
      <c r="K896" s="16"/>
      <c r="L896" s="18"/>
    </row>
    <row r="897">
      <c r="A897" s="18"/>
      <c r="B897" s="18"/>
      <c r="C897" s="18"/>
      <c r="D897" s="18"/>
      <c r="E897" s="15"/>
      <c r="F897" s="16"/>
      <c r="G897" s="15"/>
      <c r="H897" s="16"/>
      <c r="I897" s="15"/>
      <c r="J897" s="16"/>
      <c r="K897" s="16"/>
      <c r="L897" s="18"/>
    </row>
    <row r="898">
      <c r="A898" s="18"/>
      <c r="B898" s="18"/>
      <c r="C898" s="18"/>
      <c r="D898" s="18"/>
      <c r="E898" s="15"/>
      <c r="F898" s="16"/>
      <c r="G898" s="15"/>
      <c r="H898" s="16"/>
      <c r="I898" s="15"/>
      <c r="J898" s="16"/>
      <c r="K898" s="16"/>
      <c r="L898" s="18"/>
    </row>
    <row r="899">
      <c r="A899" s="18"/>
      <c r="B899" s="18"/>
      <c r="C899" s="18"/>
      <c r="D899" s="18"/>
      <c r="E899" s="15"/>
      <c r="F899" s="16"/>
      <c r="G899" s="15"/>
      <c r="H899" s="16"/>
      <c r="I899" s="15"/>
      <c r="J899" s="16"/>
      <c r="K899" s="16"/>
      <c r="L899" s="18"/>
    </row>
    <row r="900">
      <c r="A900" s="18"/>
      <c r="B900" s="18"/>
      <c r="C900" s="18"/>
      <c r="D900" s="18"/>
      <c r="E900" s="15"/>
      <c r="F900" s="16"/>
      <c r="G900" s="15"/>
      <c r="H900" s="16"/>
      <c r="I900" s="15"/>
      <c r="J900" s="16"/>
      <c r="K900" s="16"/>
      <c r="L900" s="18"/>
    </row>
    <row r="901">
      <c r="A901" s="18"/>
      <c r="B901" s="18"/>
      <c r="C901" s="18"/>
      <c r="D901" s="18"/>
      <c r="E901" s="15"/>
      <c r="F901" s="16"/>
      <c r="G901" s="15"/>
      <c r="H901" s="16"/>
      <c r="I901" s="15"/>
      <c r="J901" s="16"/>
      <c r="K901" s="16"/>
      <c r="L901" s="18"/>
    </row>
    <row r="902">
      <c r="A902" s="18"/>
      <c r="B902" s="18"/>
      <c r="C902" s="18"/>
      <c r="D902" s="18"/>
      <c r="E902" s="15"/>
      <c r="F902" s="16"/>
      <c r="G902" s="15"/>
      <c r="H902" s="16"/>
      <c r="I902" s="15"/>
      <c r="J902" s="16"/>
      <c r="K902" s="16"/>
      <c r="L902" s="18"/>
    </row>
    <row r="903">
      <c r="A903" s="18"/>
      <c r="B903" s="18"/>
      <c r="C903" s="18"/>
      <c r="D903" s="18"/>
      <c r="E903" s="15"/>
      <c r="F903" s="16"/>
      <c r="G903" s="15"/>
      <c r="H903" s="16"/>
      <c r="I903" s="15"/>
      <c r="J903" s="16"/>
      <c r="K903" s="16"/>
      <c r="L903" s="18"/>
    </row>
    <row r="904">
      <c r="A904" s="18"/>
      <c r="B904" s="18"/>
      <c r="C904" s="18"/>
      <c r="D904" s="18"/>
      <c r="E904" s="15"/>
      <c r="F904" s="16"/>
      <c r="G904" s="15"/>
      <c r="H904" s="16"/>
      <c r="I904" s="15"/>
      <c r="J904" s="16"/>
      <c r="K904" s="16"/>
      <c r="L904" s="18"/>
    </row>
    <row r="905">
      <c r="A905" s="18"/>
      <c r="B905" s="18"/>
      <c r="C905" s="18"/>
      <c r="D905" s="18"/>
      <c r="E905" s="15"/>
      <c r="F905" s="16"/>
      <c r="G905" s="15"/>
      <c r="H905" s="16"/>
      <c r="I905" s="15"/>
      <c r="J905" s="16"/>
      <c r="K905" s="16"/>
      <c r="L905" s="18"/>
    </row>
    <row r="906">
      <c r="A906" s="18"/>
      <c r="B906" s="18"/>
      <c r="C906" s="18"/>
      <c r="D906" s="18"/>
      <c r="E906" s="15"/>
      <c r="F906" s="16"/>
      <c r="G906" s="15"/>
      <c r="H906" s="16"/>
      <c r="I906" s="15"/>
      <c r="J906" s="16"/>
      <c r="K906" s="16"/>
      <c r="L906" s="18"/>
    </row>
    <row r="907">
      <c r="A907" s="18"/>
      <c r="B907" s="18"/>
      <c r="C907" s="18"/>
      <c r="D907" s="18"/>
      <c r="E907" s="15"/>
      <c r="F907" s="16"/>
      <c r="G907" s="15"/>
      <c r="H907" s="16"/>
      <c r="I907" s="15"/>
      <c r="J907" s="16"/>
      <c r="K907" s="16"/>
      <c r="L907" s="18"/>
    </row>
    <row r="908">
      <c r="A908" s="18"/>
      <c r="B908" s="18"/>
      <c r="C908" s="18"/>
      <c r="D908" s="18"/>
      <c r="E908" s="15"/>
      <c r="F908" s="16"/>
      <c r="G908" s="15"/>
      <c r="H908" s="16"/>
      <c r="I908" s="15"/>
      <c r="J908" s="16"/>
      <c r="K908" s="16"/>
      <c r="L908" s="18"/>
    </row>
    <row r="909">
      <c r="A909" s="18"/>
      <c r="B909" s="18"/>
      <c r="C909" s="18"/>
      <c r="D909" s="18"/>
      <c r="E909" s="15"/>
      <c r="F909" s="16"/>
      <c r="G909" s="15"/>
      <c r="H909" s="16"/>
      <c r="I909" s="15"/>
      <c r="J909" s="16"/>
      <c r="K909" s="16"/>
      <c r="L909" s="18"/>
    </row>
    <row r="910">
      <c r="A910" s="18"/>
      <c r="B910" s="18"/>
      <c r="C910" s="18"/>
      <c r="D910" s="18"/>
      <c r="E910" s="15"/>
      <c r="F910" s="16"/>
      <c r="G910" s="15"/>
      <c r="H910" s="16"/>
      <c r="I910" s="15"/>
      <c r="J910" s="16"/>
      <c r="K910" s="16"/>
      <c r="L910" s="18"/>
    </row>
    <row r="911">
      <c r="A911" s="18"/>
      <c r="B911" s="18"/>
      <c r="C911" s="18"/>
      <c r="D911" s="18"/>
      <c r="E911" s="15"/>
      <c r="F911" s="16"/>
      <c r="G911" s="15"/>
      <c r="H911" s="16"/>
      <c r="I911" s="15"/>
      <c r="J911" s="16"/>
      <c r="K911" s="16"/>
      <c r="L911" s="18"/>
    </row>
    <row r="912">
      <c r="A912" s="18"/>
      <c r="B912" s="18"/>
      <c r="C912" s="18"/>
      <c r="D912" s="18"/>
      <c r="E912" s="15"/>
      <c r="F912" s="16"/>
      <c r="G912" s="15"/>
      <c r="H912" s="16"/>
      <c r="I912" s="15"/>
      <c r="J912" s="16"/>
      <c r="K912" s="16"/>
      <c r="L912" s="18"/>
    </row>
    <row r="913">
      <c r="A913" s="18"/>
      <c r="B913" s="18"/>
      <c r="C913" s="18"/>
      <c r="D913" s="18"/>
      <c r="E913" s="15"/>
      <c r="F913" s="16"/>
      <c r="G913" s="15"/>
      <c r="H913" s="16"/>
      <c r="I913" s="15"/>
      <c r="J913" s="16"/>
      <c r="K913" s="16"/>
      <c r="L913" s="18"/>
    </row>
    <row r="914">
      <c r="A914" s="18"/>
      <c r="B914" s="18"/>
      <c r="C914" s="18"/>
      <c r="D914" s="18"/>
      <c r="E914" s="15"/>
      <c r="F914" s="16"/>
      <c r="G914" s="15"/>
      <c r="H914" s="16"/>
      <c r="I914" s="15"/>
      <c r="J914" s="16"/>
      <c r="K914" s="16"/>
      <c r="L914" s="18"/>
    </row>
    <row r="915">
      <c r="A915" s="18"/>
      <c r="B915" s="18"/>
      <c r="C915" s="18"/>
      <c r="D915" s="18"/>
      <c r="E915" s="15"/>
      <c r="F915" s="16"/>
      <c r="G915" s="15"/>
      <c r="H915" s="16"/>
      <c r="I915" s="15"/>
      <c r="J915" s="16"/>
      <c r="K915" s="16"/>
      <c r="L915" s="18"/>
    </row>
    <row r="916">
      <c r="A916" s="18"/>
      <c r="B916" s="18"/>
      <c r="C916" s="18"/>
      <c r="D916" s="18"/>
      <c r="E916" s="15"/>
      <c r="F916" s="16"/>
      <c r="G916" s="15"/>
      <c r="H916" s="16"/>
      <c r="I916" s="15"/>
      <c r="J916" s="16"/>
      <c r="K916" s="16"/>
      <c r="L916" s="18"/>
    </row>
    <row r="917">
      <c r="A917" s="18"/>
      <c r="B917" s="18"/>
      <c r="C917" s="18"/>
      <c r="D917" s="18"/>
      <c r="E917" s="15"/>
      <c r="F917" s="16"/>
      <c r="G917" s="15"/>
      <c r="H917" s="16"/>
      <c r="I917" s="15"/>
      <c r="J917" s="16"/>
      <c r="K917" s="16"/>
      <c r="L917" s="18"/>
    </row>
    <row r="918">
      <c r="A918" s="18"/>
      <c r="B918" s="18"/>
      <c r="C918" s="18"/>
      <c r="D918" s="18"/>
      <c r="E918" s="15"/>
      <c r="F918" s="16"/>
      <c r="G918" s="15"/>
      <c r="H918" s="16"/>
      <c r="I918" s="15"/>
      <c r="J918" s="16"/>
      <c r="K918" s="16"/>
      <c r="L918" s="18"/>
    </row>
    <row r="919">
      <c r="A919" s="18"/>
      <c r="B919" s="18"/>
      <c r="C919" s="18"/>
      <c r="D919" s="18"/>
      <c r="E919" s="15"/>
      <c r="F919" s="16"/>
      <c r="G919" s="15"/>
      <c r="H919" s="16"/>
      <c r="I919" s="15"/>
      <c r="J919" s="16"/>
      <c r="K919" s="16"/>
      <c r="L919" s="18"/>
    </row>
    <row r="920">
      <c r="A920" s="18"/>
      <c r="B920" s="18"/>
      <c r="C920" s="18"/>
      <c r="D920" s="18"/>
      <c r="E920" s="15"/>
      <c r="F920" s="16"/>
      <c r="G920" s="15"/>
      <c r="H920" s="16"/>
      <c r="I920" s="15"/>
      <c r="J920" s="16"/>
      <c r="K920" s="16"/>
      <c r="L920" s="18"/>
    </row>
    <row r="921">
      <c r="A921" s="18"/>
      <c r="B921" s="18"/>
      <c r="C921" s="18"/>
      <c r="D921" s="18"/>
      <c r="E921" s="15"/>
      <c r="F921" s="16"/>
      <c r="G921" s="15"/>
      <c r="H921" s="16"/>
      <c r="I921" s="15"/>
      <c r="J921" s="16"/>
      <c r="K921" s="16"/>
      <c r="L921" s="18"/>
    </row>
    <row r="922">
      <c r="A922" s="18"/>
      <c r="B922" s="18"/>
      <c r="C922" s="18"/>
      <c r="D922" s="18"/>
      <c r="E922" s="15"/>
      <c r="F922" s="16"/>
      <c r="G922" s="15"/>
      <c r="H922" s="16"/>
      <c r="I922" s="15"/>
      <c r="J922" s="16"/>
      <c r="K922" s="16"/>
      <c r="L922" s="18"/>
    </row>
    <row r="923">
      <c r="A923" s="18"/>
      <c r="B923" s="18"/>
      <c r="C923" s="18"/>
      <c r="D923" s="18"/>
      <c r="E923" s="15"/>
      <c r="F923" s="16"/>
      <c r="G923" s="15"/>
      <c r="H923" s="16"/>
      <c r="I923" s="15"/>
      <c r="J923" s="16"/>
      <c r="K923" s="16"/>
      <c r="L923" s="18"/>
    </row>
    <row r="924">
      <c r="A924" s="18"/>
      <c r="B924" s="18"/>
      <c r="C924" s="18"/>
      <c r="D924" s="18"/>
      <c r="E924" s="15"/>
      <c r="F924" s="16"/>
      <c r="G924" s="15"/>
      <c r="H924" s="16"/>
      <c r="I924" s="15"/>
      <c r="J924" s="16"/>
      <c r="K924" s="16"/>
      <c r="L924" s="18"/>
    </row>
    <row r="925">
      <c r="A925" s="18"/>
      <c r="B925" s="18"/>
      <c r="C925" s="18"/>
      <c r="D925" s="18"/>
      <c r="E925" s="15"/>
      <c r="F925" s="16"/>
      <c r="G925" s="15"/>
      <c r="H925" s="16"/>
      <c r="I925" s="15"/>
      <c r="J925" s="16"/>
      <c r="K925" s="16"/>
      <c r="L925" s="18"/>
    </row>
    <row r="926">
      <c r="A926" s="18"/>
      <c r="B926" s="18"/>
      <c r="C926" s="18"/>
      <c r="D926" s="18"/>
      <c r="E926" s="15"/>
      <c r="F926" s="16"/>
      <c r="G926" s="15"/>
      <c r="H926" s="16"/>
      <c r="I926" s="15"/>
      <c r="J926" s="16"/>
      <c r="K926" s="16"/>
      <c r="L926" s="18"/>
    </row>
    <row r="927">
      <c r="A927" s="18"/>
      <c r="B927" s="18"/>
      <c r="C927" s="18"/>
      <c r="D927" s="18"/>
      <c r="E927" s="15"/>
      <c r="F927" s="16"/>
      <c r="G927" s="15"/>
      <c r="H927" s="16"/>
      <c r="I927" s="15"/>
      <c r="J927" s="16"/>
      <c r="K927" s="16"/>
      <c r="L927" s="18"/>
    </row>
    <row r="928">
      <c r="A928" s="18"/>
      <c r="B928" s="18"/>
      <c r="C928" s="18"/>
      <c r="D928" s="18"/>
      <c r="E928" s="15"/>
      <c r="F928" s="16"/>
      <c r="G928" s="15"/>
      <c r="H928" s="16"/>
      <c r="I928" s="15"/>
      <c r="J928" s="16"/>
      <c r="K928" s="16"/>
      <c r="L928" s="18"/>
    </row>
    <row r="929">
      <c r="A929" s="18"/>
      <c r="B929" s="18"/>
      <c r="C929" s="18"/>
      <c r="D929" s="18"/>
      <c r="E929" s="15"/>
      <c r="F929" s="16"/>
      <c r="G929" s="15"/>
      <c r="H929" s="16"/>
      <c r="I929" s="15"/>
      <c r="J929" s="16"/>
      <c r="K929" s="16"/>
      <c r="L929" s="18"/>
    </row>
    <row r="930">
      <c r="A930" s="18"/>
      <c r="B930" s="18"/>
      <c r="C930" s="18"/>
      <c r="D930" s="18"/>
      <c r="E930" s="15"/>
      <c r="F930" s="16"/>
      <c r="G930" s="15"/>
      <c r="H930" s="16"/>
      <c r="I930" s="15"/>
      <c r="J930" s="16"/>
      <c r="K930" s="16"/>
      <c r="L930" s="18"/>
    </row>
    <row r="931">
      <c r="A931" s="18"/>
      <c r="B931" s="18"/>
      <c r="C931" s="18"/>
      <c r="D931" s="18"/>
      <c r="E931" s="15"/>
      <c r="F931" s="16"/>
      <c r="G931" s="15"/>
      <c r="H931" s="16"/>
      <c r="I931" s="15"/>
      <c r="J931" s="16"/>
      <c r="K931" s="16"/>
      <c r="L931" s="18"/>
    </row>
    <row r="932">
      <c r="A932" s="18"/>
      <c r="B932" s="18"/>
      <c r="C932" s="18"/>
      <c r="D932" s="18"/>
      <c r="E932" s="15"/>
      <c r="F932" s="16"/>
      <c r="G932" s="15"/>
      <c r="H932" s="16"/>
      <c r="I932" s="15"/>
      <c r="J932" s="16"/>
      <c r="K932" s="16"/>
      <c r="L932" s="18"/>
    </row>
    <row r="933">
      <c r="A933" s="18"/>
      <c r="B933" s="18"/>
      <c r="C933" s="18"/>
      <c r="D933" s="18"/>
      <c r="E933" s="15"/>
      <c r="F933" s="16"/>
      <c r="G933" s="15"/>
      <c r="H933" s="16"/>
      <c r="I933" s="15"/>
      <c r="J933" s="16"/>
      <c r="K933" s="16"/>
      <c r="L933" s="18"/>
    </row>
    <row r="934">
      <c r="A934" s="18"/>
      <c r="B934" s="18"/>
      <c r="C934" s="18"/>
      <c r="D934" s="18"/>
      <c r="E934" s="15"/>
      <c r="F934" s="16"/>
      <c r="G934" s="15"/>
      <c r="H934" s="16"/>
      <c r="I934" s="15"/>
      <c r="J934" s="16"/>
      <c r="K934" s="16"/>
      <c r="L934" s="18"/>
    </row>
    <row r="935">
      <c r="A935" s="18"/>
      <c r="B935" s="18"/>
      <c r="C935" s="18"/>
      <c r="D935" s="18"/>
      <c r="E935" s="15"/>
      <c r="F935" s="16"/>
      <c r="G935" s="15"/>
      <c r="H935" s="16"/>
      <c r="I935" s="15"/>
      <c r="J935" s="16"/>
      <c r="K935" s="16"/>
      <c r="L935" s="18"/>
    </row>
    <row r="936">
      <c r="A936" s="18"/>
      <c r="B936" s="18"/>
      <c r="C936" s="18"/>
      <c r="D936" s="18"/>
      <c r="E936" s="15"/>
      <c r="F936" s="16"/>
      <c r="G936" s="15"/>
      <c r="H936" s="16"/>
      <c r="I936" s="15"/>
      <c r="J936" s="16"/>
      <c r="K936" s="16"/>
      <c r="L936" s="18"/>
    </row>
    <row r="937">
      <c r="A937" s="18"/>
      <c r="B937" s="18"/>
      <c r="C937" s="18"/>
      <c r="D937" s="18"/>
      <c r="E937" s="15"/>
      <c r="F937" s="16"/>
      <c r="G937" s="15"/>
      <c r="H937" s="16"/>
      <c r="I937" s="15"/>
      <c r="J937" s="16"/>
      <c r="K937" s="16"/>
      <c r="L937" s="18"/>
    </row>
    <row r="938">
      <c r="A938" s="18"/>
      <c r="B938" s="18"/>
      <c r="C938" s="18"/>
      <c r="D938" s="18"/>
      <c r="E938" s="15"/>
      <c r="F938" s="16"/>
      <c r="G938" s="15"/>
      <c r="H938" s="16"/>
      <c r="I938" s="15"/>
      <c r="J938" s="16"/>
      <c r="K938" s="16"/>
      <c r="L938" s="18"/>
    </row>
    <row r="939">
      <c r="A939" s="18"/>
      <c r="B939" s="18"/>
      <c r="C939" s="18"/>
      <c r="D939" s="18"/>
      <c r="E939" s="15"/>
      <c r="F939" s="16"/>
      <c r="G939" s="15"/>
      <c r="H939" s="16"/>
      <c r="I939" s="15"/>
      <c r="J939" s="16"/>
      <c r="K939" s="16"/>
      <c r="L939" s="18"/>
    </row>
    <row r="940">
      <c r="A940" s="18"/>
      <c r="B940" s="18"/>
      <c r="C940" s="18"/>
      <c r="D940" s="18"/>
      <c r="E940" s="15"/>
      <c r="F940" s="16"/>
      <c r="G940" s="15"/>
      <c r="H940" s="16"/>
      <c r="I940" s="15"/>
      <c r="J940" s="16"/>
      <c r="K940" s="16"/>
      <c r="L940" s="18"/>
    </row>
    <row r="941">
      <c r="A941" s="18"/>
      <c r="B941" s="18"/>
      <c r="C941" s="18"/>
      <c r="D941" s="18"/>
      <c r="E941" s="15"/>
      <c r="F941" s="16"/>
      <c r="G941" s="15"/>
      <c r="H941" s="16"/>
      <c r="I941" s="15"/>
      <c r="J941" s="16"/>
      <c r="K941" s="16"/>
      <c r="L941" s="18"/>
    </row>
    <row r="942">
      <c r="A942" s="18"/>
      <c r="B942" s="18"/>
      <c r="C942" s="18"/>
      <c r="D942" s="18"/>
      <c r="E942" s="15"/>
      <c r="F942" s="16"/>
      <c r="G942" s="15"/>
      <c r="H942" s="16"/>
      <c r="I942" s="15"/>
      <c r="J942" s="16"/>
      <c r="K942" s="16"/>
      <c r="L942" s="18"/>
    </row>
    <row r="943">
      <c r="A943" s="18"/>
      <c r="B943" s="18"/>
      <c r="C943" s="18"/>
      <c r="D943" s="18"/>
      <c r="E943" s="15"/>
      <c r="F943" s="16"/>
      <c r="G943" s="15"/>
      <c r="H943" s="16"/>
      <c r="I943" s="15"/>
      <c r="J943" s="16"/>
      <c r="K943" s="16"/>
      <c r="L943" s="18"/>
    </row>
    <row r="944">
      <c r="A944" s="18"/>
      <c r="B944" s="18"/>
      <c r="C944" s="18"/>
      <c r="D944" s="18"/>
      <c r="E944" s="15"/>
      <c r="F944" s="16"/>
      <c r="G944" s="15"/>
      <c r="H944" s="16"/>
      <c r="I944" s="15"/>
      <c r="J944" s="16"/>
      <c r="K944" s="16"/>
      <c r="L944" s="18"/>
    </row>
    <row r="945">
      <c r="A945" s="18"/>
      <c r="B945" s="18"/>
      <c r="C945" s="18"/>
      <c r="D945" s="18"/>
      <c r="E945" s="15"/>
      <c r="F945" s="16"/>
      <c r="G945" s="15"/>
      <c r="H945" s="16"/>
      <c r="I945" s="15"/>
      <c r="J945" s="16"/>
      <c r="K945" s="16"/>
      <c r="L945" s="18"/>
    </row>
    <row r="946">
      <c r="A946" s="18"/>
      <c r="B946" s="18"/>
      <c r="C946" s="18"/>
      <c r="D946" s="18"/>
      <c r="E946" s="15"/>
      <c r="F946" s="16"/>
      <c r="G946" s="15"/>
      <c r="H946" s="16"/>
      <c r="I946" s="15"/>
      <c r="J946" s="16"/>
      <c r="K946" s="16"/>
      <c r="L946" s="18"/>
    </row>
    <row r="947">
      <c r="A947" s="18"/>
      <c r="B947" s="18"/>
      <c r="C947" s="18"/>
      <c r="D947" s="18"/>
      <c r="E947" s="15"/>
      <c r="F947" s="16"/>
      <c r="G947" s="15"/>
      <c r="H947" s="16"/>
      <c r="I947" s="15"/>
      <c r="J947" s="16"/>
      <c r="K947" s="16"/>
      <c r="L947" s="18"/>
    </row>
    <row r="948">
      <c r="A948" s="18"/>
      <c r="B948" s="18"/>
      <c r="C948" s="18"/>
      <c r="D948" s="18"/>
      <c r="E948" s="15"/>
      <c r="F948" s="16"/>
      <c r="G948" s="15"/>
      <c r="H948" s="16"/>
      <c r="I948" s="15"/>
      <c r="J948" s="16"/>
      <c r="K948" s="16"/>
      <c r="L948" s="18"/>
    </row>
    <row r="949">
      <c r="A949" s="18"/>
      <c r="B949" s="18"/>
      <c r="C949" s="18"/>
      <c r="D949" s="18"/>
      <c r="E949" s="15"/>
      <c r="F949" s="16"/>
      <c r="G949" s="15"/>
      <c r="H949" s="16"/>
      <c r="I949" s="15"/>
      <c r="J949" s="16"/>
      <c r="K949" s="16"/>
      <c r="L949" s="18"/>
    </row>
    <row r="950">
      <c r="A950" s="18"/>
      <c r="B950" s="18"/>
      <c r="C950" s="18"/>
      <c r="D950" s="18"/>
      <c r="E950" s="15"/>
      <c r="F950" s="16"/>
      <c r="G950" s="15"/>
      <c r="H950" s="16"/>
      <c r="I950" s="15"/>
      <c r="J950" s="16"/>
      <c r="K950" s="16"/>
      <c r="L950" s="18"/>
    </row>
    <row r="951">
      <c r="A951" s="18"/>
      <c r="B951" s="18"/>
      <c r="C951" s="18"/>
      <c r="D951" s="18"/>
      <c r="E951" s="15"/>
      <c r="F951" s="16"/>
      <c r="G951" s="15"/>
      <c r="H951" s="16"/>
      <c r="I951" s="15"/>
      <c r="J951" s="16"/>
      <c r="K951" s="16"/>
      <c r="L951" s="18"/>
    </row>
    <row r="952">
      <c r="A952" s="18"/>
      <c r="B952" s="18"/>
      <c r="C952" s="18"/>
      <c r="D952" s="18"/>
      <c r="E952" s="15"/>
      <c r="F952" s="16"/>
      <c r="G952" s="15"/>
      <c r="H952" s="16"/>
      <c r="I952" s="15"/>
      <c r="J952" s="16"/>
      <c r="K952" s="16"/>
      <c r="L952" s="18"/>
    </row>
    <row r="953">
      <c r="A953" s="18"/>
      <c r="B953" s="18"/>
      <c r="C953" s="18"/>
      <c r="D953" s="18"/>
      <c r="E953" s="15"/>
      <c r="F953" s="16"/>
      <c r="G953" s="15"/>
      <c r="H953" s="16"/>
      <c r="I953" s="15"/>
      <c r="J953" s="16"/>
      <c r="K953" s="16"/>
      <c r="L953" s="18"/>
    </row>
    <row r="954">
      <c r="A954" s="18"/>
      <c r="B954" s="18"/>
      <c r="C954" s="18"/>
      <c r="D954" s="18"/>
      <c r="E954" s="15"/>
      <c r="F954" s="16"/>
      <c r="G954" s="15"/>
      <c r="H954" s="16"/>
      <c r="I954" s="15"/>
      <c r="J954" s="16"/>
      <c r="K954" s="16"/>
      <c r="L954" s="18"/>
    </row>
    <row r="955">
      <c r="A955" s="18"/>
      <c r="B955" s="18"/>
      <c r="C955" s="18"/>
      <c r="D955" s="18"/>
      <c r="E955" s="15"/>
      <c r="F955" s="16"/>
      <c r="G955" s="15"/>
      <c r="H955" s="16"/>
      <c r="I955" s="15"/>
      <c r="J955" s="16"/>
      <c r="K955" s="16"/>
      <c r="L955" s="18"/>
    </row>
    <row r="956">
      <c r="A956" s="18"/>
      <c r="B956" s="18"/>
      <c r="C956" s="18"/>
      <c r="D956" s="18"/>
      <c r="E956" s="15"/>
      <c r="F956" s="16"/>
      <c r="G956" s="15"/>
      <c r="H956" s="16"/>
      <c r="I956" s="15"/>
      <c r="J956" s="16"/>
      <c r="K956" s="16"/>
      <c r="L956" s="18"/>
    </row>
    <row r="957">
      <c r="A957" s="18"/>
      <c r="B957" s="18"/>
      <c r="C957" s="18"/>
      <c r="D957" s="18"/>
      <c r="E957" s="15"/>
      <c r="F957" s="16"/>
      <c r="G957" s="15"/>
      <c r="H957" s="16"/>
      <c r="I957" s="15"/>
      <c r="J957" s="16"/>
      <c r="K957" s="16"/>
      <c r="L957" s="18"/>
    </row>
    <row r="958">
      <c r="A958" s="18"/>
      <c r="B958" s="18"/>
      <c r="C958" s="18"/>
      <c r="D958" s="18"/>
      <c r="E958" s="15"/>
      <c r="F958" s="16"/>
      <c r="G958" s="15"/>
      <c r="H958" s="16"/>
      <c r="I958" s="15"/>
      <c r="J958" s="16"/>
      <c r="K958" s="16"/>
      <c r="L958" s="18"/>
    </row>
    <row r="959">
      <c r="A959" s="18"/>
      <c r="B959" s="18"/>
      <c r="C959" s="18"/>
      <c r="D959" s="18"/>
      <c r="E959" s="15"/>
      <c r="F959" s="16"/>
      <c r="G959" s="15"/>
      <c r="H959" s="16"/>
      <c r="I959" s="15"/>
      <c r="J959" s="16"/>
      <c r="K959" s="16"/>
      <c r="L959" s="18"/>
    </row>
    <row r="960">
      <c r="A960" s="18"/>
      <c r="B960" s="18"/>
      <c r="C960" s="18"/>
      <c r="D960" s="18"/>
      <c r="E960" s="15"/>
      <c r="F960" s="16"/>
      <c r="G960" s="15"/>
      <c r="H960" s="16"/>
      <c r="I960" s="15"/>
      <c r="J960" s="16"/>
      <c r="K960" s="16"/>
      <c r="L960" s="18"/>
    </row>
    <row r="961">
      <c r="A961" s="18"/>
      <c r="B961" s="18"/>
      <c r="C961" s="18"/>
      <c r="D961" s="18"/>
      <c r="E961" s="15"/>
      <c r="F961" s="16"/>
      <c r="G961" s="15"/>
      <c r="H961" s="16"/>
      <c r="I961" s="15"/>
      <c r="J961" s="16"/>
      <c r="K961" s="16"/>
      <c r="L961" s="18"/>
    </row>
    <row r="962">
      <c r="A962" s="18"/>
      <c r="B962" s="18"/>
      <c r="C962" s="18"/>
      <c r="D962" s="18"/>
      <c r="E962" s="15"/>
      <c r="F962" s="16"/>
      <c r="G962" s="15"/>
      <c r="H962" s="16"/>
      <c r="I962" s="15"/>
      <c r="J962" s="16"/>
      <c r="K962" s="16"/>
      <c r="L962" s="18"/>
    </row>
    <row r="963">
      <c r="A963" s="18"/>
      <c r="B963" s="18"/>
      <c r="C963" s="18"/>
      <c r="D963" s="18"/>
      <c r="E963" s="15"/>
      <c r="F963" s="16"/>
      <c r="G963" s="15"/>
      <c r="H963" s="16"/>
      <c r="I963" s="15"/>
      <c r="J963" s="16"/>
      <c r="K963" s="16"/>
      <c r="L963" s="18"/>
    </row>
    <row r="964">
      <c r="A964" s="18"/>
      <c r="B964" s="18"/>
      <c r="C964" s="18"/>
      <c r="D964" s="18"/>
      <c r="E964" s="15"/>
      <c r="F964" s="16"/>
      <c r="G964" s="15"/>
      <c r="H964" s="16"/>
      <c r="I964" s="15"/>
      <c r="J964" s="16"/>
      <c r="K964" s="16"/>
      <c r="L964" s="18"/>
    </row>
    <row r="965">
      <c r="A965" s="18"/>
      <c r="B965" s="18"/>
      <c r="C965" s="18"/>
      <c r="D965" s="18"/>
      <c r="E965" s="15"/>
      <c r="F965" s="16"/>
      <c r="G965" s="15"/>
      <c r="H965" s="16"/>
      <c r="I965" s="15"/>
      <c r="J965" s="16"/>
      <c r="K965" s="16"/>
      <c r="L965" s="18"/>
    </row>
    <row r="966">
      <c r="A966" s="18"/>
      <c r="B966" s="18"/>
      <c r="C966" s="18"/>
      <c r="D966" s="18"/>
      <c r="E966" s="15"/>
      <c r="F966" s="16"/>
      <c r="G966" s="15"/>
      <c r="H966" s="16"/>
      <c r="I966" s="15"/>
      <c r="J966" s="16"/>
      <c r="K966" s="16"/>
      <c r="L966" s="18"/>
    </row>
    <row r="967">
      <c r="A967" s="18"/>
      <c r="B967" s="18"/>
      <c r="C967" s="18"/>
      <c r="D967" s="18"/>
      <c r="E967" s="15"/>
      <c r="F967" s="16"/>
      <c r="G967" s="15"/>
      <c r="H967" s="16"/>
      <c r="I967" s="15"/>
      <c r="J967" s="16"/>
      <c r="K967" s="16"/>
      <c r="L967" s="18"/>
    </row>
    <row r="968">
      <c r="A968" s="18"/>
      <c r="B968" s="18"/>
      <c r="C968" s="18"/>
      <c r="D968" s="18"/>
      <c r="E968" s="15"/>
      <c r="F968" s="16"/>
      <c r="G968" s="15"/>
      <c r="H968" s="16"/>
      <c r="I968" s="15"/>
      <c r="J968" s="16"/>
      <c r="K968" s="16"/>
      <c r="L968" s="18"/>
    </row>
    <row r="969">
      <c r="A969" s="18"/>
      <c r="B969" s="18"/>
      <c r="C969" s="18"/>
      <c r="D969" s="18"/>
      <c r="E969" s="15"/>
      <c r="F969" s="16"/>
      <c r="G969" s="15"/>
      <c r="H969" s="16"/>
      <c r="I969" s="15"/>
      <c r="J969" s="16"/>
      <c r="K969" s="16"/>
      <c r="L969" s="18"/>
    </row>
    <row r="970">
      <c r="A970" s="18"/>
      <c r="B970" s="18"/>
      <c r="C970" s="18"/>
      <c r="D970" s="18"/>
      <c r="E970" s="15"/>
      <c r="F970" s="16"/>
      <c r="G970" s="15"/>
      <c r="H970" s="16"/>
      <c r="I970" s="15"/>
      <c r="J970" s="16"/>
      <c r="K970" s="16"/>
      <c r="L970" s="18"/>
    </row>
    <row r="971">
      <c r="A971" s="18"/>
      <c r="B971" s="18"/>
      <c r="C971" s="18"/>
      <c r="D971" s="18"/>
      <c r="E971" s="15"/>
      <c r="F971" s="16"/>
      <c r="G971" s="15"/>
      <c r="H971" s="16"/>
      <c r="I971" s="15"/>
      <c r="J971" s="16"/>
      <c r="K971" s="16"/>
      <c r="L971" s="18"/>
    </row>
    <row r="972">
      <c r="A972" s="18"/>
      <c r="B972" s="18"/>
      <c r="C972" s="18"/>
      <c r="D972" s="18"/>
      <c r="E972" s="15"/>
      <c r="F972" s="16"/>
      <c r="G972" s="15"/>
      <c r="H972" s="16"/>
      <c r="I972" s="15"/>
      <c r="J972" s="16"/>
      <c r="K972" s="16"/>
      <c r="L972" s="18"/>
    </row>
    <row r="973">
      <c r="A973" s="18"/>
      <c r="B973" s="18"/>
      <c r="C973" s="18"/>
      <c r="D973" s="18"/>
      <c r="E973" s="15"/>
      <c r="F973" s="16"/>
      <c r="G973" s="15"/>
      <c r="H973" s="16"/>
      <c r="I973" s="15"/>
      <c r="J973" s="16"/>
      <c r="K973" s="16"/>
      <c r="L973" s="18"/>
    </row>
    <row r="974">
      <c r="A974" s="18"/>
      <c r="B974" s="18"/>
      <c r="C974" s="18"/>
      <c r="D974" s="18"/>
      <c r="E974" s="15"/>
      <c r="F974" s="16"/>
      <c r="G974" s="15"/>
      <c r="H974" s="16"/>
      <c r="I974" s="15"/>
      <c r="J974" s="16"/>
      <c r="K974" s="16"/>
      <c r="L974" s="18"/>
    </row>
    <row r="975">
      <c r="A975" s="18"/>
      <c r="B975" s="18"/>
      <c r="C975" s="18"/>
      <c r="D975" s="18"/>
      <c r="E975" s="15"/>
      <c r="F975" s="16"/>
      <c r="G975" s="15"/>
      <c r="H975" s="16"/>
      <c r="I975" s="15"/>
      <c r="J975" s="16"/>
      <c r="K975" s="16"/>
      <c r="L975" s="18"/>
    </row>
    <row r="976">
      <c r="A976" s="18"/>
      <c r="B976" s="18"/>
      <c r="C976" s="18"/>
      <c r="D976" s="18"/>
      <c r="E976" s="15"/>
      <c r="F976" s="16"/>
      <c r="G976" s="15"/>
      <c r="H976" s="16"/>
      <c r="I976" s="15"/>
      <c r="J976" s="16"/>
      <c r="K976" s="16"/>
      <c r="L976" s="18"/>
    </row>
    <row r="977">
      <c r="A977" s="18"/>
      <c r="B977" s="18"/>
      <c r="C977" s="18"/>
      <c r="D977" s="18"/>
      <c r="E977" s="15"/>
      <c r="F977" s="16"/>
      <c r="G977" s="15"/>
      <c r="H977" s="16"/>
      <c r="I977" s="15"/>
      <c r="J977" s="16"/>
      <c r="K977" s="16"/>
      <c r="L977" s="18"/>
    </row>
    <row r="978">
      <c r="A978" s="18"/>
      <c r="B978" s="18"/>
      <c r="C978" s="18"/>
      <c r="D978" s="18"/>
      <c r="E978" s="15"/>
      <c r="F978" s="16"/>
      <c r="G978" s="15"/>
      <c r="H978" s="16"/>
      <c r="I978" s="15"/>
      <c r="J978" s="16"/>
      <c r="K978" s="16"/>
      <c r="L978" s="18"/>
    </row>
    <row r="979">
      <c r="A979" s="18"/>
      <c r="B979" s="18"/>
      <c r="C979" s="18"/>
      <c r="D979" s="18"/>
      <c r="E979" s="15"/>
      <c r="F979" s="16"/>
      <c r="G979" s="15"/>
      <c r="H979" s="16"/>
      <c r="I979" s="15"/>
      <c r="J979" s="16"/>
      <c r="K979" s="16"/>
      <c r="L979" s="18"/>
    </row>
    <row r="980">
      <c r="A980" s="18"/>
      <c r="B980" s="18"/>
      <c r="C980" s="18"/>
      <c r="D980" s="18"/>
      <c r="E980" s="15"/>
      <c r="F980" s="16"/>
      <c r="G980" s="15"/>
      <c r="H980" s="16"/>
      <c r="I980" s="15"/>
      <c r="J980" s="16"/>
      <c r="K980" s="16"/>
      <c r="L980" s="18"/>
    </row>
    <row r="981">
      <c r="A981" s="18"/>
      <c r="B981" s="18"/>
      <c r="C981" s="18"/>
      <c r="D981" s="18"/>
      <c r="E981" s="15"/>
      <c r="F981" s="16"/>
      <c r="G981" s="15"/>
      <c r="H981" s="16"/>
      <c r="I981" s="15"/>
      <c r="J981" s="16"/>
      <c r="K981" s="16"/>
      <c r="L981" s="18"/>
    </row>
    <row r="982">
      <c r="A982" s="18"/>
      <c r="B982" s="18"/>
      <c r="C982" s="18"/>
      <c r="D982" s="18"/>
      <c r="E982" s="15"/>
      <c r="F982" s="16"/>
      <c r="G982" s="15"/>
      <c r="H982" s="16"/>
      <c r="I982" s="15"/>
      <c r="J982" s="16"/>
      <c r="K982" s="16"/>
      <c r="L982" s="18"/>
    </row>
    <row r="983">
      <c r="A983" s="18"/>
      <c r="B983" s="18"/>
      <c r="C983" s="18"/>
      <c r="D983" s="18"/>
      <c r="E983" s="15"/>
      <c r="F983" s="16"/>
      <c r="G983" s="15"/>
      <c r="H983" s="16"/>
      <c r="I983" s="15"/>
      <c r="J983" s="16"/>
      <c r="K983" s="16"/>
      <c r="L983" s="18"/>
    </row>
    <row r="984">
      <c r="A984" s="18"/>
      <c r="B984" s="18"/>
      <c r="C984" s="18"/>
      <c r="D984" s="18"/>
      <c r="E984" s="15"/>
      <c r="F984" s="16"/>
      <c r="G984" s="15"/>
      <c r="H984" s="16"/>
      <c r="I984" s="15"/>
      <c r="J984" s="16"/>
      <c r="K984" s="16"/>
      <c r="L984" s="18"/>
    </row>
    <row r="985">
      <c r="A985" s="18"/>
      <c r="B985" s="18"/>
      <c r="C985" s="18"/>
      <c r="D985" s="18"/>
      <c r="E985" s="15"/>
      <c r="F985" s="16"/>
      <c r="G985" s="15"/>
      <c r="H985" s="16"/>
      <c r="I985" s="15"/>
      <c r="J985" s="16"/>
      <c r="K985" s="16"/>
      <c r="L985" s="18"/>
    </row>
    <row r="986">
      <c r="A986" s="18"/>
      <c r="B986" s="18"/>
      <c r="C986" s="18"/>
      <c r="D986" s="18"/>
      <c r="E986" s="15"/>
      <c r="F986" s="16"/>
      <c r="G986" s="15"/>
      <c r="H986" s="16"/>
      <c r="I986" s="15"/>
      <c r="J986" s="16"/>
      <c r="K986" s="16"/>
      <c r="L986" s="18"/>
    </row>
    <row r="987">
      <c r="A987" s="18"/>
      <c r="B987" s="18"/>
      <c r="C987" s="18"/>
      <c r="D987" s="18"/>
      <c r="E987" s="15"/>
      <c r="F987" s="16"/>
      <c r="G987" s="15"/>
      <c r="H987" s="16"/>
      <c r="I987" s="15"/>
      <c r="J987" s="16"/>
      <c r="K987" s="16"/>
      <c r="L987" s="18"/>
    </row>
    <row r="988">
      <c r="A988" s="18"/>
      <c r="B988" s="18"/>
      <c r="C988" s="18"/>
      <c r="D988" s="18"/>
      <c r="E988" s="15"/>
      <c r="F988" s="16"/>
      <c r="G988" s="15"/>
      <c r="H988" s="16"/>
      <c r="I988" s="15"/>
      <c r="J988" s="16"/>
      <c r="K988" s="16"/>
      <c r="L988" s="18"/>
    </row>
    <row r="989">
      <c r="A989" s="18"/>
      <c r="B989" s="18"/>
      <c r="C989" s="18"/>
      <c r="D989" s="18"/>
      <c r="E989" s="15"/>
      <c r="F989" s="16"/>
      <c r="G989" s="15"/>
      <c r="H989" s="16"/>
      <c r="I989" s="15"/>
      <c r="J989" s="16"/>
      <c r="K989" s="16"/>
      <c r="L989" s="18"/>
    </row>
    <row r="990">
      <c r="A990" s="18"/>
      <c r="B990" s="18"/>
      <c r="C990" s="18"/>
      <c r="D990" s="18"/>
      <c r="E990" s="15"/>
      <c r="F990" s="16"/>
      <c r="G990" s="15"/>
      <c r="H990" s="16"/>
      <c r="I990" s="15"/>
      <c r="J990" s="16"/>
      <c r="K990" s="16"/>
      <c r="L990" s="18"/>
    </row>
    <row r="991">
      <c r="A991" s="18"/>
      <c r="B991" s="18"/>
      <c r="C991" s="18"/>
      <c r="D991" s="18"/>
      <c r="E991" s="15"/>
      <c r="F991" s="16"/>
      <c r="G991" s="15"/>
      <c r="H991" s="16"/>
      <c r="I991" s="15"/>
      <c r="J991" s="16"/>
      <c r="K991" s="16"/>
      <c r="L991" s="18"/>
    </row>
    <row r="992">
      <c r="A992" s="18"/>
      <c r="B992" s="18"/>
      <c r="C992" s="18"/>
      <c r="D992" s="18"/>
      <c r="E992" s="15"/>
      <c r="F992" s="16"/>
      <c r="G992" s="15"/>
      <c r="H992" s="16"/>
      <c r="I992" s="15"/>
      <c r="J992" s="16"/>
      <c r="K992" s="16"/>
      <c r="L992" s="18"/>
    </row>
    <row r="993">
      <c r="A993" s="18"/>
      <c r="B993" s="18"/>
      <c r="C993" s="18"/>
      <c r="D993" s="18"/>
      <c r="E993" s="15"/>
      <c r="F993" s="16"/>
      <c r="G993" s="15"/>
      <c r="H993" s="16"/>
      <c r="I993" s="15"/>
      <c r="J993" s="16"/>
      <c r="K993" s="16"/>
      <c r="L993" s="18"/>
    </row>
    <row r="994">
      <c r="A994" s="18"/>
      <c r="B994" s="18"/>
      <c r="C994" s="18"/>
      <c r="D994" s="18"/>
      <c r="E994" s="15"/>
      <c r="F994" s="16"/>
      <c r="G994" s="15"/>
      <c r="H994" s="16"/>
      <c r="I994" s="15"/>
      <c r="J994" s="16"/>
      <c r="K994" s="16"/>
      <c r="L994" s="18"/>
    </row>
    <row r="995">
      <c r="A995" s="18"/>
      <c r="B995" s="18"/>
      <c r="C995" s="18"/>
      <c r="D995" s="18"/>
      <c r="E995" s="15"/>
      <c r="F995" s="16"/>
      <c r="G995" s="15"/>
      <c r="H995" s="16"/>
      <c r="I995" s="15"/>
      <c r="J995" s="16"/>
      <c r="K995" s="16"/>
      <c r="L995" s="18"/>
    </row>
    <row r="996">
      <c r="A996" s="18"/>
      <c r="B996" s="18"/>
      <c r="C996" s="18"/>
      <c r="D996" s="18"/>
      <c r="E996" s="15"/>
      <c r="F996" s="16"/>
      <c r="G996" s="15"/>
      <c r="H996" s="16"/>
      <c r="I996" s="15"/>
      <c r="J996" s="16"/>
      <c r="K996" s="16"/>
      <c r="L996" s="18"/>
    </row>
    <row r="997">
      <c r="A997" s="18"/>
      <c r="B997" s="18"/>
      <c r="C997" s="18"/>
      <c r="D997" s="18"/>
      <c r="E997" s="15"/>
      <c r="F997" s="16"/>
      <c r="G997" s="15"/>
      <c r="H997" s="16"/>
      <c r="I997" s="15"/>
      <c r="J997" s="16"/>
      <c r="K997" s="16"/>
      <c r="L997" s="18"/>
    </row>
    <row r="998">
      <c r="A998" s="18"/>
      <c r="B998" s="18"/>
      <c r="C998" s="18"/>
      <c r="D998" s="18"/>
      <c r="E998" s="15"/>
      <c r="F998" s="16"/>
      <c r="G998" s="15"/>
      <c r="H998" s="16"/>
      <c r="I998" s="15"/>
      <c r="J998" s="16"/>
      <c r="K998" s="16"/>
      <c r="L998" s="18"/>
    </row>
    <row r="999">
      <c r="A999" s="16"/>
      <c r="B999" s="16"/>
      <c r="C999" s="16"/>
      <c r="D999" s="16"/>
      <c r="E999" s="15"/>
      <c r="F999" s="16"/>
      <c r="G999" s="15"/>
      <c r="H999" s="16"/>
      <c r="I999" s="15"/>
      <c r="J999" s="16"/>
      <c r="K999" s="16"/>
      <c r="L999" s="18"/>
    </row>
  </sheetData>
  <dataValidations>
    <dataValidation type="list" allowBlank="1" showErrorMessage="1" sqref="F2:F799 H2:H799 J2:J799">
      <formula1>"4. Perfect,3. Almost perfect,2. Somewhat correct,1. Incorrect,I can't tell,No description,-"</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t="s">
        <v>3893</v>
      </c>
    </row>
    <row r="2">
      <c r="A2" s="11" t="s">
        <v>12</v>
      </c>
      <c r="B2" s="11" t="s">
        <v>13</v>
      </c>
      <c r="C2" s="11" t="s">
        <v>14</v>
      </c>
      <c r="D2" s="11" t="s">
        <v>15</v>
      </c>
      <c r="E2" s="11" t="s">
        <v>1514</v>
      </c>
      <c r="F2" s="12" t="s">
        <v>1515</v>
      </c>
      <c r="G2" s="11" t="s">
        <v>1516</v>
      </c>
      <c r="H2" s="12" t="s">
        <v>1517</v>
      </c>
      <c r="I2" s="11" t="s">
        <v>1518</v>
      </c>
      <c r="J2" s="12" t="s">
        <v>1517</v>
      </c>
      <c r="K2" s="13"/>
    </row>
    <row r="3">
      <c r="A3" s="11" t="s">
        <v>12</v>
      </c>
      <c r="B3" s="11" t="s">
        <v>13</v>
      </c>
      <c r="C3" s="11" t="s">
        <v>17</v>
      </c>
      <c r="D3" s="12" t="s">
        <v>18</v>
      </c>
      <c r="E3" s="11" t="s">
        <v>1519</v>
      </c>
      <c r="F3" s="12" t="s">
        <v>1515</v>
      </c>
      <c r="G3" s="15" t="s">
        <v>1520</v>
      </c>
      <c r="H3" s="12" t="s">
        <v>1517</v>
      </c>
      <c r="I3" s="11" t="s">
        <v>1521</v>
      </c>
      <c r="J3" s="12" t="s">
        <v>1515</v>
      </c>
      <c r="K3" s="13"/>
    </row>
    <row r="4">
      <c r="A4" s="11" t="s">
        <v>12</v>
      </c>
      <c r="B4" s="11" t="s">
        <v>13</v>
      </c>
      <c r="C4" s="11" t="s">
        <v>19</v>
      </c>
      <c r="D4" s="11" t="s">
        <v>20</v>
      </c>
      <c r="E4" s="11" t="s">
        <v>1522</v>
      </c>
      <c r="F4" s="12" t="s">
        <v>1587</v>
      </c>
      <c r="G4" s="15" t="s">
        <v>1523</v>
      </c>
      <c r="H4" s="12" t="s">
        <v>1524</v>
      </c>
      <c r="I4" s="11" t="s">
        <v>1525</v>
      </c>
      <c r="J4" s="12" t="s">
        <v>1524</v>
      </c>
      <c r="K4" s="13"/>
    </row>
    <row r="5">
      <c r="A5" s="11" t="s">
        <v>12</v>
      </c>
      <c r="B5" s="11" t="s">
        <v>21</v>
      </c>
      <c r="C5" s="11" t="s">
        <v>22</v>
      </c>
      <c r="D5" s="11" t="s">
        <v>23</v>
      </c>
      <c r="E5" s="11" t="s">
        <v>1526</v>
      </c>
      <c r="F5" s="12" t="s">
        <v>1515</v>
      </c>
      <c r="G5" s="11" t="s">
        <v>1527</v>
      </c>
      <c r="H5" s="12" t="s">
        <v>1517</v>
      </c>
      <c r="I5" s="11" t="s">
        <v>1528</v>
      </c>
      <c r="J5" s="12" t="s">
        <v>1517</v>
      </c>
      <c r="K5" s="13"/>
    </row>
    <row r="6">
      <c r="A6" s="11" t="s">
        <v>12</v>
      </c>
      <c r="B6" s="11" t="s">
        <v>21</v>
      </c>
      <c r="C6" s="11" t="s">
        <v>17</v>
      </c>
      <c r="D6" s="11" t="s">
        <v>24</v>
      </c>
      <c r="E6" s="11" t="s">
        <v>1529</v>
      </c>
      <c r="F6" s="12" t="s">
        <v>1515</v>
      </c>
      <c r="G6" s="15" t="s">
        <v>1530</v>
      </c>
      <c r="H6" s="12" t="s">
        <v>1515</v>
      </c>
      <c r="I6" s="11" t="s">
        <v>1531</v>
      </c>
      <c r="J6" s="12" t="s">
        <v>1517</v>
      </c>
      <c r="K6" s="13"/>
    </row>
    <row r="7">
      <c r="A7" s="11" t="s">
        <v>12</v>
      </c>
      <c r="B7" s="11" t="s">
        <v>21</v>
      </c>
      <c r="C7" s="11" t="s">
        <v>25</v>
      </c>
      <c r="D7" s="11" t="s">
        <v>26</v>
      </c>
      <c r="E7" s="11" t="s">
        <v>1532</v>
      </c>
      <c r="F7" s="12" t="s">
        <v>1515</v>
      </c>
      <c r="G7" s="15" t="s">
        <v>1533</v>
      </c>
      <c r="H7" s="12" t="s">
        <v>1524</v>
      </c>
      <c r="I7" s="11" t="s">
        <v>1534</v>
      </c>
      <c r="J7" s="12" t="s">
        <v>1515</v>
      </c>
      <c r="K7" s="13"/>
    </row>
    <row r="8">
      <c r="A8" s="11" t="s">
        <v>12</v>
      </c>
      <c r="B8" s="11" t="s">
        <v>21</v>
      </c>
      <c r="C8" s="11" t="s">
        <v>14</v>
      </c>
      <c r="D8" s="11" t="s">
        <v>27</v>
      </c>
      <c r="E8" s="11" t="s">
        <v>1535</v>
      </c>
      <c r="F8" s="12" t="s">
        <v>1515</v>
      </c>
      <c r="G8" s="11" t="s">
        <v>1536</v>
      </c>
      <c r="H8" s="12" t="s">
        <v>1517</v>
      </c>
      <c r="I8" s="11" t="s">
        <v>1537</v>
      </c>
      <c r="J8" s="12" t="s">
        <v>1517</v>
      </c>
      <c r="K8" s="13"/>
    </row>
    <row r="9">
      <c r="A9" s="11" t="s">
        <v>12</v>
      </c>
      <c r="B9" s="11" t="s">
        <v>21</v>
      </c>
      <c r="C9" s="11" t="s">
        <v>28</v>
      </c>
      <c r="D9" s="11" t="s">
        <v>29</v>
      </c>
      <c r="E9" s="11" t="s">
        <v>1538</v>
      </c>
      <c r="F9" s="12" t="s">
        <v>1515</v>
      </c>
      <c r="G9" s="11" t="s">
        <v>1539</v>
      </c>
      <c r="H9" s="12" t="s">
        <v>1517</v>
      </c>
      <c r="I9" s="11" t="s">
        <v>1540</v>
      </c>
      <c r="J9" s="12" t="s">
        <v>1517</v>
      </c>
      <c r="K9" s="13"/>
    </row>
    <row r="10">
      <c r="A10" s="11" t="s">
        <v>12</v>
      </c>
      <c r="B10" s="11" t="s">
        <v>21</v>
      </c>
      <c r="C10" s="11" t="s">
        <v>30</v>
      </c>
      <c r="D10" s="11" t="s">
        <v>31</v>
      </c>
      <c r="E10" s="11" t="s">
        <v>1541</v>
      </c>
      <c r="F10" s="12" t="s">
        <v>1515</v>
      </c>
      <c r="G10" s="11" t="s">
        <v>1542</v>
      </c>
      <c r="H10" s="12" t="s">
        <v>1517</v>
      </c>
      <c r="I10" s="11" t="s">
        <v>1543</v>
      </c>
      <c r="J10" s="12" t="s">
        <v>1517</v>
      </c>
      <c r="K10" s="13"/>
    </row>
    <row r="11">
      <c r="A11" s="11" t="s">
        <v>12</v>
      </c>
      <c r="B11" s="11" t="s">
        <v>21</v>
      </c>
      <c r="C11" s="11" t="s">
        <v>32</v>
      </c>
      <c r="D11" s="11" t="s">
        <v>33</v>
      </c>
      <c r="E11" s="11" t="s">
        <v>1544</v>
      </c>
      <c r="F11" s="12" t="s">
        <v>1515</v>
      </c>
      <c r="G11" s="11" t="s">
        <v>1545</v>
      </c>
      <c r="H11" s="12" t="s">
        <v>1517</v>
      </c>
      <c r="I11" s="11" t="s">
        <v>1546</v>
      </c>
      <c r="J11" s="12" t="s">
        <v>1517</v>
      </c>
      <c r="K11" s="13"/>
    </row>
    <row r="12">
      <c r="A12" s="11" t="s">
        <v>12</v>
      </c>
      <c r="B12" s="11" t="s">
        <v>21</v>
      </c>
      <c r="C12" s="11" t="s">
        <v>34</v>
      </c>
      <c r="D12" s="11" t="s">
        <v>35</v>
      </c>
      <c r="E12" s="11" t="s">
        <v>1547</v>
      </c>
      <c r="F12" s="12" t="s">
        <v>1515</v>
      </c>
      <c r="G12" s="15" t="s">
        <v>1548</v>
      </c>
      <c r="H12" s="12" t="s">
        <v>1515</v>
      </c>
      <c r="I12" s="11" t="s">
        <v>1549</v>
      </c>
      <c r="J12" s="12" t="s">
        <v>1517</v>
      </c>
      <c r="K12" s="13"/>
    </row>
    <row r="13">
      <c r="A13" s="11" t="s">
        <v>12</v>
      </c>
      <c r="B13" s="11" t="s">
        <v>21</v>
      </c>
      <c r="C13" s="11" t="s">
        <v>36</v>
      </c>
      <c r="D13" s="11" t="s">
        <v>37</v>
      </c>
      <c r="E13" s="11" t="s">
        <v>1550</v>
      </c>
      <c r="F13" s="12" t="s">
        <v>1524</v>
      </c>
      <c r="G13" s="15" t="s">
        <v>1551</v>
      </c>
      <c r="H13" s="12" t="s">
        <v>1524</v>
      </c>
      <c r="I13" s="11" t="s">
        <v>1552</v>
      </c>
      <c r="J13" s="12" t="s">
        <v>1515</v>
      </c>
      <c r="K13" s="13"/>
    </row>
    <row r="14">
      <c r="A14" s="11" t="s">
        <v>12</v>
      </c>
      <c r="B14" s="11" t="s">
        <v>38</v>
      </c>
      <c r="C14" s="11" t="s">
        <v>14</v>
      </c>
      <c r="D14" s="11" t="s">
        <v>39</v>
      </c>
      <c r="E14" s="11" t="s">
        <v>1553</v>
      </c>
      <c r="F14" s="12" t="s">
        <v>1515</v>
      </c>
      <c r="G14" s="15" t="s">
        <v>1554</v>
      </c>
      <c r="H14" s="12" t="s">
        <v>1517</v>
      </c>
      <c r="I14" s="11" t="s">
        <v>1555</v>
      </c>
      <c r="J14" s="12" t="s">
        <v>1517</v>
      </c>
      <c r="K14" s="13"/>
    </row>
    <row r="15">
      <c r="A15" s="11" t="s">
        <v>12</v>
      </c>
      <c r="B15" s="11" t="s">
        <v>38</v>
      </c>
      <c r="C15" s="11" t="s">
        <v>40</v>
      </c>
      <c r="D15" s="11" t="s">
        <v>41</v>
      </c>
      <c r="E15" s="11" t="s">
        <v>1556</v>
      </c>
      <c r="F15" s="12" t="s">
        <v>1524</v>
      </c>
      <c r="G15" s="11" t="s">
        <v>1557</v>
      </c>
      <c r="H15" s="12" t="s">
        <v>1517</v>
      </c>
      <c r="I15" s="11" t="s">
        <v>1558</v>
      </c>
      <c r="J15" s="12" t="s">
        <v>1517</v>
      </c>
      <c r="K15" s="13"/>
    </row>
    <row r="16">
      <c r="A16" s="11" t="s">
        <v>12</v>
      </c>
      <c r="B16" s="11" t="s">
        <v>38</v>
      </c>
      <c r="C16" s="11" t="s">
        <v>42</v>
      </c>
      <c r="D16" s="11" t="s">
        <v>43</v>
      </c>
      <c r="E16" s="11" t="s">
        <v>1559</v>
      </c>
      <c r="F16" s="12" t="s">
        <v>1515</v>
      </c>
      <c r="G16" s="15" t="s">
        <v>1560</v>
      </c>
      <c r="H16" s="12" t="s">
        <v>1517</v>
      </c>
      <c r="I16" s="11" t="s">
        <v>1561</v>
      </c>
      <c r="J16" s="12" t="s">
        <v>1517</v>
      </c>
      <c r="K16" s="13"/>
    </row>
    <row r="17">
      <c r="A17" s="11" t="s">
        <v>12</v>
      </c>
      <c r="B17" s="11" t="s">
        <v>44</v>
      </c>
      <c r="C17" s="11" t="s">
        <v>30</v>
      </c>
      <c r="D17" s="11" t="s">
        <v>45</v>
      </c>
      <c r="E17" s="11" t="s">
        <v>1562</v>
      </c>
      <c r="F17" s="12" t="s">
        <v>1515</v>
      </c>
      <c r="G17" s="11" t="s">
        <v>1563</v>
      </c>
      <c r="H17" s="12" t="s">
        <v>1517</v>
      </c>
      <c r="I17" s="11" t="s">
        <v>1564</v>
      </c>
      <c r="J17" s="12" t="s">
        <v>1517</v>
      </c>
      <c r="K17" s="13"/>
    </row>
    <row r="18">
      <c r="A18" s="11" t="s">
        <v>12</v>
      </c>
      <c r="B18" s="11" t="s">
        <v>44</v>
      </c>
      <c r="C18" s="11" t="s">
        <v>46</v>
      </c>
      <c r="D18" s="11" t="s">
        <v>47</v>
      </c>
      <c r="E18" s="11" t="s">
        <v>1565</v>
      </c>
      <c r="F18" s="12" t="s">
        <v>1515</v>
      </c>
      <c r="G18" s="11" t="s">
        <v>1566</v>
      </c>
      <c r="H18" s="12" t="s">
        <v>1517</v>
      </c>
      <c r="I18" s="11" t="s">
        <v>1567</v>
      </c>
      <c r="J18" s="12" t="s">
        <v>1517</v>
      </c>
      <c r="K18" s="13"/>
    </row>
    <row r="19">
      <c r="A19" s="11" t="s">
        <v>12</v>
      </c>
      <c r="B19" s="11" t="s">
        <v>44</v>
      </c>
      <c r="C19" s="11" t="s">
        <v>48</v>
      </c>
      <c r="D19" s="11" t="s">
        <v>49</v>
      </c>
      <c r="E19" s="11" t="s">
        <v>1568</v>
      </c>
      <c r="F19" s="12" t="s">
        <v>1515</v>
      </c>
      <c r="G19" s="15" t="s">
        <v>1569</v>
      </c>
      <c r="H19" s="12" t="s">
        <v>1517</v>
      </c>
      <c r="I19" s="15" t="s">
        <v>1570</v>
      </c>
      <c r="J19" s="12" t="s">
        <v>1515</v>
      </c>
      <c r="K19" s="13"/>
    </row>
    <row r="20">
      <c r="A20" s="11" t="s">
        <v>12</v>
      </c>
      <c r="B20" s="11" t="s">
        <v>44</v>
      </c>
      <c r="C20" s="11" t="s">
        <v>40</v>
      </c>
      <c r="D20" s="11" t="s">
        <v>50</v>
      </c>
      <c r="E20" s="11" t="s">
        <v>1571</v>
      </c>
      <c r="F20" s="12" t="s">
        <v>1515</v>
      </c>
      <c r="G20" s="11" t="s">
        <v>1572</v>
      </c>
      <c r="H20" s="12" t="s">
        <v>1517</v>
      </c>
      <c r="I20" s="11" t="s">
        <v>1573</v>
      </c>
      <c r="J20" s="12" t="s">
        <v>1515</v>
      </c>
      <c r="K20" s="13"/>
    </row>
    <row r="21">
      <c r="A21" s="11" t="s">
        <v>12</v>
      </c>
      <c r="B21" s="11" t="s">
        <v>51</v>
      </c>
      <c r="C21" s="11" t="s">
        <v>32</v>
      </c>
      <c r="D21" s="11" t="s">
        <v>52</v>
      </c>
      <c r="E21" s="11" t="s">
        <v>1574</v>
      </c>
      <c r="F21" s="12" t="s">
        <v>1515</v>
      </c>
      <c r="G21" s="11" t="s">
        <v>1575</v>
      </c>
      <c r="H21" s="12" t="s">
        <v>1517</v>
      </c>
      <c r="I21" s="11" t="s">
        <v>1576</v>
      </c>
      <c r="J21" s="12" t="s">
        <v>1515</v>
      </c>
      <c r="K21" s="13"/>
    </row>
    <row r="22">
      <c r="A22" s="11" t="s">
        <v>12</v>
      </c>
      <c r="B22" s="11" t="s">
        <v>51</v>
      </c>
      <c r="C22" s="11" t="s">
        <v>53</v>
      </c>
      <c r="D22" s="11" t="s">
        <v>54</v>
      </c>
      <c r="E22" s="11" t="s">
        <v>1577</v>
      </c>
      <c r="F22" s="12" t="s">
        <v>1517</v>
      </c>
      <c r="G22" s="15" t="s">
        <v>1578</v>
      </c>
      <c r="H22" s="12" t="s">
        <v>1517</v>
      </c>
      <c r="I22" s="11" t="s">
        <v>1579</v>
      </c>
      <c r="J22" s="12" t="s">
        <v>1517</v>
      </c>
      <c r="K22" s="13"/>
    </row>
    <row r="23">
      <c r="A23" s="11" t="s">
        <v>55</v>
      </c>
      <c r="B23" s="11" t="s">
        <v>56</v>
      </c>
      <c r="C23" s="11" t="s">
        <v>57</v>
      </c>
      <c r="D23" s="11" t="s">
        <v>58</v>
      </c>
      <c r="E23" s="11" t="s">
        <v>1580</v>
      </c>
      <c r="F23" s="12" t="s">
        <v>1515</v>
      </c>
      <c r="G23" s="15" t="s">
        <v>1581</v>
      </c>
      <c r="H23" s="12" t="s">
        <v>1517</v>
      </c>
      <c r="I23" s="11" t="s">
        <v>1582</v>
      </c>
      <c r="J23" s="12" t="s">
        <v>1517</v>
      </c>
      <c r="K23" s="13"/>
    </row>
    <row r="24">
      <c r="A24" s="11" t="s">
        <v>55</v>
      </c>
      <c r="B24" s="11" t="s">
        <v>56</v>
      </c>
      <c r="C24" s="11" t="s">
        <v>59</v>
      </c>
      <c r="D24" s="11" t="s">
        <v>60</v>
      </c>
      <c r="E24" s="11" t="s">
        <v>1583</v>
      </c>
      <c r="F24" s="12" t="s">
        <v>1515</v>
      </c>
      <c r="G24" s="15" t="s">
        <v>1584</v>
      </c>
      <c r="H24" s="12" t="s">
        <v>1517</v>
      </c>
      <c r="I24" s="11" t="s">
        <v>1585</v>
      </c>
      <c r="J24" s="12" t="s">
        <v>1517</v>
      </c>
      <c r="K24" s="13"/>
    </row>
    <row r="25">
      <c r="A25" s="11" t="s">
        <v>55</v>
      </c>
      <c r="B25" s="11" t="s">
        <v>56</v>
      </c>
      <c r="C25" s="11" t="s">
        <v>61</v>
      </c>
      <c r="D25" s="11" t="s">
        <v>62</v>
      </c>
      <c r="E25" s="11" t="s">
        <v>1586</v>
      </c>
      <c r="F25" s="12" t="s">
        <v>1515</v>
      </c>
      <c r="G25" s="15" t="s">
        <v>1588</v>
      </c>
      <c r="H25" s="12" t="s">
        <v>1517</v>
      </c>
      <c r="I25" s="11" t="s">
        <v>1589</v>
      </c>
      <c r="J25" s="12" t="s">
        <v>1517</v>
      </c>
      <c r="K25" s="13"/>
    </row>
    <row r="26">
      <c r="A26" s="11" t="s">
        <v>55</v>
      </c>
      <c r="B26" s="11" t="s">
        <v>56</v>
      </c>
      <c r="C26" s="11" t="s">
        <v>63</v>
      </c>
      <c r="D26" s="11" t="s">
        <v>64</v>
      </c>
      <c r="E26" s="11" t="s">
        <v>1590</v>
      </c>
      <c r="F26" s="12" t="s">
        <v>1515</v>
      </c>
      <c r="G26" s="15" t="s">
        <v>1591</v>
      </c>
      <c r="H26" s="12" t="s">
        <v>1517</v>
      </c>
      <c r="I26" s="11" t="s">
        <v>1592</v>
      </c>
      <c r="J26" s="12" t="s">
        <v>1517</v>
      </c>
      <c r="K26" s="13"/>
    </row>
    <row r="27">
      <c r="A27" s="11" t="s">
        <v>55</v>
      </c>
      <c r="B27" s="11" t="s">
        <v>56</v>
      </c>
      <c r="C27" s="11" t="s">
        <v>65</v>
      </c>
      <c r="D27" s="11" t="s">
        <v>66</v>
      </c>
      <c r="E27" s="11" t="s">
        <v>1593</v>
      </c>
      <c r="F27" s="12" t="s">
        <v>1587</v>
      </c>
      <c r="G27" s="15" t="s">
        <v>1594</v>
      </c>
      <c r="H27" s="12" t="s">
        <v>1517</v>
      </c>
      <c r="I27" s="11" t="s">
        <v>1595</v>
      </c>
      <c r="J27" s="12" t="s">
        <v>1515</v>
      </c>
      <c r="K27" s="13"/>
    </row>
    <row r="28">
      <c r="A28" s="11" t="s">
        <v>55</v>
      </c>
      <c r="B28" s="11" t="s">
        <v>56</v>
      </c>
      <c r="C28" s="11" t="s">
        <v>67</v>
      </c>
      <c r="D28" s="11" t="s">
        <v>68</v>
      </c>
      <c r="E28" s="11" t="s">
        <v>1596</v>
      </c>
      <c r="F28" s="12" t="s">
        <v>1515</v>
      </c>
      <c r="G28" s="11" t="s">
        <v>1597</v>
      </c>
      <c r="H28" s="12" t="s">
        <v>1524</v>
      </c>
      <c r="I28" s="11" t="s">
        <v>1598</v>
      </c>
      <c r="J28" s="12" t="s">
        <v>1587</v>
      </c>
      <c r="K28" s="13"/>
    </row>
    <row r="29">
      <c r="A29" s="11" t="s">
        <v>55</v>
      </c>
      <c r="B29" s="11" t="s">
        <v>56</v>
      </c>
      <c r="C29" s="11" t="s">
        <v>69</v>
      </c>
      <c r="D29" s="11" t="s">
        <v>70</v>
      </c>
      <c r="E29" s="11" t="s">
        <v>1599</v>
      </c>
      <c r="F29" s="12" t="s">
        <v>1517</v>
      </c>
      <c r="G29" s="15" t="s">
        <v>1600</v>
      </c>
      <c r="H29" s="12" t="s">
        <v>1515</v>
      </c>
      <c r="I29" s="11" t="s">
        <v>1601</v>
      </c>
      <c r="J29" s="12" t="s">
        <v>1515</v>
      </c>
      <c r="K29" s="13"/>
    </row>
    <row r="30">
      <c r="A30" s="11" t="s">
        <v>55</v>
      </c>
      <c r="B30" s="11" t="s">
        <v>71</v>
      </c>
      <c r="C30" s="11" t="s">
        <v>72</v>
      </c>
      <c r="D30" s="11" t="s">
        <v>73</v>
      </c>
      <c r="E30" s="11" t="s">
        <v>73</v>
      </c>
      <c r="F30" s="12" t="s">
        <v>1515</v>
      </c>
      <c r="G30" s="15" t="s">
        <v>1602</v>
      </c>
      <c r="H30" s="12" t="s">
        <v>1517</v>
      </c>
      <c r="I30" s="11" t="s">
        <v>1603</v>
      </c>
      <c r="J30" s="12" t="s">
        <v>1517</v>
      </c>
      <c r="K30" s="13"/>
    </row>
    <row r="31">
      <c r="A31" s="11" t="s">
        <v>55</v>
      </c>
      <c r="B31" s="11" t="s">
        <v>71</v>
      </c>
      <c r="C31" s="11" t="s">
        <v>74</v>
      </c>
      <c r="D31" s="11" t="s">
        <v>75</v>
      </c>
      <c r="E31" s="11" t="s">
        <v>1604</v>
      </c>
      <c r="F31" s="12" t="s">
        <v>1515</v>
      </c>
      <c r="G31" s="15" t="s">
        <v>1605</v>
      </c>
      <c r="H31" s="12" t="s">
        <v>1517</v>
      </c>
      <c r="I31" s="15" t="s">
        <v>1606</v>
      </c>
      <c r="J31" s="12" t="s">
        <v>1515</v>
      </c>
      <c r="K31" s="13"/>
    </row>
    <row r="32">
      <c r="A32" s="11" t="s">
        <v>55</v>
      </c>
      <c r="B32" s="11" t="s">
        <v>71</v>
      </c>
      <c r="C32" s="11" t="s">
        <v>76</v>
      </c>
      <c r="D32" s="11" t="s">
        <v>77</v>
      </c>
      <c r="E32" s="11" t="s">
        <v>1607</v>
      </c>
      <c r="F32" s="12" t="s">
        <v>1515</v>
      </c>
      <c r="G32" s="15" t="s">
        <v>1608</v>
      </c>
      <c r="H32" s="12" t="s">
        <v>1517</v>
      </c>
      <c r="I32" s="11" t="s">
        <v>1609</v>
      </c>
      <c r="J32" s="12" t="s">
        <v>1515</v>
      </c>
      <c r="K32" s="13"/>
    </row>
    <row r="33">
      <c r="A33" s="11" t="s">
        <v>55</v>
      </c>
      <c r="B33" s="11" t="s">
        <v>71</v>
      </c>
      <c r="C33" s="11" t="s">
        <v>78</v>
      </c>
      <c r="D33" s="11" t="s">
        <v>79</v>
      </c>
      <c r="E33" s="11" t="s">
        <v>1610</v>
      </c>
      <c r="F33" s="12" t="s">
        <v>1515</v>
      </c>
      <c r="G33" s="11" t="s">
        <v>1611</v>
      </c>
      <c r="H33" s="12" t="s">
        <v>1517</v>
      </c>
      <c r="I33" s="11" t="s">
        <v>1612</v>
      </c>
      <c r="J33" s="12" t="s">
        <v>1517</v>
      </c>
      <c r="K33" s="13"/>
    </row>
    <row r="34">
      <c r="A34" s="11" t="s">
        <v>55</v>
      </c>
      <c r="B34" s="11" t="s">
        <v>80</v>
      </c>
      <c r="C34" s="11" t="s">
        <v>78</v>
      </c>
      <c r="D34" s="11" t="s">
        <v>81</v>
      </c>
      <c r="E34" s="11" t="s">
        <v>1613</v>
      </c>
      <c r="F34" s="12" t="s">
        <v>1517</v>
      </c>
      <c r="G34" s="11" t="s">
        <v>1614</v>
      </c>
      <c r="H34" s="12" t="s">
        <v>1517</v>
      </c>
      <c r="I34" s="11" t="s">
        <v>1615</v>
      </c>
      <c r="J34" s="12" t="s">
        <v>1517</v>
      </c>
      <c r="K34" s="13"/>
    </row>
    <row r="35">
      <c r="A35" s="11" t="s">
        <v>55</v>
      </c>
      <c r="B35" s="11" t="s">
        <v>80</v>
      </c>
      <c r="C35" s="11" t="s">
        <v>82</v>
      </c>
      <c r="D35" s="11" t="s">
        <v>83</v>
      </c>
      <c r="E35" s="11" t="s">
        <v>1616</v>
      </c>
      <c r="F35" s="12" t="s">
        <v>1515</v>
      </c>
      <c r="G35" s="11" t="s">
        <v>1617</v>
      </c>
      <c r="H35" s="12" t="s">
        <v>1517</v>
      </c>
      <c r="I35" s="11" t="s">
        <v>1618</v>
      </c>
      <c r="J35" s="12" t="s">
        <v>1517</v>
      </c>
      <c r="K35" s="13" t="s">
        <v>3894</v>
      </c>
    </row>
    <row r="36">
      <c r="A36" s="11" t="s">
        <v>55</v>
      </c>
      <c r="B36" s="11" t="s">
        <v>80</v>
      </c>
      <c r="C36" s="11" t="s">
        <v>84</v>
      </c>
      <c r="D36" s="11" t="s">
        <v>85</v>
      </c>
      <c r="E36" s="11" t="s">
        <v>1619</v>
      </c>
      <c r="F36" s="12" t="s">
        <v>1515</v>
      </c>
      <c r="G36" s="11" t="s">
        <v>1620</v>
      </c>
      <c r="H36" s="12" t="s">
        <v>1517</v>
      </c>
      <c r="I36" s="11" t="s">
        <v>1621</v>
      </c>
      <c r="J36" s="12" t="s">
        <v>1524</v>
      </c>
      <c r="K36" s="13"/>
    </row>
    <row r="37">
      <c r="A37" s="11" t="s">
        <v>55</v>
      </c>
      <c r="B37" s="11" t="s">
        <v>80</v>
      </c>
      <c r="C37" s="11" t="s">
        <v>86</v>
      </c>
      <c r="D37" s="11" t="s">
        <v>87</v>
      </c>
      <c r="E37" s="11" t="s">
        <v>1622</v>
      </c>
      <c r="F37" s="12" t="s">
        <v>1524</v>
      </c>
      <c r="G37" s="11" t="s">
        <v>1623</v>
      </c>
      <c r="H37" s="12" t="s">
        <v>1517</v>
      </c>
      <c r="I37" s="15" t="s">
        <v>1624</v>
      </c>
      <c r="J37" s="12" t="s">
        <v>1524</v>
      </c>
      <c r="K37" s="13"/>
    </row>
    <row r="38">
      <c r="A38" s="11" t="s">
        <v>55</v>
      </c>
      <c r="B38" s="11" t="s">
        <v>80</v>
      </c>
      <c r="C38" s="11" t="s">
        <v>88</v>
      </c>
      <c r="D38" s="11" t="s">
        <v>89</v>
      </c>
      <c r="E38" s="11" t="s">
        <v>1625</v>
      </c>
      <c r="F38" s="12" t="s">
        <v>1524</v>
      </c>
      <c r="G38" s="11" t="s">
        <v>1626</v>
      </c>
      <c r="H38" s="12" t="s">
        <v>1524</v>
      </c>
      <c r="I38" s="11" t="s">
        <v>1627</v>
      </c>
      <c r="J38" s="12" t="s">
        <v>1524</v>
      </c>
      <c r="K38" s="13"/>
    </row>
    <row r="39">
      <c r="A39" s="11" t="s">
        <v>55</v>
      </c>
      <c r="B39" s="11" t="s">
        <v>80</v>
      </c>
      <c r="C39" s="11" t="s">
        <v>90</v>
      </c>
      <c r="D39" s="11" t="s">
        <v>91</v>
      </c>
      <c r="E39" s="11" t="s">
        <v>1628</v>
      </c>
      <c r="F39" s="12" t="s">
        <v>1524</v>
      </c>
      <c r="G39" s="11" t="s">
        <v>1629</v>
      </c>
      <c r="H39" s="12" t="s">
        <v>1524</v>
      </c>
      <c r="I39" s="11" t="s">
        <v>1630</v>
      </c>
      <c r="J39" s="12" t="s">
        <v>1524</v>
      </c>
      <c r="K39" s="13"/>
    </row>
    <row r="40">
      <c r="A40" s="11" t="s">
        <v>55</v>
      </c>
      <c r="B40" s="11" t="s">
        <v>80</v>
      </c>
      <c r="C40" s="11" t="s">
        <v>92</v>
      </c>
      <c r="D40" s="11" t="s">
        <v>93</v>
      </c>
      <c r="E40" s="11" t="s">
        <v>1631</v>
      </c>
      <c r="F40" s="12" t="s">
        <v>1524</v>
      </c>
      <c r="G40" s="11" t="s">
        <v>1632</v>
      </c>
      <c r="H40" s="12" t="s">
        <v>1524</v>
      </c>
      <c r="I40" s="11" t="s">
        <v>1633</v>
      </c>
      <c r="J40" s="12" t="s">
        <v>1524</v>
      </c>
      <c r="K40" s="13"/>
    </row>
    <row r="41">
      <c r="A41" s="11" t="s">
        <v>55</v>
      </c>
      <c r="B41" s="11" t="s">
        <v>80</v>
      </c>
      <c r="C41" s="11" t="s">
        <v>94</v>
      </c>
      <c r="D41" s="11" t="s">
        <v>95</v>
      </c>
      <c r="E41" s="11" t="s">
        <v>1622</v>
      </c>
      <c r="F41" s="12" t="s">
        <v>1524</v>
      </c>
      <c r="G41" s="11" t="s">
        <v>1634</v>
      </c>
      <c r="H41" s="12" t="s">
        <v>1524</v>
      </c>
      <c r="I41" s="11" t="s">
        <v>1635</v>
      </c>
      <c r="J41" s="12" t="s">
        <v>1524</v>
      </c>
      <c r="K41" s="13"/>
    </row>
    <row r="42">
      <c r="A42" s="11" t="s">
        <v>55</v>
      </c>
      <c r="B42" s="11" t="s">
        <v>80</v>
      </c>
      <c r="C42" s="11" t="s">
        <v>96</v>
      </c>
      <c r="D42" s="11" t="s">
        <v>97</v>
      </c>
      <c r="E42" s="11" t="s">
        <v>1628</v>
      </c>
      <c r="F42" s="12" t="s">
        <v>1524</v>
      </c>
      <c r="G42" s="15" t="s">
        <v>1636</v>
      </c>
      <c r="H42" s="12" t="s">
        <v>1587</v>
      </c>
      <c r="I42" s="15" t="s">
        <v>1637</v>
      </c>
      <c r="J42" s="12" t="s">
        <v>1524</v>
      </c>
      <c r="K42" s="13"/>
    </row>
    <row r="43">
      <c r="A43" s="11" t="s">
        <v>55</v>
      </c>
      <c r="B43" s="11" t="s">
        <v>80</v>
      </c>
      <c r="C43" s="11" t="s">
        <v>98</v>
      </c>
      <c r="D43" s="11" t="s">
        <v>99</v>
      </c>
      <c r="E43" s="11" t="s">
        <v>1638</v>
      </c>
      <c r="F43" s="12" t="s">
        <v>1524</v>
      </c>
      <c r="G43" s="11" t="s">
        <v>1639</v>
      </c>
      <c r="H43" s="12" t="s">
        <v>1524</v>
      </c>
      <c r="I43" s="11" t="s">
        <v>1640</v>
      </c>
      <c r="J43" s="12" t="s">
        <v>1524</v>
      </c>
      <c r="K43" s="13"/>
    </row>
    <row r="44">
      <c r="A44" s="11" t="s">
        <v>55</v>
      </c>
      <c r="B44" s="11" t="s">
        <v>80</v>
      </c>
      <c r="C44" s="11" t="s">
        <v>100</v>
      </c>
      <c r="D44" s="11" t="s">
        <v>101</v>
      </c>
      <c r="E44" s="11" t="s">
        <v>1641</v>
      </c>
      <c r="F44" s="12" t="s">
        <v>1524</v>
      </c>
      <c r="G44" s="11" t="s">
        <v>1642</v>
      </c>
      <c r="H44" s="12" t="s">
        <v>1524</v>
      </c>
      <c r="I44" s="11" t="s">
        <v>1643</v>
      </c>
      <c r="J44" s="12" t="s">
        <v>1524</v>
      </c>
      <c r="K44" s="13"/>
    </row>
    <row r="45">
      <c r="A45" s="11" t="s">
        <v>55</v>
      </c>
      <c r="B45" s="11" t="s">
        <v>80</v>
      </c>
      <c r="C45" s="11" t="s">
        <v>102</v>
      </c>
      <c r="D45" s="11" t="s">
        <v>103</v>
      </c>
      <c r="E45" s="11" t="s">
        <v>1644</v>
      </c>
      <c r="F45" s="12" t="s">
        <v>1524</v>
      </c>
      <c r="G45" s="11" t="s">
        <v>1645</v>
      </c>
      <c r="H45" s="12" t="s">
        <v>1524</v>
      </c>
      <c r="I45" s="11" t="s">
        <v>1646</v>
      </c>
      <c r="J45" s="12" t="s">
        <v>1524</v>
      </c>
      <c r="K45" s="13"/>
    </row>
    <row r="46">
      <c r="A46" s="11" t="s">
        <v>55</v>
      </c>
      <c r="B46" s="11" t="s">
        <v>80</v>
      </c>
      <c r="C46" s="11" t="s">
        <v>104</v>
      </c>
      <c r="D46" s="11" t="s">
        <v>105</v>
      </c>
      <c r="E46" s="11" t="s">
        <v>1647</v>
      </c>
      <c r="F46" s="12" t="s">
        <v>1524</v>
      </c>
      <c r="G46" s="11" t="s">
        <v>1648</v>
      </c>
      <c r="H46" s="12" t="s">
        <v>1524</v>
      </c>
      <c r="I46" s="11" t="s">
        <v>1649</v>
      </c>
      <c r="J46" s="12" t="s">
        <v>1524</v>
      </c>
      <c r="K46" s="13"/>
    </row>
    <row r="47">
      <c r="A47" s="11" t="s">
        <v>55</v>
      </c>
      <c r="B47" s="11" t="s">
        <v>80</v>
      </c>
      <c r="C47" s="11" t="s">
        <v>106</v>
      </c>
      <c r="D47" s="11" t="s">
        <v>107</v>
      </c>
      <c r="E47" s="11" t="s">
        <v>1650</v>
      </c>
      <c r="F47" s="12" t="s">
        <v>1524</v>
      </c>
      <c r="G47" s="11" t="s">
        <v>1651</v>
      </c>
      <c r="H47" s="12" t="s">
        <v>1524</v>
      </c>
      <c r="I47" s="11" t="s">
        <v>1652</v>
      </c>
      <c r="J47" s="12" t="s">
        <v>1524</v>
      </c>
      <c r="K47" s="13"/>
    </row>
    <row r="48">
      <c r="A48" s="11" t="s">
        <v>55</v>
      </c>
      <c r="B48" s="11" t="s">
        <v>80</v>
      </c>
      <c r="C48" s="11" t="s">
        <v>108</v>
      </c>
      <c r="D48" s="11" t="s">
        <v>109</v>
      </c>
      <c r="E48" s="11" t="s">
        <v>1653</v>
      </c>
      <c r="F48" s="12" t="s">
        <v>1524</v>
      </c>
      <c r="G48" s="11" t="s">
        <v>1654</v>
      </c>
      <c r="H48" s="12" t="s">
        <v>1524</v>
      </c>
      <c r="I48" s="11" t="s">
        <v>1655</v>
      </c>
      <c r="J48" s="12" t="s">
        <v>1524</v>
      </c>
      <c r="K48" s="13"/>
    </row>
    <row r="49">
      <c r="A49" s="11" t="s">
        <v>55</v>
      </c>
      <c r="B49" s="11" t="s">
        <v>80</v>
      </c>
      <c r="C49" s="11" t="s">
        <v>110</v>
      </c>
      <c r="D49" s="11" t="s">
        <v>111</v>
      </c>
      <c r="E49" s="11" t="s">
        <v>1656</v>
      </c>
      <c r="F49" s="12" t="s">
        <v>1524</v>
      </c>
      <c r="G49" s="11" t="s">
        <v>1657</v>
      </c>
      <c r="H49" s="12" t="s">
        <v>1524</v>
      </c>
      <c r="I49" s="11" t="s">
        <v>1658</v>
      </c>
      <c r="J49" s="12" t="s">
        <v>1524</v>
      </c>
      <c r="K49" s="13"/>
    </row>
    <row r="50">
      <c r="A50" s="11" t="s">
        <v>55</v>
      </c>
      <c r="B50" s="11" t="s">
        <v>112</v>
      </c>
      <c r="C50" s="11" t="s">
        <v>113</v>
      </c>
      <c r="D50" s="11" t="s">
        <v>23</v>
      </c>
      <c r="E50" s="11" t="s">
        <v>1659</v>
      </c>
      <c r="F50" s="12" t="s">
        <v>1515</v>
      </c>
      <c r="G50" s="11" t="s">
        <v>1660</v>
      </c>
      <c r="H50" s="12" t="s">
        <v>1517</v>
      </c>
      <c r="I50" s="11" t="s">
        <v>1661</v>
      </c>
      <c r="J50" s="12" t="s">
        <v>1517</v>
      </c>
      <c r="K50" s="13"/>
    </row>
    <row r="51">
      <c r="A51" s="11" t="s">
        <v>55</v>
      </c>
      <c r="B51" s="11" t="s">
        <v>112</v>
      </c>
      <c r="C51" s="11" t="s">
        <v>59</v>
      </c>
      <c r="D51" s="11" t="s">
        <v>114</v>
      </c>
      <c r="E51" s="11" t="s">
        <v>1662</v>
      </c>
      <c r="F51" s="12" t="s">
        <v>1515</v>
      </c>
      <c r="G51" s="15" t="s">
        <v>1663</v>
      </c>
      <c r="H51" s="12" t="s">
        <v>1517</v>
      </c>
      <c r="I51" s="15" t="s">
        <v>1664</v>
      </c>
      <c r="J51" s="12" t="s">
        <v>1524</v>
      </c>
      <c r="K51" s="13"/>
    </row>
    <row r="52">
      <c r="A52" s="11" t="s">
        <v>55</v>
      </c>
      <c r="B52" s="11" t="s">
        <v>112</v>
      </c>
      <c r="C52" s="11" t="s">
        <v>61</v>
      </c>
      <c r="D52" s="11" t="s">
        <v>24</v>
      </c>
      <c r="E52" s="11" t="s">
        <v>1665</v>
      </c>
      <c r="F52" s="12" t="s">
        <v>1515</v>
      </c>
      <c r="G52" s="11" t="s">
        <v>1666</v>
      </c>
      <c r="H52" s="12" t="s">
        <v>1517</v>
      </c>
      <c r="I52" s="11" t="s">
        <v>1667</v>
      </c>
      <c r="J52" s="12" t="s">
        <v>1517</v>
      </c>
      <c r="K52" s="13"/>
    </row>
    <row r="53">
      <c r="A53" s="11" t="s">
        <v>55</v>
      </c>
      <c r="B53" s="11" t="s">
        <v>112</v>
      </c>
      <c r="C53" s="11" t="s">
        <v>115</v>
      </c>
      <c r="D53" s="11" t="s">
        <v>116</v>
      </c>
      <c r="E53" s="11" t="s">
        <v>1668</v>
      </c>
      <c r="F53" s="12" t="s">
        <v>1587</v>
      </c>
      <c r="G53" s="11" t="s">
        <v>1669</v>
      </c>
      <c r="H53" s="12" t="s">
        <v>1517</v>
      </c>
      <c r="I53" s="11" t="s">
        <v>1670</v>
      </c>
      <c r="J53" s="12" t="s">
        <v>1515</v>
      </c>
      <c r="K53" s="13"/>
    </row>
    <row r="54">
      <c r="A54" s="11" t="s">
        <v>55</v>
      </c>
      <c r="B54" s="11" t="s">
        <v>112</v>
      </c>
      <c r="C54" s="11" t="s">
        <v>117</v>
      </c>
      <c r="D54" s="11" t="s">
        <v>118</v>
      </c>
      <c r="E54" s="11" t="s">
        <v>1671</v>
      </c>
      <c r="F54" s="12" t="s">
        <v>1515</v>
      </c>
      <c r="G54" s="11" t="s">
        <v>1672</v>
      </c>
      <c r="H54" s="12" t="s">
        <v>1515</v>
      </c>
      <c r="I54" s="11" t="s">
        <v>1673</v>
      </c>
      <c r="J54" s="12" t="s">
        <v>1515</v>
      </c>
      <c r="K54" s="13"/>
    </row>
    <row r="55">
      <c r="A55" s="11" t="s">
        <v>55</v>
      </c>
      <c r="B55" s="11" t="s">
        <v>112</v>
      </c>
      <c r="C55" s="11" t="s">
        <v>63</v>
      </c>
      <c r="D55" s="11" t="s">
        <v>119</v>
      </c>
      <c r="E55" s="11" t="s">
        <v>1674</v>
      </c>
      <c r="F55" s="12" t="s">
        <v>1515</v>
      </c>
      <c r="G55" s="11" t="s">
        <v>1675</v>
      </c>
      <c r="H55" s="12" t="s">
        <v>1517</v>
      </c>
      <c r="I55" s="11" t="s">
        <v>1676</v>
      </c>
      <c r="J55" s="12" t="s">
        <v>1517</v>
      </c>
      <c r="K55" s="13"/>
    </row>
    <row r="56">
      <c r="A56" s="11" t="s">
        <v>55</v>
      </c>
      <c r="B56" s="11" t="s">
        <v>112</v>
      </c>
      <c r="C56" s="11" t="s">
        <v>120</v>
      </c>
      <c r="D56" s="11" t="s">
        <v>121</v>
      </c>
      <c r="E56" s="11" t="s">
        <v>1677</v>
      </c>
      <c r="F56" s="12" t="s">
        <v>1515</v>
      </c>
      <c r="G56" s="11" t="s">
        <v>1678</v>
      </c>
      <c r="H56" s="12" t="s">
        <v>1515</v>
      </c>
      <c r="I56" s="11" t="s">
        <v>1679</v>
      </c>
      <c r="J56" s="12" t="s">
        <v>1517</v>
      </c>
      <c r="K56" s="13"/>
    </row>
    <row r="57">
      <c r="A57" s="11" t="s">
        <v>55</v>
      </c>
      <c r="B57" s="11" t="s">
        <v>112</v>
      </c>
      <c r="C57" s="11" t="s">
        <v>122</v>
      </c>
      <c r="D57" s="11" t="s">
        <v>123</v>
      </c>
      <c r="E57" s="11" t="s">
        <v>1680</v>
      </c>
      <c r="F57" s="12" t="s">
        <v>1517</v>
      </c>
      <c r="G57" s="11" t="s">
        <v>1681</v>
      </c>
      <c r="H57" s="12" t="s">
        <v>1587</v>
      </c>
      <c r="I57" s="15" t="s">
        <v>1682</v>
      </c>
      <c r="J57" s="12" t="s">
        <v>1515</v>
      </c>
      <c r="K57" s="13"/>
    </row>
    <row r="58">
      <c r="A58" s="11" t="s">
        <v>55</v>
      </c>
      <c r="B58" s="11" t="s">
        <v>112</v>
      </c>
      <c r="C58" s="11" t="s">
        <v>124</v>
      </c>
      <c r="D58" s="11" t="s">
        <v>125</v>
      </c>
      <c r="E58" s="11" t="s">
        <v>1683</v>
      </c>
      <c r="F58" s="12" t="s">
        <v>1515</v>
      </c>
      <c r="G58" s="11" t="s">
        <v>1684</v>
      </c>
      <c r="H58" s="12" t="s">
        <v>1517</v>
      </c>
      <c r="I58" s="15" t="s">
        <v>1685</v>
      </c>
      <c r="J58" s="12" t="s">
        <v>1517</v>
      </c>
      <c r="K58" s="13"/>
    </row>
    <row r="59">
      <c r="A59" s="11" t="s">
        <v>55</v>
      </c>
      <c r="B59" s="11" t="s">
        <v>112</v>
      </c>
      <c r="C59" s="11" t="s">
        <v>126</v>
      </c>
      <c r="D59" s="11" t="s">
        <v>127</v>
      </c>
      <c r="E59" s="11" t="s">
        <v>1662</v>
      </c>
      <c r="F59" s="12" t="s">
        <v>1515</v>
      </c>
      <c r="G59" s="11" t="s">
        <v>1686</v>
      </c>
      <c r="H59" s="12" t="s">
        <v>1517</v>
      </c>
      <c r="I59" s="15" t="s">
        <v>1687</v>
      </c>
      <c r="J59" s="12" t="s">
        <v>1517</v>
      </c>
      <c r="K59" s="13"/>
    </row>
    <row r="60">
      <c r="A60" s="11" t="s">
        <v>55</v>
      </c>
      <c r="B60" s="11" t="s">
        <v>126</v>
      </c>
      <c r="C60" s="11" t="s">
        <v>59</v>
      </c>
      <c r="D60" s="11" t="s">
        <v>128</v>
      </c>
      <c r="E60" s="11" t="s">
        <v>1688</v>
      </c>
      <c r="F60" s="12" t="s">
        <v>1515</v>
      </c>
      <c r="G60" s="11" t="s">
        <v>1689</v>
      </c>
      <c r="H60" s="12" t="s">
        <v>1517</v>
      </c>
      <c r="I60" s="11" t="s">
        <v>1690</v>
      </c>
      <c r="J60" s="12" t="s">
        <v>1517</v>
      </c>
      <c r="K60" s="13"/>
    </row>
    <row r="61">
      <c r="A61" s="11" t="s">
        <v>55</v>
      </c>
      <c r="B61" s="11" t="s">
        <v>126</v>
      </c>
      <c r="C61" s="11" t="s">
        <v>78</v>
      </c>
      <c r="D61" s="11" t="s">
        <v>129</v>
      </c>
      <c r="E61" s="11" t="s">
        <v>1691</v>
      </c>
      <c r="F61" s="12" t="s">
        <v>1515</v>
      </c>
      <c r="G61" s="11" t="s">
        <v>1692</v>
      </c>
      <c r="H61" s="12" t="s">
        <v>1517</v>
      </c>
      <c r="I61" s="11" t="s">
        <v>1693</v>
      </c>
      <c r="J61" s="12" t="s">
        <v>1517</v>
      </c>
      <c r="K61" s="13"/>
    </row>
    <row r="62">
      <c r="A62" s="11" t="s">
        <v>55</v>
      </c>
      <c r="B62" s="11" t="s">
        <v>126</v>
      </c>
      <c r="C62" s="11" t="s">
        <v>130</v>
      </c>
      <c r="D62" s="11" t="s">
        <v>131</v>
      </c>
      <c r="E62" s="11" t="s">
        <v>1694</v>
      </c>
      <c r="F62" s="12" t="s">
        <v>1515</v>
      </c>
      <c r="G62" s="11" t="s">
        <v>1695</v>
      </c>
      <c r="H62" s="12" t="s">
        <v>1515</v>
      </c>
      <c r="I62" s="11" t="s">
        <v>1696</v>
      </c>
      <c r="J62" s="12" t="s">
        <v>1515</v>
      </c>
      <c r="K62" s="13" t="s">
        <v>3895</v>
      </c>
    </row>
    <row r="63">
      <c r="A63" s="11" t="s">
        <v>55</v>
      </c>
      <c r="B63" s="11" t="s">
        <v>126</v>
      </c>
      <c r="C63" s="11" t="s">
        <v>61</v>
      </c>
      <c r="D63" s="11" t="s">
        <v>132</v>
      </c>
      <c r="E63" s="11" t="s">
        <v>1697</v>
      </c>
      <c r="F63" s="12" t="s">
        <v>1524</v>
      </c>
      <c r="G63" s="11" t="s">
        <v>1698</v>
      </c>
      <c r="H63" s="12" t="s">
        <v>1524</v>
      </c>
      <c r="I63" s="11" t="s">
        <v>1699</v>
      </c>
      <c r="J63" s="12" t="s">
        <v>1524</v>
      </c>
      <c r="K63" s="13"/>
    </row>
    <row r="64">
      <c r="A64" s="11" t="s">
        <v>55</v>
      </c>
      <c r="B64" s="11" t="s">
        <v>133</v>
      </c>
      <c r="C64" s="11" t="s">
        <v>134</v>
      </c>
      <c r="D64" s="11" t="s">
        <v>135</v>
      </c>
      <c r="E64" s="11" t="s">
        <v>1700</v>
      </c>
      <c r="F64" s="12" t="s">
        <v>1515</v>
      </c>
      <c r="G64" s="11" t="s">
        <v>1701</v>
      </c>
      <c r="H64" s="12" t="s">
        <v>1517</v>
      </c>
      <c r="I64" s="11" t="s">
        <v>1702</v>
      </c>
      <c r="J64" s="12" t="s">
        <v>1587</v>
      </c>
      <c r="K64" s="13"/>
    </row>
    <row r="65">
      <c r="A65" s="11" t="s">
        <v>55</v>
      </c>
      <c r="B65" s="11" t="s">
        <v>133</v>
      </c>
      <c r="C65" s="11" t="s">
        <v>136</v>
      </c>
      <c r="D65" s="11" t="s">
        <v>137</v>
      </c>
      <c r="E65" s="11" t="s">
        <v>1703</v>
      </c>
      <c r="F65" s="12" t="s">
        <v>1517</v>
      </c>
      <c r="G65" s="11" t="s">
        <v>1704</v>
      </c>
      <c r="H65" s="12" t="s">
        <v>1524</v>
      </c>
      <c r="I65" s="11" t="s">
        <v>1705</v>
      </c>
      <c r="J65" s="12" t="s">
        <v>1524</v>
      </c>
      <c r="K65" s="13" t="s">
        <v>3896</v>
      </c>
    </row>
    <row r="66">
      <c r="A66" s="11" t="s">
        <v>55</v>
      </c>
      <c r="B66" s="11" t="s">
        <v>133</v>
      </c>
      <c r="C66" s="11" t="s">
        <v>115</v>
      </c>
      <c r="D66" s="11" t="s">
        <v>138</v>
      </c>
      <c r="E66" s="11" t="s">
        <v>1706</v>
      </c>
      <c r="F66" s="12" t="s">
        <v>1515</v>
      </c>
      <c r="G66" s="15" t="s">
        <v>1707</v>
      </c>
      <c r="H66" s="12" t="s">
        <v>1515</v>
      </c>
      <c r="I66" s="11" t="s">
        <v>1708</v>
      </c>
      <c r="J66" s="12" t="s">
        <v>1515</v>
      </c>
      <c r="K66" s="13"/>
    </row>
    <row r="67">
      <c r="A67" s="11" t="s">
        <v>55</v>
      </c>
      <c r="B67" s="11" t="s">
        <v>133</v>
      </c>
      <c r="C67" s="11" t="s">
        <v>139</v>
      </c>
      <c r="D67" s="11" t="s">
        <v>140</v>
      </c>
      <c r="E67" s="11" t="s">
        <v>1709</v>
      </c>
      <c r="F67" s="12" t="s">
        <v>1515</v>
      </c>
      <c r="G67" s="15" t="s">
        <v>1710</v>
      </c>
      <c r="H67" s="12" t="s">
        <v>1517</v>
      </c>
      <c r="I67" s="11" t="s">
        <v>1711</v>
      </c>
      <c r="J67" s="12" t="s">
        <v>1515</v>
      </c>
      <c r="K67" s="13"/>
    </row>
    <row r="68">
      <c r="A68" s="11" t="s">
        <v>55</v>
      </c>
      <c r="B68" s="11" t="s">
        <v>141</v>
      </c>
      <c r="C68" s="11" t="s">
        <v>142</v>
      </c>
      <c r="D68" s="11" t="s">
        <v>143</v>
      </c>
      <c r="E68" s="11" t="s">
        <v>1712</v>
      </c>
      <c r="F68" s="12" t="s">
        <v>1515</v>
      </c>
      <c r="G68" s="15" t="s">
        <v>1713</v>
      </c>
      <c r="H68" s="12" t="s">
        <v>1517</v>
      </c>
      <c r="I68" s="11" t="s">
        <v>1714</v>
      </c>
      <c r="J68" s="12" t="s">
        <v>1517</v>
      </c>
      <c r="K68" s="13"/>
    </row>
    <row r="69">
      <c r="A69" s="11" t="s">
        <v>55</v>
      </c>
      <c r="B69" s="11" t="s">
        <v>141</v>
      </c>
      <c r="C69" s="11" t="s">
        <v>59</v>
      </c>
      <c r="D69" s="11" t="s">
        <v>144</v>
      </c>
      <c r="E69" s="11" t="s">
        <v>1715</v>
      </c>
      <c r="F69" s="12" t="s">
        <v>1515</v>
      </c>
      <c r="G69" s="15" t="s">
        <v>1716</v>
      </c>
      <c r="H69" s="12" t="s">
        <v>1517</v>
      </c>
      <c r="I69" s="11" t="s">
        <v>1717</v>
      </c>
      <c r="J69" s="12" t="s">
        <v>1587</v>
      </c>
      <c r="K69" s="13" t="s">
        <v>3897</v>
      </c>
    </row>
    <row r="70">
      <c r="A70" s="11" t="s">
        <v>55</v>
      </c>
      <c r="B70" s="11" t="s">
        <v>141</v>
      </c>
      <c r="C70" s="11" t="s">
        <v>145</v>
      </c>
      <c r="D70" s="11" t="s">
        <v>146</v>
      </c>
      <c r="E70" s="11" t="s">
        <v>1718</v>
      </c>
      <c r="F70" s="12" t="s">
        <v>1515</v>
      </c>
      <c r="G70" s="11" t="s">
        <v>1719</v>
      </c>
      <c r="H70" s="12" t="s">
        <v>1517</v>
      </c>
      <c r="I70" s="11" t="s">
        <v>1720</v>
      </c>
      <c r="J70" s="12" t="s">
        <v>1587</v>
      </c>
      <c r="K70" s="13"/>
    </row>
    <row r="71">
      <c r="A71" s="11" t="s">
        <v>55</v>
      </c>
      <c r="B71" s="11" t="s">
        <v>141</v>
      </c>
      <c r="C71" s="11" t="s">
        <v>147</v>
      </c>
      <c r="D71" s="11" t="s">
        <v>148</v>
      </c>
      <c r="E71" s="11" t="s">
        <v>1721</v>
      </c>
      <c r="F71" s="12" t="s">
        <v>1515</v>
      </c>
      <c r="G71" s="11" t="s">
        <v>1722</v>
      </c>
      <c r="H71" s="12" t="s">
        <v>1517</v>
      </c>
      <c r="I71" s="11" t="s">
        <v>1723</v>
      </c>
      <c r="J71" s="12" t="s">
        <v>1515</v>
      </c>
      <c r="K71" s="13"/>
    </row>
    <row r="72">
      <c r="A72" s="11" t="s">
        <v>55</v>
      </c>
      <c r="B72" s="11" t="s">
        <v>141</v>
      </c>
      <c r="C72" s="11" t="s">
        <v>63</v>
      </c>
      <c r="D72" s="11" t="s">
        <v>149</v>
      </c>
      <c r="E72" s="11" t="s">
        <v>1724</v>
      </c>
      <c r="F72" s="12" t="s">
        <v>1515</v>
      </c>
      <c r="G72" s="11" t="s">
        <v>1725</v>
      </c>
      <c r="H72" s="12" t="s">
        <v>1515</v>
      </c>
      <c r="I72" s="11" t="s">
        <v>1726</v>
      </c>
      <c r="J72" s="12" t="s">
        <v>1515</v>
      </c>
      <c r="K72" s="13"/>
    </row>
    <row r="73">
      <c r="A73" s="11" t="s">
        <v>55</v>
      </c>
      <c r="B73" s="11" t="s">
        <v>141</v>
      </c>
      <c r="C73" s="11" t="s">
        <v>122</v>
      </c>
      <c r="D73" s="11" t="s">
        <v>150</v>
      </c>
      <c r="E73" s="11" t="s">
        <v>1727</v>
      </c>
      <c r="F73" s="12" t="s">
        <v>1515</v>
      </c>
      <c r="G73" s="11" t="s">
        <v>1728</v>
      </c>
      <c r="H73" s="12" t="s">
        <v>1517</v>
      </c>
      <c r="I73" s="11" t="s">
        <v>1729</v>
      </c>
      <c r="J73" s="12" t="s">
        <v>1515</v>
      </c>
      <c r="K73" s="13"/>
    </row>
    <row r="74">
      <c r="A74" s="11" t="s">
        <v>55</v>
      </c>
      <c r="B74" s="11" t="s">
        <v>151</v>
      </c>
      <c r="C74" s="11" t="s">
        <v>136</v>
      </c>
      <c r="D74" s="11" t="s">
        <v>152</v>
      </c>
      <c r="E74" s="11" t="s">
        <v>1730</v>
      </c>
      <c r="F74" s="12" t="s">
        <v>1587</v>
      </c>
      <c r="G74" s="11" t="s">
        <v>1731</v>
      </c>
      <c r="H74" s="12" t="s">
        <v>1517</v>
      </c>
      <c r="I74" s="11" t="s">
        <v>1732</v>
      </c>
      <c r="J74" s="12" t="s">
        <v>1524</v>
      </c>
      <c r="K74" s="13"/>
    </row>
    <row r="75">
      <c r="A75" s="11" t="s">
        <v>55</v>
      </c>
      <c r="B75" s="11" t="s">
        <v>151</v>
      </c>
      <c r="C75" s="11" t="s">
        <v>72</v>
      </c>
      <c r="D75" s="11" t="s">
        <v>153</v>
      </c>
      <c r="E75" s="11" t="s">
        <v>1733</v>
      </c>
      <c r="F75" s="12" t="s">
        <v>1515</v>
      </c>
      <c r="G75" s="15" t="s">
        <v>1734</v>
      </c>
      <c r="H75" s="12" t="s">
        <v>1524</v>
      </c>
      <c r="I75" s="11" t="s">
        <v>1735</v>
      </c>
      <c r="J75" s="12" t="s">
        <v>1524</v>
      </c>
      <c r="K75" s="13"/>
    </row>
    <row r="76">
      <c r="A76" s="11" t="s">
        <v>55</v>
      </c>
      <c r="B76" s="11" t="s">
        <v>151</v>
      </c>
      <c r="C76" s="11" t="s">
        <v>59</v>
      </c>
      <c r="D76" s="11" t="s">
        <v>154</v>
      </c>
      <c r="E76" s="11" t="s">
        <v>1736</v>
      </c>
      <c r="F76" s="12" t="s">
        <v>1515</v>
      </c>
      <c r="G76" s="15" t="s">
        <v>1737</v>
      </c>
      <c r="H76" s="12" t="s">
        <v>1517</v>
      </c>
      <c r="I76" s="11" t="s">
        <v>1738</v>
      </c>
      <c r="J76" s="12" t="s">
        <v>1524</v>
      </c>
      <c r="K76" s="13"/>
    </row>
    <row r="77">
      <c r="A77" s="11" t="s">
        <v>55</v>
      </c>
      <c r="B77" s="11" t="s">
        <v>151</v>
      </c>
      <c r="C77" s="11" t="s">
        <v>115</v>
      </c>
      <c r="D77" s="11" t="s">
        <v>155</v>
      </c>
      <c r="E77" s="11" t="s">
        <v>1739</v>
      </c>
      <c r="F77" s="12" t="s">
        <v>1524</v>
      </c>
      <c r="G77" s="15" t="s">
        <v>1740</v>
      </c>
      <c r="H77" s="12" t="s">
        <v>1524</v>
      </c>
      <c r="I77" s="11" t="s">
        <v>1741</v>
      </c>
      <c r="J77" s="12" t="s">
        <v>1524</v>
      </c>
      <c r="K77" s="13"/>
    </row>
    <row r="78">
      <c r="A78" s="11" t="s">
        <v>156</v>
      </c>
      <c r="B78" s="11" t="s">
        <v>157</v>
      </c>
      <c r="C78" s="11" t="s">
        <v>158</v>
      </c>
      <c r="D78" s="11" t="s">
        <v>159</v>
      </c>
      <c r="E78" s="11" t="s">
        <v>1742</v>
      </c>
      <c r="F78" s="12" t="s">
        <v>1515</v>
      </c>
      <c r="G78" s="11" t="s">
        <v>1743</v>
      </c>
      <c r="H78" s="12" t="s">
        <v>1517</v>
      </c>
      <c r="I78" s="11" t="s">
        <v>1744</v>
      </c>
      <c r="J78" s="12" t="s">
        <v>1517</v>
      </c>
      <c r="K78" s="13"/>
    </row>
    <row r="79">
      <c r="A79" s="11" t="s">
        <v>156</v>
      </c>
      <c r="B79" s="11" t="s">
        <v>157</v>
      </c>
      <c r="C79" s="11" t="s">
        <v>160</v>
      </c>
      <c r="D79" s="11" t="s">
        <v>161</v>
      </c>
      <c r="E79" s="11" t="s">
        <v>1745</v>
      </c>
      <c r="F79" s="12" t="s">
        <v>1515</v>
      </c>
      <c r="G79" s="11" t="s">
        <v>1746</v>
      </c>
      <c r="H79" s="12" t="s">
        <v>1517</v>
      </c>
      <c r="I79" s="11" t="s">
        <v>1747</v>
      </c>
      <c r="J79" s="12" t="s">
        <v>1515</v>
      </c>
      <c r="K79" s="13"/>
    </row>
    <row r="80">
      <c r="A80" s="11" t="s">
        <v>156</v>
      </c>
      <c r="B80" s="11" t="s">
        <v>157</v>
      </c>
      <c r="C80" s="11" t="s">
        <v>162</v>
      </c>
      <c r="D80" s="11" t="s">
        <v>163</v>
      </c>
      <c r="E80" s="11" t="s">
        <v>1748</v>
      </c>
      <c r="F80" s="12" t="s">
        <v>1515</v>
      </c>
      <c r="G80" s="15" t="s">
        <v>1749</v>
      </c>
      <c r="H80" s="12" t="s">
        <v>1517</v>
      </c>
      <c r="I80" s="11" t="s">
        <v>1750</v>
      </c>
      <c r="J80" s="12" t="s">
        <v>1517</v>
      </c>
      <c r="K80" s="13"/>
    </row>
    <row r="81">
      <c r="A81" s="11" t="s">
        <v>156</v>
      </c>
      <c r="B81" s="11" t="s">
        <v>157</v>
      </c>
      <c r="C81" s="11" t="s">
        <v>164</v>
      </c>
      <c r="D81" s="11" t="s">
        <v>165</v>
      </c>
      <c r="E81" s="11" t="s">
        <v>1751</v>
      </c>
      <c r="F81" s="12" t="s">
        <v>1587</v>
      </c>
      <c r="G81" s="15" t="s">
        <v>1752</v>
      </c>
      <c r="H81" s="12" t="s">
        <v>1517</v>
      </c>
      <c r="I81" s="11" t="s">
        <v>1753</v>
      </c>
      <c r="J81" s="12" t="s">
        <v>1517</v>
      </c>
      <c r="K81" s="13"/>
    </row>
    <row r="82">
      <c r="A82" s="11" t="s">
        <v>156</v>
      </c>
      <c r="B82" s="11" t="s">
        <v>157</v>
      </c>
      <c r="C82" s="11" t="s">
        <v>166</v>
      </c>
      <c r="D82" s="11" t="s">
        <v>167</v>
      </c>
      <c r="E82" s="11" t="s">
        <v>1754</v>
      </c>
      <c r="F82" s="12" t="s">
        <v>1515</v>
      </c>
      <c r="G82" s="15" t="s">
        <v>1755</v>
      </c>
      <c r="H82" s="12" t="s">
        <v>1517</v>
      </c>
      <c r="I82" s="11" t="s">
        <v>1756</v>
      </c>
      <c r="J82" s="12" t="s">
        <v>1515</v>
      </c>
      <c r="K82" s="13"/>
    </row>
    <row r="83">
      <c r="A83" s="11" t="s">
        <v>156</v>
      </c>
      <c r="B83" s="11" t="s">
        <v>157</v>
      </c>
      <c r="C83" s="11" t="s">
        <v>168</v>
      </c>
      <c r="D83" s="11" t="s">
        <v>169</v>
      </c>
      <c r="E83" s="11" t="s">
        <v>1757</v>
      </c>
      <c r="F83" s="12" t="s">
        <v>1515</v>
      </c>
      <c r="G83" s="11" t="s">
        <v>1758</v>
      </c>
      <c r="H83" s="12" t="s">
        <v>1517</v>
      </c>
      <c r="I83" s="11" t="s">
        <v>1759</v>
      </c>
      <c r="J83" s="12" t="s">
        <v>1517</v>
      </c>
      <c r="K83" s="13"/>
    </row>
    <row r="84">
      <c r="A84" s="11" t="s">
        <v>156</v>
      </c>
      <c r="B84" s="11" t="s">
        <v>157</v>
      </c>
      <c r="C84" s="11" t="s">
        <v>170</v>
      </c>
      <c r="D84" s="11" t="s">
        <v>171</v>
      </c>
      <c r="E84" s="11" t="s">
        <v>1760</v>
      </c>
      <c r="F84" s="12" t="s">
        <v>1515</v>
      </c>
      <c r="G84" s="11" t="s">
        <v>1761</v>
      </c>
      <c r="H84" s="12" t="s">
        <v>1517</v>
      </c>
      <c r="I84" s="11" t="s">
        <v>1762</v>
      </c>
      <c r="J84" s="12" t="s">
        <v>1517</v>
      </c>
      <c r="K84" s="13"/>
    </row>
    <row r="85">
      <c r="A85" s="11" t="s">
        <v>156</v>
      </c>
      <c r="B85" s="11" t="s">
        <v>157</v>
      </c>
      <c r="C85" s="11" t="s">
        <v>172</v>
      </c>
      <c r="D85" s="11" t="s">
        <v>173</v>
      </c>
      <c r="E85" s="11" t="s">
        <v>1763</v>
      </c>
      <c r="F85" s="12" t="s">
        <v>1515</v>
      </c>
      <c r="G85" s="15" t="s">
        <v>1764</v>
      </c>
      <c r="H85" s="12" t="s">
        <v>1517</v>
      </c>
      <c r="I85" s="15" t="s">
        <v>1765</v>
      </c>
      <c r="J85" s="12" t="s">
        <v>1517</v>
      </c>
      <c r="K85" s="13"/>
    </row>
    <row r="86">
      <c r="A86" s="11" t="s">
        <v>156</v>
      </c>
      <c r="B86" s="11" t="s">
        <v>157</v>
      </c>
      <c r="C86" s="11" t="s">
        <v>174</v>
      </c>
      <c r="D86" s="11" t="s">
        <v>175</v>
      </c>
      <c r="E86" s="11" t="s">
        <v>1766</v>
      </c>
      <c r="F86" s="12" t="s">
        <v>1587</v>
      </c>
      <c r="G86" s="15" t="s">
        <v>1767</v>
      </c>
      <c r="H86" s="12" t="s">
        <v>1517</v>
      </c>
      <c r="I86" s="11" t="s">
        <v>1768</v>
      </c>
      <c r="J86" s="12" t="s">
        <v>1517</v>
      </c>
      <c r="K86" s="13"/>
    </row>
    <row r="87">
      <c r="A87" s="11" t="s">
        <v>156</v>
      </c>
      <c r="B87" s="11" t="s">
        <v>69</v>
      </c>
      <c r="C87" s="11" t="s">
        <v>176</v>
      </c>
      <c r="D87" s="11" t="s">
        <v>177</v>
      </c>
      <c r="E87" s="11" t="s">
        <v>1769</v>
      </c>
      <c r="F87" s="12" t="s">
        <v>1515</v>
      </c>
      <c r="G87" s="11" t="s">
        <v>1770</v>
      </c>
      <c r="H87" s="12" t="s">
        <v>1517</v>
      </c>
      <c r="I87" s="11" t="s">
        <v>1771</v>
      </c>
      <c r="J87" s="12" t="s">
        <v>1517</v>
      </c>
      <c r="K87" s="13"/>
    </row>
    <row r="88">
      <c r="A88" s="11" t="s">
        <v>156</v>
      </c>
      <c r="B88" s="11" t="s">
        <v>69</v>
      </c>
      <c r="C88" s="11" t="s">
        <v>69</v>
      </c>
      <c r="D88" s="11" t="s">
        <v>178</v>
      </c>
      <c r="E88" s="11" t="s">
        <v>1772</v>
      </c>
      <c r="F88" s="12" t="s">
        <v>1587</v>
      </c>
      <c r="G88" s="15" t="s">
        <v>1773</v>
      </c>
      <c r="H88" s="12" t="s">
        <v>1515</v>
      </c>
      <c r="I88" s="11" t="s">
        <v>1774</v>
      </c>
      <c r="J88" s="12" t="s">
        <v>1515</v>
      </c>
      <c r="K88" s="13" t="s">
        <v>3898</v>
      </c>
    </row>
    <row r="89">
      <c r="A89" s="11" t="s">
        <v>156</v>
      </c>
      <c r="B89" s="11" t="s">
        <v>179</v>
      </c>
      <c r="C89" s="11" t="s">
        <v>180</v>
      </c>
      <c r="D89" s="11" t="s">
        <v>181</v>
      </c>
      <c r="E89" s="11" t="s">
        <v>1775</v>
      </c>
      <c r="F89" s="12" t="s">
        <v>1515</v>
      </c>
      <c r="G89" s="11" t="s">
        <v>1776</v>
      </c>
      <c r="H89" s="12" t="s">
        <v>1517</v>
      </c>
      <c r="I89" s="11" t="s">
        <v>1777</v>
      </c>
      <c r="J89" s="12" t="s">
        <v>1517</v>
      </c>
      <c r="K89" s="13"/>
    </row>
    <row r="90">
      <c r="A90" s="11" t="s">
        <v>156</v>
      </c>
      <c r="B90" s="11" t="s">
        <v>179</v>
      </c>
      <c r="C90" s="11" t="s">
        <v>182</v>
      </c>
      <c r="D90" s="11" t="s">
        <v>183</v>
      </c>
      <c r="E90" s="11" t="s">
        <v>1778</v>
      </c>
      <c r="F90" s="12" t="s">
        <v>1515</v>
      </c>
      <c r="G90" s="11" t="s">
        <v>1779</v>
      </c>
      <c r="H90" s="12" t="s">
        <v>1517</v>
      </c>
      <c r="I90" s="11" t="s">
        <v>1780</v>
      </c>
      <c r="J90" s="12" t="s">
        <v>1517</v>
      </c>
      <c r="K90" s="13"/>
    </row>
    <row r="91">
      <c r="A91" s="11" t="s">
        <v>156</v>
      </c>
      <c r="B91" s="11" t="s">
        <v>179</v>
      </c>
      <c r="C91" s="11" t="s">
        <v>184</v>
      </c>
      <c r="D91" s="11" t="s">
        <v>185</v>
      </c>
      <c r="E91" s="11" t="s">
        <v>1781</v>
      </c>
      <c r="F91" s="12" t="s">
        <v>1515</v>
      </c>
      <c r="G91" s="15" t="s">
        <v>1782</v>
      </c>
      <c r="H91" s="12" t="s">
        <v>1517</v>
      </c>
      <c r="I91" s="11" t="s">
        <v>1783</v>
      </c>
      <c r="J91" s="12" t="s">
        <v>1587</v>
      </c>
      <c r="K91" s="13"/>
    </row>
    <row r="92">
      <c r="A92" s="11" t="s">
        <v>156</v>
      </c>
      <c r="B92" s="11" t="s">
        <v>179</v>
      </c>
      <c r="C92" s="11" t="s">
        <v>186</v>
      </c>
      <c r="D92" s="11" t="s">
        <v>187</v>
      </c>
      <c r="E92" s="11" t="s">
        <v>1784</v>
      </c>
      <c r="F92" s="12" t="s">
        <v>1587</v>
      </c>
      <c r="G92" s="15" t="s">
        <v>1785</v>
      </c>
      <c r="H92" s="12" t="s">
        <v>1517</v>
      </c>
      <c r="I92" s="11" t="s">
        <v>1786</v>
      </c>
      <c r="J92" s="12" t="s">
        <v>1517</v>
      </c>
      <c r="K92" s="13"/>
    </row>
    <row r="93">
      <c r="A93" s="11" t="s">
        <v>156</v>
      </c>
      <c r="B93" s="11" t="s">
        <v>179</v>
      </c>
      <c r="C93" s="11" t="s">
        <v>188</v>
      </c>
      <c r="D93" s="11" t="s">
        <v>189</v>
      </c>
      <c r="E93" s="11" t="s">
        <v>1787</v>
      </c>
      <c r="F93" s="12" t="s">
        <v>1515</v>
      </c>
      <c r="G93" s="15" t="s">
        <v>1788</v>
      </c>
      <c r="H93" s="12" t="s">
        <v>1517</v>
      </c>
      <c r="I93" s="11" t="s">
        <v>1789</v>
      </c>
      <c r="J93" s="12" t="s">
        <v>1517</v>
      </c>
      <c r="K93" s="13"/>
    </row>
    <row r="94">
      <c r="A94" s="11" t="s">
        <v>156</v>
      </c>
      <c r="B94" s="11" t="s">
        <v>179</v>
      </c>
      <c r="C94" s="11" t="s">
        <v>190</v>
      </c>
      <c r="D94" s="11" t="s">
        <v>191</v>
      </c>
      <c r="E94" s="11" t="s">
        <v>1790</v>
      </c>
      <c r="F94" s="12" t="s">
        <v>1515</v>
      </c>
      <c r="G94" s="15" t="s">
        <v>1791</v>
      </c>
      <c r="H94" s="12" t="s">
        <v>1517</v>
      </c>
      <c r="I94" s="11" t="s">
        <v>1792</v>
      </c>
      <c r="J94" s="12" t="s">
        <v>1517</v>
      </c>
      <c r="K94" s="13"/>
    </row>
    <row r="95">
      <c r="A95" s="11" t="s">
        <v>156</v>
      </c>
      <c r="B95" s="11" t="s">
        <v>179</v>
      </c>
      <c r="C95" s="11" t="s">
        <v>192</v>
      </c>
      <c r="D95" s="11" t="s">
        <v>193</v>
      </c>
      <c r="E95" s="11" t="s">
        <v>1793</v>
      </c>
      <c r="F95" s="12" t="s">
        <v>1515</v>
      </c>
      <c r="G95" s="11" t="s">
        <v>1794</v>
      </c>
      <c r="H95" s="12" t="s">
        <v>1517</v>
      </c>
      <c r="I95" s="11" t="s">
        <v>1795</v>
      </c>
      <c r="J95" s="12" t="s">
        <v>1517</v>
      </c>
      <c r="K95" s="13"/>
    </row>
    <row r="96">
      <c r="A96" s="11" t="s">
        <v>156</v>
      </c>
      <c r="B96" s="11" t="s">
        <v>179</v>
      </c>
      <c r="C96" s="11" t="s">
        <v>194</v>
      </c>
      <c r="D96" s="11" t="s">
        <v>195</v>
      </c>
      <c r="E96" s="11" t="s">
        <v>1796</v>
      </c>
      <c r="F96" s="12" t="s">
        <v>1517</v>
      </c>
      <c r="G96" s="15" t="s">
        <v>1797</v>
      </c>
      <c r="H96" s="12" t="s">
        <v>1517</v>
      </c>
      <c r="I96" s="11" t="s">
        <v>1798</v>
      </c>
      <c r="J96" s="12" t="s">
        <v>1517</v>
      </c>
      <c r="K96" s="13"/>
    </row>
    <row r="97">
      <c r="A97" s="11" t="s">
        <v>156</v>
      </c>
      <c r="B97" s="11" t="s">
        <v>179</v>
      </c>
      <c r="C97" s="11" t="s">
        <v>174</v>
      </c>
      <c r="D97" s="11" t="s">
        <v>196</v>
      </c>
      <c r="E97" s="11" t="s">
        <v>1799</v>
      </c>
      <c r="F97" s="12" t="s">
        <v>1587</v>
      </c>
      <c r="G97" s="15" t="s">
        <v>1800</v>
      </c>
      <c r="H97" s="12" t="s">
        <v>1517</v>
      </c>
      <c r="I97" s="11" t="s">
        <v>1801</v>
      </c>
      <c r="J97" s="12" t="s">
        <v>1517</v>
      </c>
      <c r="K97" s="13"/>
    </row>
    <row r="98">
      <c r="A98" s="11" t="s">
        <v>156</v>
      </c>
      <c r="B98" s="11" t="s">
        <v>197</v>
      </c>
      <c r="C98" s="11" t="s">
        <v>198</v>
      </c>
      <c r="D98" s="11" t="s">
        <v>199</v>
      </c>
      <c r="E98" s="11" t="s">
        <v>1802</v>
      </c>
      <c r="F98" s="12" t="s">
        <v>1515</v>
      </c>
      <c r="G98" s="11" t="s">
        <v>1803</v>
      </c>
      <c r="H98" s="12" t="s">
        <v>1517</v>
      </c>
      <c r="I98" s="11" t="s">
        <v>1804</v>
      </c>
      <c r="J98" s="12" t="s">
        <v>1517</v>
      </c>
      <c r="K98" s="13"/>
    </row>
    <row r="99">
      <c r="A99" s="11" t="s">
        <v>156</v>
      </c>
      <c r="B99" s="11" t="s">
        <v>197</v>
      </c>
      <c r="C99" s="11" t="s">
        <v>200</v>
      </c>
      <c r="D99" s="11" t="s">
        <v>201</v>
      </c>
      <c r="E99" s="11" t="s">
        <v>1805</v>
      </c>
      <c r="F99" s="12" t="s">
        <v>1515</v>
      </c>
      <c r="G99" s="11" t="s">
        <v>1806</v>
      </c>
      <c r="H99" s="12" t="s">
        <v>1517</v>
      </c>
      <c r="I99" s="11" t="s">
        <v>1807</v>
      </c>
      <c r="J99" s="12" t="s">
        <v>1517</v>
      </c>
      <c r="K99" s="13"/>
    </row>
    <row r="100">
      <c r="A100" s="11" t="s">
        <v>156</v>
      </c>
      <c r="B100" s="11" t="s">
        <v>197</v>
      </c>
      <c r="C100" s="11" t="s">
        <v>180</v>
      </c>
      <c r="D100" s="11" t="s">
        <v>202</v>
      </c>
      <c r="E100" s="11" t="s">
        <v>1808</v>
      </c>
      <c r="F100" s="12" t="s">
        <v>1515</v>
      </c>
      <c r="G100" s="15" t="s">
        <v>1809</v>
      </c>
      <c r="H100" s="12" t="s">
        <v>1517</v>
      </c>
      <c r="I100" s="11" t="s">
        <v>1810</v>
      </c>
      <c r="J100" s="12" t="s">
        <v>1517</v>
      </c>
      <c r="K100" s="13"/>
    </row>
    <row r="101">
      <c r="A101" s="11" t="s">
        <v>156</v>
      </c>
      <c r="B101" s="11" t="s">
        <v>197</v>
      </c>
      <c r="C101" s="11" t="s">
        <v>203</v>
      </c>
      <c r="D101" s="11" t="s">
        <v>204</v>
      </c>
      <c r="E101" s="11" t="s">
        <v>1811</v>
      </c>
      <c r="F101" s="12" t="s">
        <v>1515</v>
      </c>
      <c r="G101" s="15" t="s">
        <v>1812</v>
      </c>
      <c r="H101" s="12" t="s">
        <v>1517</v>
      </c>
      <c r="I101" s="11" t="s">
        <v>1813</v>
      </c>
      <c r="J101" s="12" t="s">
        <v>1517</v>
      </c>
      <c r="K101" s="13"/>
    </row>
    <row r="102">
      <c r="A102" s="11" t="s">
        <v>156</v>
      </c>
      <c r="B102" s="11" t="s">
        <v>197</v>
      </c>
      <c r="C102" s="11" t="s">
        <v>205</v>
      </c>
      <c r="D102" s="11" t="s">
        <v>206</v>
      </c>
      <c r="E102" s="11" t="s">
        <v>1814</v>
      </c>
      <c r="F102" s="12" t="s">
        <v>1515</v>
      </c>
      <c r="G102" s="15" t="s">
        <v>1815</v>
      </c>
      <c r="H102" s="12" t="s">
        <v>1524</v>
      </c>
      <c r="I102" s="11" t="s">
        <v>1816</v>
      </c>
      <c r="J102" s="12" t="s">
        <v>1524</v>
      </c>
      <c r="K102" s="13" t="s">
        <v>3899</v>
      </c>
    </row>
    <row r="103">
      <c r="A103" s="11" t="s">
        <v>156</v>
      </c>
      <c r="B103" s="11" t="s">
        <v>197</v>
      </c>
      <c r="C103" s="11" t="s">
        <v>207</v>
      </c>
      <c r="D103" s="11" t="s">
        <v>208</v>
      </c>
      <c r="E103" s="11" t="s">
        <v>1817</v>
      </c>
      <c r="F103" s="12" t="s">
        <v>1517</v>
      </c>
      <c r="G103" s="11" t="s">
        <v>1818</v>
      </c>
      <c r="H103" s="12" t="s">
        <v>1517</v>
      </c>
      <c r="I103" s="15" t="s">
        <v>1819</v>
      </c>
      <c r="J103" s="12" t="s">
        <v>1517</v>
      </c>
      <c r="K103" s="13"/>
    </row>
    <row r="104">
      <c r="A104" s="11" t="s">
        <v>156</v>
      </c>
      <c r="B104" s="11" t="s">
        <v>197</v>
      </c>
      <c r="C104" s="11" t="s">
        <v>209</v>
      </c>
      <c r="D104" s="11" t="s">
        <v>210</v>
      </c>
      <c r="E104" s="11" t="s">
        <v>1820</v>
      </c>
      <c r="F104" s="12" t="s">
        <v>1524</v>
      </c>
      <c r="G104" s="15" t="s">
        <v>1821</v>
      </c>
      <c r="H104" s="12" t="s">
        <v>1517</v>
      </c>
      <c r="I104" s="11" t="s">
        <v>1822</v>
      </c>
      <c r="J104" s="12" t="s">
        <v>1515</v>
      </c>
      <c r="K104" s="13" t="s">
        <v>3900</v>
      </c>
    </row>
    <row r="105">
      <c r="A105" s="11" t="s">
        <v>156</v>
      </c>
      <c r="B105" s="11" t="s">
        <v>211</v>
      </c>
      <c r="C105" s="11" t="s">
        <v>200</v>
      </c>
      <c r="D105" s="11" t="s">
        <v>212</v>
      </c>
      <c r="E105" s="11" t="s">
        <v>1823</v>
      </c>
      <c r="F105" s="12" t="s">
        <v>1515</v>
      </c>
      <c r="G105" s="11" t="s">
        <v>1824</v>
      </c>
      <c r="H105" s="12" t="s">
        <v>1517</v>
      </c>
      <c r="I105" s="11" t="s">
        <v>1825</v>
      </c>
      <c r="J105" s="12" t="s">
        <v>1517</v>
      </c>
      <c r="K105" s="13"/>
    </row>
    <row r="106">
      <c r="A106" s="11" t="s">
        <v>156</v>
      </c>
      <c r="B106" s="11" t="s">
        <v>211</v>
      </c>
      <c r="C106" s="11" t="s">
        <v>213</v>
      </c>
      <c r="D106" s="11" t="s">
        <v>214</v>
      </c>
      <c r="E106" s="11" t="s">
        <v>1826</v>
      </c>
      <c r="F106" s="12" t="s">
        <v>1515</v>
      </c>
      <c r="G106" s="15" t="s">
        <v>1827</v>
      </c>
      <c r="H106" s="12" t="s">
        <v>1515</v>
      </c>
      <c r="I106" s="11" t="s">
        <v>1828</v>
      </c>
      <c r="J106" s="12" t="s">
        <v>1517</v>
      </c>
      <c r="K106" s="13"/>
    </row>
    <row r="107">
      <c r="A107" s="11" t="s">
        <v>156</v>
      </c>
      <c r="B107" s="11" t="s">
        <v>211</v>
      </c>
      <c r="C107" s="11" t="s">
        <v>215</v>
      </c>
      <c r="D107" s="11" t="s">
        <v>216</v>
      </c>
      <c r="E107" s="11" t="s">
        <v>1829</v>
      </c>
      <c r="F107" s="12" t="s">
        <v>1515</v>
      </c>
      <c r="G107" s="15" t="s">
        <v>1830</v>
      </c>
      <c r="H107" s="12" t="s">
        <v>1515</v>
      </c>
      <c r="I107" s="11" t="s">
        <v>1831</v>
      </c>
      <c r="J107" s="12" t="s">
        <v>1515</v>
      </c>
      <c r="K107" s="13"/>
    </row>
    <row r="108">
      <c r="A108" s="11" t="s">
        <v>156</v>
      </c>
      <c r="B108" s="11" t="s">
        <v>211</v>
      </c>
      <c r="C108" s="11" t="s">
        <v>158</v>
      </c>
      <c r="D108" s="11" t="s">
        <v>217</v>
      </c>
      <c r="E108" s="11" t="s">
        <v>1832</v>
      </c>
      <c r="F108" s="12" t="s">
        <v>1515</v>
      </c>
      <c r="G108" s="11" t="s">
        <v>1833</v>
      </c>
      <c r="H108" s="12" t="s">
        <v>1517</v>
      </c>
      <c r="I108" s="11" t="s">
        <v>1834</v>
      </c>
      <c r="J108" s="12" t="s">
        <v>1515</v>
      </c>
      <c r="K108" s="13"/>
    </row>
    <row r="109">
      <c r="A109" s="11" t="s">
        <v>156</v>
      </c>
      <c r="B109" s="11" t="s">
        <v>211</v>
      </c>
      <c r="C109" s="11" t="s">
        <v>162</v>
      </c>
      <c r="D109" s="11" t="s">
        <v>218</v>
      </c>
      <c r="E109" s="11" t="s">
        <v>1835</v>
      </c>
      <c r="F109" s="12" t="s">
        <v>1515</v>
      </c>
      <c r="G109" s="15" t="s">
        <v>1836</v>
      </c>
      <c r="H109" s="12" t="s">
        <v>1517</v>
      </c>
      <c r="I109" s="11" t="s">
        <v>1837</v>
      </c>
      <c r="J109" s="12" t="s">
        <v>1517</v>
      </c>
      <c r="K109" s="13"/>
    </row>
    <row r="110">
      <c r="A110" s="11" t="s">
        <v>156</v>
      </c>
      <c r="B110" s="11" t="s">
        <v>211</v>
      </c>
      <c r="C110" s="11" t="s">
        <v>61</v>
      </c>
      <c r="D110" s="11" t="s">
        <v>219</v>
      </c>
      <c r="E110" s="11" t="s">
        <v>1838</v>
      </c>
      <c r="F110" s="12" t="s">
        <v>1515</v>
      </c>
      <c r="G110" s="15" t="s">
        <v>1839</v>
      </c>
      <c r="H110" s="12" t="s">
        <v>1517</v>
      </c>
      <c r="I110" s="11" t="s">
        <v>1840</v>
      </c>
      <c r="J110" s="12" t="s">
        <v>1517</v>
      </c>
      <c r="K110" s="13"/>
    </row>
    <row r="111">
      <c r="A111" s="11" t="s">
        <v>156</v>
      </c>
      <c r="B111" s="11" t="s">
        <v>211</v>
      </c>
      <c r="C111" s="11" t="s">
        <v>220</v>
      </c>
      <c r="D111" s="11" t="s">
        <v>221</v>
      </c>
      <c r="E111" s="11" t="s">
        <v>1841</v>
      </c>
      <c r="F111" s="12" t="s">
        <v>1587</v>
      </c>
      <c r="G111" s="15" t="s">
        <v>1842</v>
      </c>
      <c r="H111" s="12" t="s">
        <v>1517</v>
      </c>
      <c r="I111" s="11" t="s">
        <v>1843</v>
      </c>
      <c r="J111" s="12" t="s">
        <v>1515</v>
      </c>
      <c r="K111" s="13"/>
    </row>
    <row r="112">
      <c r="A112" s="11" t="s">
        <v>156</v>
      </c>
      <c r="B112" s="11" t="s">
        <v>211</v>
      </c>
      <c r="C112" s="11" t="s">
        <v>174</v>
      </c>
      <c r="D112" s="11" t="s">
        <v>222</v>
      </c>
      <c r="E112" s="11" t="s">
        <v>1844</v>
      </c>
      <c r="F112" s="12" t="s">
        <v>1587</v>
      </c>
      <c r="G112" s="15" t="s">
        <v>1845</v>
      </c>
      <c r="H112" s="12" t="s">
        <v>1517</v>
      </c>
      <c r="I112" s="11" t="s">
        <v>1846</v>
      </c>
      <c r="J112" s="12" t="s">
        <v>1587</v>
      </c>
      <c r="K112" s="13"/>
    </row>
    <row r="113">
      <c r="A113" s="11" t="s">
        <v>156</v>
      </c>
      <c r="B113" s="11" t="s">
        <v>223</v>
      </c>
      <c r="C113" s="11" t="s">
        <v>224</v>
      </c>
      <c r="D113" s="11" t="s">
        <v>225</v>
      </c>
      <c r="E113" s="11" t="s">
        <v>1847</v>
      </c>
      <c r="F113" s="12" t="s">
        <v>1515</v>
      </c>
      <c r="G113" s="11" t="s">
        <v>1848</v>
      </c>
      <c r="H113" s="12" t="s">
        <v>1517</v>
      </c>
      <c r="I113" s="11" t="s">
        <v>1849</v>
      </c>
      <c r="J113" s="12" t="s">
        <v>1515</v>
      </c>
      <c r="K113" s="13"/>
    </row>
    <row r="114">
      <c r="A114" s="11" t="s">
        <v>156</v>
      </c>
      <c r="B114" s="11" t="s">
        <v>223</v>
      </c>
      <c r="C114" s="11" t="s">
        <v>226</v>
      </c>
      <c r="D114" s="11" t="s">
        <v>227</v>
      </c>
      <c r="E114" s="11" t="s">
        <v>1850</v>
      </c>
      <c r="F114" s="12" t="s">
        <v>1515</v>
      </c>
      <c r="G114" s="11" t="s">
        <v>1851</v>
      </c>
      <c r="H114" s="12" t="s">
        <v>1517</v>
      </c>
      <c r="I114" s="11" t="s">
        <v>1852</v>
      </c>
      <c r="J114" s="12" t="s">
        <v>1517</v>
      </c>
      <c r="K114" s="13"/>
    </row>
    <row r="115">
      <c r="A115" s="11" t="s">
        <v>156</v>
      </c>
      <c r="B115" s="11" t="s">
        <v>223</v>
      </c>
      <c r="C115" s="11" t="s">
        <v>162</v>
      </c>
      <c r="D115" s="11" t="s">
        <v>228</v>
      </c>
      <c r="E115" s="11" t="s">
        <v>1853</v>
      </c>
      <c r="F115" s="12" t="s">
        <v>1515</v>
      </c>
      <c r="G115" s="15" t="s">
        <v>1854</v>
      </c>
      <c r="H115" s="12" t="s">
        <v>1515</v>
      </c>
      <c r="I115" s="11" t="s">
        <v>1855</v>
      </c>
      <c r="J115" s="12" t="s">
        <v>1517</v>
      </c>
      <c r="K115" s="13"/>
    </row>
    <row r="116">
      <c r="A116" s="11" t="s">
        <v>156</v>
      </c>
      <c r="B116" s="11" t="s">
        <v>223</v>
      </c>
      <c r="C116" s="11" t="s">
        <v>194</v>
      </c>
      <c r="D116" s="11" t="s">
        <v>229</v>
      </c>
      <c r="E116" s="11" t="s">
        <v>1856</v>
      </c>
      <c r="F116" s="12" t="s">
        <v>1517</v>
      </c>
      <c r="G116" s="15" t="s">
        <v>1857</v>
      </c>
      <c r="H116" s="12" t="s">
        <v>1517</v>
      </c>
      <c r="I116" s="11" t="s">
        <v>1858</v>
      </c>
      <c r="J116" s="12" t="s">
        <v>1517</v>
      </c>
      <c r="K116" s="13"/>
    </row>
    <row r="117">
      <c r="A117" s="11" t="s">
        <v>156</v>
      </c>
      <c r="B117" s="11" t="s">
        <v>223</v>
      </c>
      <c r="C117" s="11" t="s">
        <v>174</v>
      </c>
      <c r="D117" s="11" t="s">
        <v>230</v>
      </c>
      <c r="E117" s="11" t="s">
        <v>1859</v>
      </c>
      <c r="F117" s="12" t="s">
        <v>1524</v>
      </c>
      <c r="G117" s="15" t="s">
        <v>1860</v>
      </c>
      <c r="H117" s="12" t="s">
        <v>1517</v>
      </c>
      <c r="I117" s="11" t="s">
        <v>1861</v>
      </c>
      <c r="J117" s="12" t="s">
        <v>1517</v>
      </c>
      <c r="K117" s="13"/>
    </row>
    <row r="118">
      <c r="A118" s="11" t="s">
        <v>156</v>
      </c>
      <c r="B118" s="11" t="s">
        <v>231</v>
      </c>
      <c r="C118" s="11" t="s">
        <v>232</v>
      </c>
      <c r="D118" s="11" t="s">
        <v>233</v>
      </c>
      <c r="E118" s="11" t="s">
        <v>1862</v>
      </c>
      <c r="F118" s="12" t="s">
        <v>1587</v>
      </c>
      <c r="G118" s="11" t="s">
        <v>1863</v>
      </c>
      <c r="H118" s="12" t="s">
        <v>1517</v>
      </c>
      <c r="I118" s="11" t="s">
        <v>1864</v>
      </c>
      <c r="J118" s="12" t="s">
        <v>1517</v>
      </c>
      <c r="K118" s="13"/>
    </row>
    <row r="119">
      <c r="A119" s="11" t="s">
        <v>156</v>
      </c>
      <c r="B119" s="11" t="s">
        <v>231</v>
      </c>
      <c r="C119" s="11" t="s">
        <v>200</v>
      </c>
      <c r="D119" s="11" t="s">
        <v>234</v>
      </c>
      <c r="E119" s="11" t="s">
        <v>1865</v>
      </c>
      <c r="F119" s="12" t="s">
        <v>1515</v>
      </c>
      <c r="G119" s="11" t="s">
        <v>1866</v>
      </c>
      <c r="H119" s="12" t="s">
        <v>1517</v>
      </c>
      <c r="I119" s="11" t="s">
        <v>1867</v>
      </c>
      <c r="J119" s="12" t="s">
        <v>1517</v>
      </c>
      <c r="K119" s="13"/>
    </row>
    <row r="120">
      <c r="A120" s="11" t="s">
        <v>156</v>
      </c>
      <c r="B120" s="11" t="s">
        <v>231</v>
      </c>
      <c r="C120" s="11" t="s">
        <v>224</v>
      </c>
      <c r="D120" s="11" t="s">
        <v>235</v>
      </c>
      <c r="E120" s="11" t="s">
        <v>1868</v>
      </c>
      <c r="F120" s="12" t="s">
        <v>1515</v>
      </c>
      <c r="G120" s="11" t="s">
        <v>1869</v>
      </c>
      <c r="H120" s="12" t="s">
        <v>1524</v>
      </c>
      <c r="I120" s="11" t="s">
        <v>1870</v>
      </c>
      <c r="J120" s="12" t="s">
        <v>1515</v>
      </c>
      <c r="K120" s="13"/>
    </row>
    <row r="121">
      <c r="A121" s="11" t="s">
        <v>156</v>
      </c>
      <c r="B121" s="11" t="s">
        <v>231</v>
      </c>
      <c r="C121" s="11" t="s">
        <v>203</v>
      </c>
      <c r="D121" s="11" t="s">
        <v>236</v>
      </c>
      <c r="E121" s="11" t="s">
        <v>1871</v>
      </c>
      <c r="F121" s="12" t="s">
        <v>1515</v>
      </c>
      <c r="G121" s="15" t="s">
        <v>1872</v>
      </c>
      <c r="H121" s="12" t="s">
        <v>1517</v>
      </c>
      <c r="I121" s="11" t="s">
        <v>1873</v>
      </c>
      <c r="J121" s="12" t="s">
        <v>1515</v>
      </c>
      <c r="K121" s="13"/>
    </row>
    <row r="122">
      <c r="A122" s="11" t="s">
        <v>156</v>
      </c>
      <c r="B122" s="11" t="s">
        <v>231</v>
      </c>
      <c r="C122" s="11" t="s">
        <v>69</v>
      </c>
      <c r="D122" s="11" t="s">
        <v>237</v>
      </c>
      <c r="E122" s="11" t="s">
        <v>1874</v>
      </c>
      <c r="F122" s="12" t="s">
        <v>1515</v>
      </c>
      <c r="G122" s="15" t="s">
        <v>1875</v>
      </c>
      <c r="H122" s="12" t="s">
        <v>1517</v>
      </c>
      <c r="I122" s="11" t="s">
        <v>1876</v>
      </c>
      <c r="J122" s="12" t="s">
        <v>1515</v>
      </c>
      <c r="K122" s="13"/>
    </row>
    <row r="123">
      <c r="A123" s="11" t="s">
        <v>156</v>
      </c>
      <c r="B123" s="11" t="s">
        <v>238</v>
      </c>
      <c r="C123" s="11" t="s">
        <v>200</v>
      </c>
      <c r="D123" s="11" t="s">
        <v>239</v>
      </c>
      <c r="E123" s="11" t="s">
        <v>1877</v>
      </c>
      <c r="F123" s="12" t="s">
        <v>1515</v>
      </c>
      <c r="G123" s="11" t="s">
        <v>1878</v>
      </c>
      <c r="H123" s="12" t="s">
        <v>1517</v>
      </c>
      <c r="I123" s="11" t="s">
        <v>1879</v>
      </c>
      <c r="J123" s="12" t="s">
        <v>1515</v>
      </c>
      <c r="K123" s="13"/>
    </row>
    <row r="124">
      <c r="A124" s="11" t="s">
        <v>156</v>
      </c>
      <c r="B124" s="11" t="s">
        <v>238</v>
      </c>
      <c r="C124" s="11" t="s">
        <v>180</v>
      </c>
      <c r="D124" s="11" t="s">
        <v>240</v>
      </c>
      <c r="E124" s="11" t="s">
        <v>1880</v>
      </c>
      <c r="F124" s="12" t="s">
        <v>1515</v>
      </c>
      <c r="G124" s="11" t="s">
        <v>1881</v>
      </c>
      <c r="H124" s="12" t="s">
        <v>1517</v>
      </c>
      <c r="I124" s="11" t="s">
        <v>1882</v>
      </c>
      <c r="J124" s="12" t="s">
        <v>1517</v>
      </c>
      <c r="K124" s="13"/>
    </row>
    <row r="125">
      <c r="A125" s="11" t="s">
        <v>156</v>
      </c>
      <c r="B125" s="11" t="s">
        <v>238</v>
      </c>
      <c r="C125" s="11" t="s">
        <v>241</v>
      </c>
      <c r="D125" s="11" t="s">
        <v>242</v>
      </c>
      <c r="E125" s="11" t="s">
        <v>1883</v>
      </c>
      <c r="F125" s="12" t="s">
        <v>1515</v>
      </c>
      <c r="G125" s="15" t="s">
        <v>1884</v>
      </c>
      <c r="H125" s="12" t="s">
        <v>1524</v>
      </c>
      <c r="I125" s="11" t="s">
        <v>1885</v>
      </c>
      <c r="J125" s="12" t="s">
        <v>1524</v>
      </c>
      <c r="K125" s="13"/>
    </row>
    <row r="126">
      <c r="A126" s="11" t="s">
        <v>156</v>
      </c>
      <c r="B126" s="11" t="s">
        <v>238</v>
      </c>
      <c r="C126" s="11" t="s">
        <v>205</v>
      </c>
      <c r="D126" s="11" t="s">
        <v>243</v>
      </c>
      <c r="E126" s="11" t="s">
        <v>1886</v>
      </c>
      <c r="F126" s="12" t="s">
        <v>1587</v>
      </c>
      <c r="G126" s="15" t="s">
        <v>1887</v>
      </c>
      <c r="H126" s="12" t="s">
        <v>1587</v>
      </c>
      <c r="I126" s="11" t="s">
        <v>1888</v>
      </c>
      <c r="J126" s="12" t="s">
        <v>1587</v>
      </c>
      <c r="K126" s="13"/>
    </row>
    <row r="127">
      <c r="A127" s="11" t="s">
        <v>156</v>
      </c>
      <c r="B127" s="11" t="s">
        <v>238</v>
      </c>
      <c r="C127" s="11" t="s">
        <v>220</v>
      </c>
      <c r="D127" s="11" t="s">
        <v>244</v>
      </c>
      <c r="E127" s="11" t="s">
        <v>1889</v>
      </c>
      <c r="F127" s="12" t="s">
        <v>1587</v>
      </c>
      <c r="G127" s="15" t="s">
        <v>1890</v>
      </c>
      <c r="H127" s="12" t="s">
        <v>1517</v>
      </c>
      <c r="I127" s="11" t="s">
        <v>1891</v>
      </c>
      <c r="J127" s="12" t="s">
        <v>1515</v>
      </c>
      <c r="K127" s="13"/>
    </row>
    <row r="128">
      <c r="A128" s="11" t="s">
        <v>156</v>
      </c>
      <c r="B128" s="11" t="s">
        <v>238</v>
      </c>
      <c r="C128" s="11" t="s">
        <v>245</v>
      </c>
      <c r="D128" s="11" t="s">
        <v>246</v>
      </c>
      <c r="E128" s="11" t="s">
        <v>1892</v>
      </c>
      <c r="F128" s="12" t="s">
        <v>1515</v>
      </c>
      <c r="G128" s="15" t="s">
        <v>1893</v>
      </c>
      <c r="H128" s="12" t="s">
        <v>1517</v>
      </c>
      <c r="I128" s="11" t="s">
        <v>1894</v>
      </c>
      <c r="J128" s="12" t="s">
        <v>1517</v>
      </c>
      <c r="K128" s="13"/>
    </row>
    <row r="129">
      <c r="A129" s="11" t="s">
        <v>156</v>
      </c>
      <c r="B129" s="11" t="s">
        <v>247</v>
      </c>
      <c r="C129" s="11" t="s">
        <v>248</v>
      </c>
      <c r="D129" s="11" t="s">
        <v>249</v>
      </c>
      <c r="E129" s="11" t="s">
        <v>1895</v>
      </c>
      <c r="F129" s="12" t="s">
        <v>1524</v>
      </c>
      <c r="G129" s="11" t="s">
        <v>1896</v>
      </c>
      <c r="H129" s="12" t="s">
        <v>1517</v>
      </c>
      <c r="I129" s="11" t="s">
        <v>1897</v>
      </c>
      <c r="J129" s="12" t="s">
        <v>1515</v>
      </c>
      <c r="K129" s="13"/>
    </row>
    <row r="130">
      <c r="A130" s="11" t="s">
        <v>156</v>
      </c>
      <c r="B130" s="11" t="s">
        <v>247</v>
      </c>
      <c r="C130" s="11" t="s">
        <v>200</v>
      </c>
      <c r="D130" s="11" t="s">
        <v>250</v>
      </c>
      <c r="E130" s="11" t="s">
        <v>1898</v>
      </c>
      <c r="F130" s="12" t="s">
        <v>1515</v>
      </c>
      <c r="G130" s="11" t="s">
        <v>1899</v>
      </c>
      <c r="H130" s="12" t="s">
        <v>1517</v>
      </c>
      <c r="I130" s="11" t="s">
        <v>1900</v>
      </c>
      <c r="J130" s="12" t="s">
        <v>1515</v>
      </c>
      <c r="K130" s="13"/>
    </row>
    <row r="131">
      <c r="A131" s="11" t="s">
        <v>156</v>
      </c>
      <c r="B131" s="11" t="s">
        <v>247</v>
      </c>
      <c r="C131" s="11" t="s">
        <v>180</v>
      </c>
      <c r="D131" s="11" t="s">
        <v>251</v>
      </c>
      <c r="E131" s="11" t="s">
        <v>1901</v>
      </c>
      <c r="F131" s="12" t="s">
        <v>1515</v>
      </c>
      <c r="G131" s="11" t="s">
        <v>1902</v>
      </c>
      <c r="H131" s="12" t="s">
        <v>1517</v>
      </c>
      <c r="I131" s="11" t="s">
        <v>1903</v>
      </c>
      <c r="J131" s="12" t="s">
        <v>1515</v>
      </c>
      <c r="K131" s="13"/>
    </row>
    <row r="132">
      <c r="A132" s="11" t="s">
        <v>156</v>
      </c>
      <c r="B132" s="11" t="s">
        <v>247</v>
      </c>
      <c r="C132" s="11" t="s">
        <v>224</v>
      </c>
      <c r="D132" s="11" t="s">
        <v>252</v>
      </c>
      <c r="E132" s="11" t="s">
        <v>1904</v>
      </c>
      <c r="F132" s="12" t="s">
        <v>1515</v>
      </c>
      <c r="G132" s="11" t="s">
        <v>1905</v>
      </c>
      <c r="H132" s="12" t="s">
        <v>1517</v>
      </c>
      <c r="I132" s="11" t="s">
        <v>1906</v>
      </c>
      <c r="J132" s="12" t="s">
        <v>1517</v>
      </c>
      <c r="K132" s="13"/>
    </row>
    <row r="133">
      <c r="A133" s="11" t="s">
        <v>156</v>
      </c>
      <c r="B133" s="11" t="s">
        <v>247</v>
      </c>
      <c r="C133" s="11" t="s">
        <v>184</v>
      </c>
      <c r="D133" s="11" t="s">
        <v>253</v>
      </c>
      <c r="E133" s="11" t="s">
        <v>1907</v>
      </c>
      <c r="F133" s="12" t="s">
        <v>1587</v>
      </c>
      <c r="G133" s="15" t="s">
        <v>1908</v>
      </c>
      <c r="H133" s="12" t="s">
        <v>1517</v>
      </c>
      <c r="I133" s="11" t="s">
        <v>1909</v>
      </c>
      <c r="J133" s="12" t="s">
        <v>1517</v>
      </c>
      <c r="K133" s="13"/>
    </row>
    <row r="134">
      <c r="A134" s="11" t="s">
        <v>156</v>
      </c>
      <c r="B134" s="11" t="s">
        <v>247</v>
      </c>
      <c r="C134" s="11" t="s">
        <v>205</v>
      </c>
      <c r="D134" s="11" t="s">
        <v>254</v>
      </c>
      <c r="E134" s="11" t="s">
        <v>1910</v>
      </c>
      <c r="F134" s="12" t="s">
        <v>1515</v>
      </c>
      <c r="G134" s="15" t="s">
        <v>1911</v>
      </c>
      <c r="H134" s="12" t="s">
        <v>1515</v>
      </c>
      <c r="I134" s="11" t="s">
        <v>1912</v>
      </c>
      <c r="J134" s="12" t="s">
        <v>1517</v>
      </c>
      <c r="K134" s="13"/>
    </row>
    <row r="135">
      <c r="A135" s="11" t="s">
        <v>156</v>
      </c>
      <c r="B135" s="11" t="s">
        <v>247</v>
      </c>
      <c r="C135" s="11" t="s">
        <v>255</v>
      </c>
      <c r="D135" s="11" t="s">
        <v>256</v>
      </c>
      <c r="E135" s="11" t="s">
        <v>1913</v>
      </c>
      <c r="F135" s="12" t="s">
        <v>1515</v>
      </c>
      <c r="G135" s="11" t="s">
        <v>1914</v>
      </c>
      <c r="H135" s="12" t="s">
        <v>1515</v>
      </c>
      <c r="I135" s="11" t="s">
        <v>1915</v>
      </c>
      <c r="J135" s="12" t="s">
        <v>1517</v>
      </c>
      <c r="K135" s="13"/>
    </row>
    <row r="136">
      <c r="A136" s="11" t="s">
        <v>156</v>
      </c>
      <c r="B136" s="11" t="s">
        <v>247</v>
      </c>
      <c r="C136" s="11" t="s">
        <v>257</v>
      </c>
      <c r="D136" s="11" t="s">
        <v>258</v>
      </c>
      <c r="E136" s="11" t="s">
        <v>1916</v>
      </c>
      <c r="F136" s="12" t="s">
        <v>1515</v>
      </c>
      <c r="G136" s="11" t="s">
        <v>1917</v>
      </c>
      <c r="H136" s="12" t="s">
        <v>1515</v>
      </c>
      <c r="I136" s="11" t="s">
        <v>1918</v>
      </c>
      <c r="J136" s="12" t="s">
        <v>1517</v>
      </c>
      <c r="K136" s="13"/>
    </row>
    <row r="137">
      <c r="A137" s="11" t="s">
        <v>156</v>
      </c>
      <c r="B137" s="11" t="s">
        <v>247</v>
      </c>
      <c r="C137" s="11" t="s">
        <v>259</v>
      </c>
      <c r="D137" s="11" t="s">
        <v>260</v>
      </c>
      <c r="E137" s="11" t="s">
        <v>1919</v>
      </c>
      <c r="F137" s="12" t="s">
        <v>1515</v>
      </c>
      <c r="G137" s="11" t="s">
        <v>1920</v>
      </c>
      <c r="H137" s="12" t="s">
        <v>1515</v>
      </c>
      <c r="I137" s="11" t="s">
        <v>1921</v>
      </c>
      <c r="J137" s="12" t="s">
        <v>1517</v>
      </c>
      <c r="K137" s="13"/>
    </row>
    <row r="138">
      <c r="A138" s="11" t="s">
        <v>156</v>
      </c>
      <c r="B138" s="11" t="s">
        <v>261</v>
      </c>
      <c r="C138" s="11" t="s">
        <v>200</v>
      </c>
      <c r="D138" s="11" t="s">
        <v>262</v>
      </c>
      <c r="E138" s="11" t="s">
        <v>1922</v>
      </c>
      <c r="F138" s="12" t="s">
        <v>1515</v>
      </c>
      <c r="G138" s="11" t="s">
        <v>1923</v>
      </c>
      <c r="H138" s="12" t="s">
        <v>1515</v>
      </c>
      <c r="I138" s="11" t="s">
        <v>1924</v>
      </c>
      <c r="J138" s="12" t="s">
        <v>1515</v>
      </c>
      <c r="K138" s="13"/>
    </row>
    <row r="139">
      <c r="A139" s="11" t="s">
        <v>156</v>
      </c>
      <c r="B139" s="11" t="s">
        <v>261</v>
      </c>
      <c r="C139" s="11" t="s">
        <v>180</v>
      </c>
      <c r="D139" s="11" t="s">
        <v>263</v>
      </c>
      <c r="E139" s="11" t="s">
        <v>1925</v>
      </c>
      <c r="F139" s="12" t="s">
        <v>1515</v>
      </c>
      <c r="G139" s="11" t="s">
        <v>1926</v>
      </c>
      <c r="H139" s="12" t="s">
        <v>1517</v>
      </c>
      <c r="I139" s="11" t="s">
        <v>1927</v>
      </c>
      <c r="J139" s="12" t="s">
        <v>1515</v>
      </c>
      <c r="K139" s="13"/>
    </row>
    <row r="140">
      <c r="A140" s="11" t="s">
        <v>156</v>
      </c>
      <c r="B140" s="11" t="s">
        <v>261</v>
      </c>
      <c r="C140" s="11" t="s">
        <v>264</v>
      </c>
      <c r="D140" s="11" t="s">
        <v>265</v>
      </c>
      <c r="E140" s="11" t="s">
        <v>1928</v>
      </c>
      <c r="F140" s="12" t="s">
        <v>1515</v>
      </c>
      <c r="G140" s="15" t="s">
        <v>1929</v>
      </c>
      <c r="H140" s="12" t="s">
        <v>1517</v>
      </c>
      <c r="I140" s="11" t="s">
        <v>1930</v>
      </c>
      <c r="J140" s="12" t="s">
        <v>1587</v>
      </c>
      <c r="K140" s="13"/>
    </row>
    <row r="141">
      <c r="A141" s="11" t="s">
        <v>156</v>
      </c>
      <c r="B141" s="11" t="s">
        <v>261</v>
      </c>
      <c r="C141" s="11" t="s">
        <v>241</v>
      </c>
      <c r="D141" s="11" t="s">
        <v>266</v>
      </c>
      <c r="E141" s="11" t="s">
        <v>1931</v>
      </c>
      <c r="F141" s="12" t="s">
        <v>1515</v>
      </c>
      <c r="G141" s="15" t="s">
        <v>1932</v>
      </c>
      <c r="H141" s="12" t="s">
        <v>1517</v>
      </c>
      <c r="I141" s="11" t="s">
        <v>1933</v>
      </c>
      <c r="J141" s="12" t="s">
        <v>1515</v>
      </c>
      <c r="K141" s="13"/>
    </row>
    <row r="142">
      <c r="A142" s="11" t="s">
        <v>156</v>
      </c>
      <c r="B142" s="11" t="s">
        <v>261</v>
      </c>
      <c r="C142" s="11" t="s">
        <v>220</v>
      </c>
      <c r="D142" s="11" t="s">
        <v>267</v>
      </c>
      <c r="E142" s="11" t="s">
        <v>1934</v>
      </c>
      <c r="F142" s="12" t="s">
        <v>1587</v>
      </c>
      <c r="G142" s="15" t="s">
        <v>1935</v>
      </c>
      <c r="H142" s="12" t="s">
        <v>1517</v>
      </c>
      <c r="I142" s="11" t="s">
        <v>1936</v>
      </c>
      <c r="J142" s="12" t="s">
        <v>1515</v>
      </c>
      <c r="K142" s="13"/>
    </row>
    <row r="143">
      <c r="A143" s="11" t="s">
        <v>156</v>
      </c>
      <c r="B143" s="11" t="s">
        <v>261</v>
      </c>
      <c r="C143" s="11" t="s">
        <v>65</v>
      </c>
      <c r="D143" s="11" t="s">
        <v>268</v>
      </c>
      <c r="E143" s="11" t="s">
        <v>1937</v>
      </c>
      <c r="F143" s="12" t="s">
        <v>1587</v>
      </c>
      <c r="G143" s="15" t="s">
        <v>1938</v>
      </c>
      <c r="H143" s="12" t="s">
        <v>1517</v>
      </c>
      <c r="I143" s="11" t="s">
        <v>1939</v>
      </c>
      <c r="J143" s="12" t="s">
        <v>1517</v>
      </c>
      <c r="K143" s="13"/>
    </row>
    <row r="144">
      <c r="A144" s="11" t="s">
        <v>156</v>
      </c>
      <c r="B144" s="11" t="s">
        <v>261</v>
      </c>
      <c r="C144" s="11" t="s">
        <v>245</v>
      </c>
      <c r="D144" s="11" t="s">
        <v>269</v>
      </c>
      <c r="E144" s="11" t="s">
        <v>1940</v>
      </c>
      <c r="F144" s="12" t="s">
        <v>1515</v>
      </c>
      <c r="G144" s="15" t="s">
        <v>1941</v>
      </c>
      <c r="H144" s="12" t="s">
        <v>1517</v>
      </c>
      <c r="I144" s="11" t="s">
        <v>1942</v>
      </c>
      <c r="J144" s="12" t="s">
        <v>1515</v>
      </c>
      <c r="K144" s="13"/>
    </row>
    <row r="145">
      <c r="A145" s="11" t="s">
        <v>156</v>
      </c>
      <c r="B145" s="11" t="s">
        <v>270</v>
      </c>
      <c r="C145" s="11" t="s">
        <v>213</v>
      </c>
      <c r="D145" s="11" t="s">
        <v>271</v>
      </c>
      <c r="E145" s="11" t="s">
        <v>1943</v>
      </c>
      <c r="F145" s="12" t="s">
        <v>1515</v>
      </c>
      <c r="G145" s="11" t="s">
        <v>1944</v>
      </c>
      <c r="H145" s="12" t="s">
        <v>1517</v>
      </c>
      <c r="I145" s="11" t="s">
        <v>1945</v>
      </c>
      <c r="J145" s="12" t="s">
        <v>1517</v>
      </c>
      <c r="K145" s="13"/>
    </row>
    <row r="146">
      <c r="A146" s="11" t="s">
        <v>156</v>
      </c>
      <c r="B146" s="11" t="s">
        <v>270</v>
      </c>
      <c r="C146" s="11" t="s">
        <v>174</v>
      </c>
      <c r="D146" s="11" t="s">
        <v>272</v>
      </c>
      <c r="E146" s="11" t="s">
        <v>1946</v>
      </c>
      <c r="F146" s="12" t="s">
        <v>1587</v>
      </c>
      <c r="G146" s="15" t="s">
        <v>1947</v>
      </c>
      <c r="H146" s="12" t="s">
        <v>1517</v>
      </c>
      <c r="I146" s="11" t="s">
        <v>1948</v>
      </c>
      <c r="J146" s="12" t="s">
        <v>1515</v>
      </c>
      <c r="K146" s="13"/>
    </row>
    <row r="147">
      <c r="A147" s="11" t="s">
        <v>156</v>
      </c>
      <c r="B147" s="11" t="s">
        <v>273</v>
      </c>
      <c r="C147" s="11" t="s">
        <v>274</v>
      </c>
      <c r="D147" s="11" t="s">
        <v>275</v>
      </c>
      <c r="E147" s="11" t="s">
        <v>1949</v>
      </c>
      <c r="F147" s="12" t="s">
        <v>1515</v>
      </c>
      <c r="G147" s="11" t="s">
        <v>1950</v>
      </c>
      <c r="H147" s="12" t="s">
        <v>1517</v>
      </c>
      <c r="I147" s="11" t="s">
        <v>1951</v>
      </c>
      <c r="J147" s="12" t="s">
        <v>1517</v>
      </c>
      <c r="K147" s="13"/>
    </row>
    <row r="148">
      <c r="A148" s="11" t="s">
        <v>156</v>
      </c>
      <c r="B148" s="11" t="s">
        <v>273</v>
      </c>
      <c r="C148" s="11" t="s">
        <v>200</v>
      </c>
      <c r="D148" s="11" t="s">
        <v>276</v>
      </c>
      <c r="E148" s="11" t="s">
        <v>1952</v>
      </c>
      <c r="F148" s="12" t="s">
        <v>1515</v>
      </c>
      <c r="G148" s="11" t="s">
        <v>1953</v>
      </c>
      <c r="H148" s="12" t="s">
        <v>1517</v>
      </c>
      <c r="I148" s="11" t="s">
        <v>1954</v>
      </c>
      <c r="J148" s="12" t="s">
        <v>1517</v>
      </c>
      <c r="K148" s="13"/>
    </row>
    <row r="149">
      <c r="A149" s="11" t="s">
        <v>156</v>
      </c>
      <c r="B149" s="11" t="s">
        <v>273</v>
      </c>
      <c r="C149" s="11" t="s">
        <v>224</v>
      </c>
      <c r="D149" s="11" t="s">
        <v>277</v>
      </c>
      <c r="E149" s="11" t="s">
        <v>1955</v>
      </c>
      <c r="F149" s="12" t="s">
        <v>1515</v>
      </c>
      <c r="G149" s="11" t="s">
        <v>1956</v>
      </c>
      <c r="H149" s="12" t="s">
        <v>1517</v>
      </c>
      <c r="I149" s="11" t="s">
        <v>1957</v>
      </c>
      <c r="J149" s="12" t="s">
        <v>1515</v>
      </c>
      <c r="K149" s="13"/>
    </row>
    <row r="150">
      <c r="A150" s="11" t="s">
        <v>156</v>
      </c>
      <c r="B150" s="11" t="s">
        <v>273</v>
      </c>
      <c r="C150" s="11" t="s">
        <v>203</v>
      </c>
      <c r="D150" s="11" t="s">
        <v>278</v>
      </c>
      <c r="E150" s="11" t="s">
        <v>1958</v>
      </c>
      <c r="F150" s="12" t="s">
        <v>1515</v>
      </c>
      <c r="G150" s="15" t="s">
        <v>1959</v>
      </c>
      <c r="H150" s="12" t="s">
        <v>1517</v>
      </c>
      <c r="I150" s="11" t="s">
        <v>1960</v>
      </c>
      <c r="J150" s="12" t="s">
        <v>1515</v>
      </c>
      <c r="K150" s="13"/>
    </row>
    <row r="151">
      <c r="A151" s="11" t="s">
        <v>156</v>
      </c>
      <c r="B151" s="11" t="s">
        <v>273</v>
      </c>
      <c r="C151" s="11" t="s">
        <v>205</v>
      </c>
      <c r="D151" s="11" t="s">
        <v>279</v>
      </c>
      <c r="E151" s="11" t="s">
        <v>1961</v>
      </c>
      <c r="F151" s="12" t="s">
        <v>1587</v>
      </c>
      <c r="G151" s="15" t="s">
        <v>1962</v>
      </c>
      <c r="H151" s="12" t="s">
        <v>1515</v>
      </c>
      <c r="I151" s="11" t="s">
        <v>1963</v>
      </c>
      <c r="J151" s="12" t="s">
        <v>1515</v>
      </c>
      <c r="K151" s="13"/>
    </row>
    <row r="152">
      <c r="A152" s="11" t="s">
        <v>156</v>
      </c>
      <c r="B152" s="11" t="s">
        <v>273</v>
      </c>
      <c r="C152" s="11" t="s">
        <v>207</v>
      </c>
      <c r="D152" s="11" t="s">
        <v>280</v>
      </c>
      <c r="E152" s="11" t="s">
        <v>1964</v>
      </c>
      <c r="F152" s="12" t="s">
        <v>1587</v>
      </c>
      <c r="G152" s="11" t="s">
        <v>1965</v>
      </c>
      <c r="H152" s="12" t="s">
        <v>1515</v>
      </c>
      <c r="I152" s="15" t="s">
        <v>1966</v>
      </c>
      <c r="J152" s="12" t="s">
        <v>1515</v>
      </c>
      <c r="K152" s="13"/>
    </row>
    <row r="153">
      <c r="A153" s="11" t="s">
        <v>156</v>
      </c>
      <c r="B153" s="11" t="s">
        <v>273</v>
      </c>
      <c r="C153" s="11" t="s">
        <v>209</v>
      </c>
      <c r="D153" s="11" t="s">
        <v>281</v>
      </c>
      <c r="E153" s="11" t="s">
        <v>1967</v>
      </c>
      <c r="F153" s="12" t="s">
        <v>1515</v>
      </c>
      <c r="G153" s="15" t="s">
        <v>1968</v>
      </c>
      <c r="H153" s="12" t="s">
        <v>1517</v>
      </c>
      <c r="I153" s="11" t="s">
        <v>1969</v>
      </c>
      <c r="J153" s="12" t="s">
        <v>1515</v>
      </c>
      <c r="K153" s="13"/>
    </row>
    <row r="154">
      <c r="A154" s="11" t="s">
        <v>156</v>
      </c>
      <c r="B154" s="11" t="s">
        <v>282</v>
      </c>
      <c r="C154" s="11" t="s">
        <v>283</v>
      </c>
      <c r="D154" s="11" t="s">
        <v>284</v>
      </c>
      <c r="E154" s="11" t="s">
        <v>1970</v>
      </c>
      <c r="F154" s="12" t="s">
        <v>1515</v>
      </c>
      <c r="G154" s="11" t="s">
        <v>1971</v>
      </c>
      <c r="H154" s="12" t="s">
        <v>1517</v>
      </c>
      <c r="I154" s="11" t="s">
        <v>1972</v>
      </c>
      <c r="J154" s="12" t="s">
        <v>1515</v>
      </c>
      <c r="K154" s="13"/>
    </row>
    <row r="155">
      <c r="A155" s="11" t="s">
        <v>156</v>
      </c>
      <c r="B155" s="11" t="s">
        <v>282</v>
      </c>
      <c r="C155" s="11" t="s">
        <v>200</v>
      </c>
      <c r="D155" s="11" t="s">
        <v>285</v>
      </c>
      <c r="E155" s="11" t="s">
        <v>1973</v>
      </c>
      <c r="F155" s="12" t="s">
        <v>1515</v>
      </c>
      <c r="G155" s="11" t="s">
        <v>1974</v>
      </c>
      <c r="H155" s="12" t="s">
        <v>1517</v>
      </c>
      <c r="I155" s="11" t="s">
        <v>1975</v>
      </c>
      <c r="J155" s="12" t="s">
        <v>1515</v>
      </c>
      <c r="K155" s="13"/>
    </row>
    <row r="156">
      <c r="A156" s="11" t="s">
        <v>156</v>
      </c>
      <c r="B156" s="11" t="s">
        <v>282</v>
      </c>
      <c r="C156" s="11" t="s">
        <v>180</v>
      </c>
      <c r="D156" s="11" t="s">
        <v>286</v>
      </c>
      <c r="E156" s="11" t="s">
        <v>1976</v>
      </c>
      <c r="F156" s="12" t="s">
        <v>1515</v>
      </c>
      <c r="G156" s="11" t="s">
        <v>1977</v>
      </c>
      <c r="H156" s="12" t="s">
        <v>1517</v>
      </c>
      <c r="I156" s="11" t="s">
        <v>1978</v>
      </c>
      <c r="J156" s="12" t="s">
        <v>1587</v>
      </c>
      <c r="K156" s="13"/>
    </row>
    <row r="157">
      <c r="A157" s="11" t="s">
        <v>156</v>
      </c>
      <c r="B157" s="11" t="s">
        <v>282</v>
      </c>
      <c r="C157" s="11" t="s">
        <v>224</v>
      </c>
      <c r="D157" s="11" t="s">
        <v>287</v>
      </c>
      <c r="E157" s="11" t="s">
        <v>1979</v>
      </c>
      <c r="F157" s="12" t="s">
        <v>1515</v>
      </c>
      <c r="G157" s="11" t="s">
        <v>1980</v>
      </c>
      <c r="H157" s="12" t="s">
        <v>1517</v>
      </c>
      <c r="I157" s="11" t="s">
        <v>1981</v>
      </c>
      <c r="J157" s="12" t="s">
        <v>1515</v>
      </c>
      <c r="K157" s="13"/>
    </row>
    <row r="158">
      <c r="A158" s="11" t="s">
        <v>156</v>
      </c>
      <c r="B158" s="11" t="s">
        <v>282</v>
      </c>
      <c r="C158" s="11" t="s">
        <v>184</v>
      </c>
      <c r="D158" s="11" t="s">
        <v>185</v>
      </c>
      <c r="E158" s="11" t="s">
        <v>1982</v>
      </c>
      <c r="F158" s="12" t="s">
        <v>1515</v>
      </c>
      <c r="G158" s="15" t="s">
        <v>1983</v>
      </c>
      <c r="H158" s="12" t="s">
        <v>1517</v>
      </c>
      <c r="I158" s="11" t="s">
        <v>1984</v>
      </c>
      <c r="J158" s="12" t="s">
        <v>1515</v>
      </c>
      <c r="K158" s="13"/>
    </row>
    <row r="159">
      <c r="A159" s="11" t="s">
        <v>156</v>
      </c>
      <c r="B159" s="11" t="s">
        <v>282</v>
      </c>
      <c r="C159" s="11" t="s">
        <v>288</v>
      </c>
      <c r="D159" s="11" t="s">
        <v>289</v>
      </c>
      <c r="E159" s="11" t="s">
        <v>1985</v>
      </c>
      <c r="F159" s="12" t="s">
        <v>1515</v>
      </c>
      <c r="G159" s="15" t="s">
        <v>1986</v>
      </c>
      <c r="H159" s="12" t="s">
        <v>1515</v>
      </c>
      <c r="I159" s="11" t="s">
        <v>1987</v>
      </c>
      <c r="J159" s="12" t="s">
        <v>1515</v>
      </c>
      <c r="K159" s="13"/>
    </row>
    <row r="160">
      <c r="A160" s="11" t="s">
        <v>156</v>
      </c>
      <c r="B160" s="11" t="s">
        <v>282</v>
      </c>
      <c r="C160" s="11" t="s">
        <v>205</v>
      </c>
      <c r="D160" s="11" t="s">
        <v>290</v>
      </c>
      <c r="E160" s="11" t="s">
        <v>1988</v>
      </c>
      <c r="F160" s="12" t="s">
        <v>1515</v>
      </c>
      <c r="G160" s="15" t="s">
        <v>1989</v>
      </c>
      <c r="H160" s="12" t="s">
        <v>1515</v>
      </c>
      <c r="I160" s="11" t="s">
        <v>1990</v>
      </c>
      <c r="J160" s="12" t="s">
        <v>1515</v>
      </c>
      <c r="K160" s="13"/>
    </row>
    <row r="161">
      <c r="A161" s="11" t="s">
        <v>156</v>
      </c>
      <c r="B161" s="11" t="s">
        <v>282</v>
      </c>
      <c r="C161" s="11" t="s">
        <v>207</v>
      </c>
      <c r="D161" s="11" t="s">
        <v>291</v>
      </c>
      <c r="E161" s="11" t="s">
        <v>1991</v>
      </c>
      <c r="F161" s="12" t="s">
        <v>1517</v>
      </c>
      <c r="G161" s="11" t="s">
        <v>1992</v>
      </c>
      <c r="H161" s="12" t="s">
        <v>1515</v>
      </c>
      <c r="I161" s="15" t="s">
        <v>1993</v>
      </c>
      <c r="J161" s="12" t="s">
        <v>1515</v>
      </c>
      <c r="K161" s="13"/>
    </row>
    <row r="162">
      <c r="A162" s="11" t="s">
        <v>156</v>
      </c>
      <c r="B162" s="11" t="s">
        <v>282</v>
      </c>
      <c r="C162" s="11" t="s">
        <v>292</v>
      </c>
      <c r="D162" s="11" t="s">
        <v>293</v>
      </c>
      <c r="E162" s="11" t="s">
        <v>1994</v>
      </c>
      <c r="F162" s="12" t="s">
        <v>1515</v>
      </c>
      <c r="G162" s="11" t="s">
        <v>1995</v>
      </c>
      <c r="H162" s="12" t="s">
        <v>1517</v>
      </c>
      <c r="I162" s="11" t="s">
        <v>1996</v>
      </c>
      <c r="J162" s="12" t="s">
        <v>1515</v>
      </c>
      <c r="K162" s="13"/>
    </row>
    <row r="163">
      <c r="A163" s="11" t="s">
        <v>156</v>
      </c>
      <c r="B163" s="11" t="s">
        <v>282</v>
      </c>
      <c r="C163" s="11" t="s">
        <v>203</v>
      </c>
      <c r="D163" s="11" t="s">
        <v>294</v>
      </c>
      <c r="E163" s="11" t="s">
        <v>1997</v>
      </c>
      <c r="F163" s="12" t="s">
        <v>1515</v>
      </c>
      <c r="G163" s="15" t="s">
        <v>1998</v>
      </c>
      <c r="H163" s="12" t="s">
        <v>1517</v>
      </c>
      <c r="I163" s="11" t="s">
        <v>1999</v>
      </c>
      <c r="J163" s="12" t="s">
        <v>1515</v>
      </c>
      <c r="K163" s="13"/>
    </row>
    <row r="164">
      <c r="A164" s="11" t="s">
        <v>156</v>
      </c>
      <c r="B164" s="11" t="s">
        <v>282</v>
      </c>
      <c r="C164" s="11" t="s">
        <v>295</v>
      </c>
      <c r="D164" s="11" t="s">
        <v>296</v>
      </c>
      <c r="E164" s="11" t="s">
        <v>2000</v>
      </c>
      <c r="F164" s="12" t="s">
        <v>1515</v>
      </c>
      <c r="G164" s="15" t="s">
        <v>2001</v>
      </c>
      <c r="H164" s="12" t="s">
        <v>1517</v>
      </c>
      <c r="I164" s="11" t="s">
        <v>2002</v>
      </c>
      <c r="J164" s="12" t="s">
        <v>1517</v>
      </c>
      <c r="K164" s="13"/>
    </row>
    <row r="165">
      <c r="A165" s="11" t="s">
        <v>156</v>
      </c>
      <c r="B165" s="11" t="s">
        <v>282</v>
      </c>
      <c r="C165" s="11" t="s">
        <v>220</v>
      </c>
      <c r="D165" s="11" t="s">
        <v>297</v>
      </c>
      <c r="E165" s="11" t="s">
        <v>2003</v>
      </c>
      <c r="F165" s="12" t="s">
        <v>1515</v>
      </c>
      <c r="G165" s="15" t="s">
        <v>2004</v>
      </c>
      <c r="H165" s="12" t="s">
        <v>1517</v>
      </c>
      <c r="I165" s="11" t="s">
        <v>2005</v>
      </c>
      <c r="J165" s="12" t="s">
        <v>1515</v>
      </c>
      <c r="K165" s="13"/>
    </row>
    <row r="166">
      <c r="A166" s="11" t="s">
        <v>156</v>
      </c>
      <c r="B166" s="11" t="s">
        <v>282</v>
      </c>
      <c r="C166" s="11" t="s">
        <v>245</v>
      </c>
      <c r="D166" s="11" t="s">
        <v>298</v>
      </c>
      <c r="E166" s="11" t="s">
        <v>2006</v>
      </c>
      <c r="F166" s="12" t="s">
        <v>1515</v>
      </c>
      <c r="G166" s="15" t="s">
        <v>2007</v>
      </c>
      <c r="H166" s="12" t="s">
        <v>1517</v>
      </c>
      <c r="I166" s="11" t="s">
        <v>2008</v>
      </c>
      <c r="J166" s="12" t="s">
        <v>1517</v>
      </c>
      <c r="K166" s="13"/>
    </row>
    <row r="167">
      <c r="A167" s="11" t="s">
        <v>156</v>
      </c>
      <c r="B167" s="11" t="s">
        <v>282</v>
      </c>
      <c r="C167" s="11" t="s">
        <v>299</v>
      </c>
      <c r="D167" s="11" t="s">
        <v>300</v>
      </c>
      <c r="E167" s="11" t="s">
        <v>2009</v>
      </c>
      <c r="F167" s="12" t="s">
        <v>1515</v>
      </c>
      <c r="G167" s="11" t="s">
        <v>2010</v>
      </c>
      <c r="H167" s="12" t="s">
        <v>1517</v>
      </c>
      <c r="I167" s="11" t="s">
        <v>2011</v>
      </c>
      <c r="J167" s="12" t="s">
        <v>1517</v>
      </c>
      <c r="K167" s="13"/>
    </row>
    <row r="168">
      <c r="A168" s="11" t="s">
        <v>156</v>
      </c>
      <c r="B168" s="11" t="s">
        <v>282</v>
      </c>
      <c r="C168" s="11" t="s">
        <v>301</v>
      </c>
      <c r="D168" s="11" t="s">
        <v>302</v>
      </c>
      <c r="E168" s="11" t="s">
        <v>2012</v>
      </c>
      <c r="F168" s="12" t="s">
        <v>1515</v>
      </c>
      <c r="G168" s="15" t="s">
        <v>2013</v>
      </c>
      <c r="H168" s="12" t="s">
        <v>1517</v>
      </c>
      <c r="I168" s="11" t="s">
        <v>2014</v>
      </c>
      <c r="J168" s="12" t="s">
        <v>1524</v>
      </c>
      <c r="K168" s="13"/>
    </row>
    <row r="169">
      <c r="A169" s="11" t="s">
        <v>156</v>
      </c>
      <c r="B169" s="11" t="s">
        <v>282</v>
      </c>
      <c r="C169" s="11" t="s">
        <v>303</v>
      </c>
      <c r="D169" s="11" t="s">
        <v>304</v>
      </c>
      <c r="E169" s="11" t="s">
        <v>2015</v>
      </c>
      <c r="F169" s="12" t="s">
        <v>1515</v>
      </c>
      <c r="G169" s="11" t="s">
        <v>2016</v>
      </c>
      <c r="H169" s="12" t="s">
        <v>1517</v>
      </c>
      <c r="I169" s="11" t="s">
        <v>2017</v>
      </c>
      <c r="J169" s="12" t="s">
        <v>1515</v>
      </c>
      <c r="K169" s="13"/>
    </row>
    <row r="170">
      <c r="A170" s="11" t="s">
        <v>156</v>
      </c>
      <c r="B170" s="11" t="s">
        <v>282</v>
      </c>
      <c r="C170" s="11" t="s">
        <v>305</v>
      </c>
      <c r="D170" s="11" t="s">
        <v>306</v>
      </c>
      <c r="E170" s="11" t="s">
        <v>2018</v>
      </c>
      <c r="F170" s="12" t="s">
        <v>1515</v>
      </c>
      <c r="G170" s="11" t="s">
        <v>2019</v>
      </c>
      <c r="H170" s="12" t="s">
        <v>1517</v>
      </c>
      <c r="I170" s="11" t="s">
        <v>2020</v>
      </c>
      <c r="J170" s="12" t="s">
        <v>1524</v>
      </c>
      <c r="K170" s="13"/>
    </row>
    <row r="171">
      <c r="A171" s="11" t="s">
        <v>156</v>
      </c>
      <c r="B171" s="11" t="s">
        <v>282</v>
      </c>
      <c r="C171" s="11" t="s">
        <v>176</v>
      </c>
      <c r="D171" s="11" t="s">
        <v>307</v>
      </c>
      <c r="E171" s="11" t="s">
        <v>2021</v>
      </c>
      <c r="F171" s="12" t="s">
        <v>1515</v>
      </c>
      <c r="G171" s="11" t="s">
        <v>2022</v>
      </c>
      <c r="H171" s="12" t="s">
        <v>1587</v>
      </c>
      <c r="I171" s="11" t="s">
        <v>2023</v>
      </c>
      <c r="J171" s="12" t="s">
        <v>1517</v>
      </c>
      <c r="K171" s="13"/>
    </row>
    <row r="172">
      <c r="A172" s="11" t="s">
        <v>308</v>
      </c>
      <c r="B172" s="11" t="s">
        <v>309</v>
      </c>
      <c r="C172" s="11" t="s">
        <v>310</v>
      </c>
      <c r="D172" s="11" t="s">
        <v>311</v>
      </c>
      <c r="E172" s="11" t="s">
        <v>311</v>
      </c>
      <c r="F172" s="12" t="s">
        <v>1515</v>
      </c>
      <c r="G172" s="11" t="s">
        <v>2024</v>
      </c>
      <c r="H172" s="12" t="s">
        <v>1517</v>
      </c>
      <c r="I172" s="11" t="s">
        <v>2025</v>
      </c>
      <c r="J172" s="12" t="s">
        <v>1515</v>
      </c>
      <c r="K172" s="13"/>
    </row>
    <row r="173">
      <c r="A173" s="11" t="s">
        <v>308</v>
      </c>
      <c r="B173" s="11" t="s">
        <v>309</v>
      </c>
      <c r="C173" s="11" t="s">
        <v>312</v>
      </c>
      <c r="D173" s="11" t="s">
        <v>313</v>
      </c>
      <c r="E173" s="11" t="s">
        <v>2026</v>
      </c>
      <c r="F173" s="12" t="s">
        <v>1587</v>
      </c>
      <c r="G173" s="11" t="s">
        <v>2027</v>
      </c>
      <c r="H173" s="12" t="s">
        <v>1515</v>
      </c>
      <c r="I173" s="11" t="s">
        <v>2028</v>
      </c>
      <c r="J173" s="12" t="s">
        <v>1515</v>
      </c>
      <c r="K173" s="13"/>
    </row>
    <row r="174">
      <c r="A174" s="11" t="s">
        <v>308</v>
      </c>
      <c r="B174" s="11" t="s">
        <v>309</v>
      </c>
      <c r="C174" s="11" t="s">
        <v>314</v>
      </c>
      <c r="D174" s="11" t="s">
        <v>315</v>
      </c>
      <c r="E174" s="11" t="s">
        <v>2029</v>
      </c>
      <c r="F174" s="12" t="s">
        <v>1587</v>
      </c>
      <c r="G174" s="11" t="s">
        <v>2030</v>
      </c>
      <c r="H174" s="12" t="s">
        <v>1517</v>
      </c>
      <c r="I174" s="11" t="s">
        <v>2031</v>
      </c>
      <c r="J174" s="12" t="s">
        <v>1515</v>
      </c>
      <c r="K174" s="13"/>
    </row>
    <row r="175">
      <c r="A175" s="11" t="s">
        <v>308</v>
      </c>
      <c r="B175" s="11" t="s">
        <v>309</v>
      </c>
      <c r="C175" s="11" t="s">
        <v>316</v>
      </c>
      <c r="D175" s="11" t="s">
        <v>317</v>
      </c>
      <c r="E175" s="11" t="s">
        <v>2032</v>
      </c>
      <c r="F175" s="12" t="s">
        <v>1515</v>
      </c>
      <c r="G175" s="15" t="s">
        <v>2033</v>
      </c>
      <c r="H175" s="12" t="s">
        <v>1515</v>
      </c>
      <c r="I175" s="11" t="s">
        <v>2034</v>
      </c>
      <c r="J175" s="12" t="s">
        <v>1517</v>
      </c>
      <c r="K175" s="13"/>
    </row>
    <row r="176">
      <c r="A176" s="11" t="s">
        <v>308</v>
      </c>
      <c r="B176" s="11" t="s">
        <v>309</v>
      </c>
      <c r="C176" s="11" t="s">
        <v>318</v>
      </c>
      <c r="D176" s="11" t="s">
        <v>319</v>
      </c>
      <c r="E176" s="11" t="s">
        <v>2035</v>
      </c>
      <c r="F176" s="12" t="s">
        <v>1515</v>
      </c>
      <c r="G176" s="15" t="s">
        <v>2036</v>
      </c>
      <c r="H176" s="12" t="s">
        <v>1517</v>
      </c>
      <c r="I176" s="11" t="s">
        <v>2037</v>
      </c>
      <c r="J176" s="12" t="s">
        <v>1517</v>
      </c>
      <c r="K176" s="13"/>
    </row>
    <row r="177">
      <c r="A177" s="11" t="s">
        <v>308</v>
      </c>
      <c r="B177" s="11" t="s">
        <v>309</v>
      </c>
      <c r="C177" s="11" t="s">
        <v>320</v>
      </c>
      <c r="D177" s="11" t="s">
        <v>321</v>
      </c>
      <c r="E177" s="11" t="s">
        <v>2038</v>
      </c>
      <c r="F177" s="12" t="s">
        <v>1515</v>
      </c>
      <c r="G177" s="15" t="s">
        <v>2039</v>
      </c>
      <c r="H177" s="12" t="s">
        <v>1517</v>
      </c>
      <c r="I177" s="11" t="s">
        <v>2040</v>
      </c>
      <c r="J177" s="12" t="s">
        <v>1515</v>
      </c>
      <c r="K177" s="13"/>
    </row>
    <row r="178">
      <c r="A178" s="11" t="s">
        <v>308</v>
      </c>
      <c r="B178" s="11" t="s">
        <v>309</v>
      </c>
      <c r="C178" s="11" t="s">
        <v>322</v>
      </c>
      <c r="D178" s="11" t="s">
        <v>323</v>
      </c>
      <c r="E178" s="11" t="s">
        <v>2041</v>
      </c>
      <c r="F178" s="12" t="s">
        <v>1515</v>
      </c>
      <c r="G178" s="15" t="s">
        <v>2042</v>
      </c>
      <c r="H178" s="12" t="s">
        <v>1517</v>
      </c>
      <c r="I178" s="11" t="s">
        <v>2043</v>
      </c>
      <c r="J178" s="12" t="s">
        <v>1515</v>
      </c>
      <c r="K178" s="13"/>
    </row>
    <row r="179">
      <c r="A179" s="11" t="s">
        <v>308</v>
      </c>
      <c r="B179" s="11" t="s">
        <v>309</v>
      </c>
      <c r="C179" s="11" t="s">
        <v>324</v>
      </c>
      <c r="D179" s="11" t="s">
        <v>325</v>
      </c>
      <c r="E179" s="11" t="s">
        <v>2044</v>
      </c>
      <c r="F179" s="12" t="s">
        <v>1515</v>
      </c>
      <c r="G179" s="15" t="s">
        <v>2045</v>
      </c>
      <c r="H179" s="12" t="s">
        <v>1517</v>
      </c>
      <c r="I179" s="11" t="s">
        <v>2046</v>
      </c>
      <c r="J179" s="12" t="s">
        <v>1517</v>
      </c>
      <c r="K179" s="13"/>
    </row>
    <row r="180">
      <c r="A180" s="11" t="s">
        <v>308</v>
      </c>
      <c r="B180" s="11" t="s">
        <v>309</v>
      </c>
      <c r="C180" s="11" t="s">
        <v>326</v>
      </c>
      <c r="D180" s="11" t="s">
        <v>327</v>
      </c>
      <c r="E180" s="11" t="s">
        <v>2047</v>
      </c>
      <c r="F180" s="12" t="s">
        <v>1587</v>
      </c>
      <c r="G180" s="11" t="s">
        <v>2048</v>
      </c>
      <c r="H180" s="12" t="s">
        <v>1587</v>
      </c>
      <c r="I180" s="11" t="s">
        <v>2049</v>
      </c>
      <c r="J180" s="12" t="s">
        <v>1517</v>
      </c>
      <c r="K180" s="13"/>
    </row>
    <row r="181">
      <c r="A181" s="11" t="s">
        <v>308</v>
      </c>
      <c r="B181" s="11" t="s">
        <v>309</v>
      </c>
      <c r="C181" s="11" t="s">
        <v>328</v>
      </c>
      <c r="D181" s="11" t="s">
        <v>329</v>
      </c>
      <c r="E181" s="11" t="s">
        <v>2050</v>
      </c>
      <c r="F181" s="12" t="s">
        <v>1515</v>
      </c>
      <c r="G181" s="15" t="s">
        <v>2051</v>
      </c>
      <c r="H181" s="12" t="s">
        <v>1517</v>
      </c>
      <c r="I181" s="11" t="s">
        <v>2052</v>
      </c>
      <c r="J181" s="12" t="s">
        <v>1515</v>
      </c>
      <c r="K181" s="13"/>
    </row>
    <row r="182">
      <c r="A182" s="11" t="s">
        <v>308</v>
      </c>
      <c r="B182" s="11" t="s">
        <v>309</v>
      </c>
      <c r="C182" s="11" t="s">
        <v>330</v>
      </c>
      <c r="D182" s="11" t="s">
        <v>331</v>
      </c>
      <c r="E182" s="11" t="s">
        <v>2053</v>
      </c>
      <c r="F182" s="12" t="s">
        <v>1515</v>
      </c>
      <c r="G182" s="15" t="s">
        <v>2054</v>
      </c>
      <c r="H182" s="12" t="s">
        <v>1517</v>
      </c>
      <c r="I182" s="11" t="s">
        <v>2055</v>
      </c>
      <c r="J182" s="12" t="s">
        <v>1517</v>
      </c>
      <c r="K182" s="13"/>
    </row>
    <row r="183">
      <c r="A183" s="11" t="s">
        <v>308</v>
      </c>
      <c r="B183" s="11" t="s">
        <v>309</v>
      </c>
      <c r="C183" s="11" t="s">
        <v>332</v>
      </c>
      <c r="D183" s="11" t="s">
        <v>333</v>
      </c>
      <c r="E183" s="11" t="s">
        <v>2056</v>
      </c>
      <c r="F183" s="12" t="s">
        <v>1515</v>
      </c>
      <c r="G183" s="15" t="s">
        <v>2057</v>
      </c>
      <c r="H183" s="12" t="s">
        <v>1517</v>
      </c>
      <c r="I183" s="11" t="s">
        <v>2058</v>
      </c>
      <c r="J183" s="12" t="s">
        <v>1517</v>
      </c>
      <c r="K183" s="13"/>
    </row>
    <row r="184">
      <c r="A184" s="11" t="s">
        <v>308</v>
      </c>
      <c r="B184" s="11" t="s">
        <v>309</v>
      </c>
      <c r="C184" s="11" t="s">
        <v>334</v>
      </c>
      <c r="D184" s="11" t="s">
        <v>335</v>
      </c>
      <c r="E184" s="11" t="s">
        <v>2059</v>
      </c>
      <c r="F184" s="12" t="s">
        <v>1515</v>
      </c>
      <c r="G184" s="15" t="s">
        <v>2060</v>
      </c>
      <c r="H184" s="12" t="s">
        <v>1517</v>
      </c>
      <c r="I184" s="11" t="s">
        <v>2061</v>
      </c>
      <c r="J184" s="12" t="s">
        <v>1515</v>
      </c>
      <c r="K184" s="13"/>
    </row>
    <row r="185">
      <c r="A185" s="11" t="s">
        <v>308</v>
      </c>
      <c r="B185" s="11" t="s">
        <v>309</v>
      </c>
      <c r="C185" s="11" t="s">
        <v>336</v>
      </c>
      <c r="D185" s="11" t="s">
        <v>337</v>
      </c>
      <c r="E185" s="11" t="s">
        <v>2062</v>
      </c>
      <c r="F185" s="12" t="s">
        <v>1515</v>
      </c>
      <c r="G185" s="11" t="s">
        <v>2063</v>
      </c>
      <c r="H185" s="12" t="s">
        <v>1517</v>
      </c>
      <c r="I185" s="15" t="s">
        <v>2064</v>
      </c>
      <c r="J185" s="12" t="s">
        <v>1517</v>
      </c>
      <c r="K185" s="13"/>
    </row>
    <row r="186">
      <c r="A186" s="11" t="s">
        <v>308</v>
      </c>
      <c r="B186" s="11" t="s">
        <v>309</v>
      </c>
      <c r="C186" s="11" t="s">
        <v>338</v>
      </c>
      <c r="D186" s="11" t="s">
        <v>339</v>
      </c>
      <c r="E186" s="11" t="s">
        <v>2065</v>
      </c>
      <c r="F186" s="12" t="s">
        <v>1515</v>
      </c>
      <c r="G186" s="11" t="s">
        <v>2066</v>
      </c>
      <c r="H186" s="12" t="s">
        <v>1517</v>
      </c>
      <c r="I186" s="15" t="s">
        <v>2067</v>
      </c>
      <c r="J186" s="12" t="s">
        <v>1515</v>
      </c>
      <c r="K186" s="13"/>
    </row>
    <row r="187">
      <c r="A187" s="11" t="s">
        <v>308</v>
      </c>
      <c r="B187" s="11" t="s">
        <v>309</v>
      </c>
      <c r="C187" s="11" t="s">
        <v>340</v>
      </c>
      <c r="D187" s="11" t="s">
        <v>341</v>
      </c>
      <c r="E187" s="11" t="s">
        <v>2068</v>
      </c>
      <c r="F187" s="12" t="s">
        <v>1515</v>
      </c>
      <c r="G187" s="11" t="s">
        <v>2069</v>
      </c>
      <c r="H187" s="12" t="s">
        <v>1517</v>
      </c>
      <c r="I187" s="15" t="s">
        <v>2070</v>
      </c>
      <c r="J187" s="12" t="s">
        <v>1517</v>
      </c>
      <c r="K187" s="13"/>
    </row>
    <row r="188">
      <c r="A188" s="11" t="s">
        <v>308</v>
      </c>
      <c r="B188" s="11" t="s">
        <v>309</v>
      </c>
      <c r="C188" s="11" t="s">
        <v>342</v>
      </c>
      <c r="D188" s="11" t="s">
        <v>343</v>
      </c>
      <c r="E188" s="11" t="s">
        <v>2071</v>
      </c>
      <c r="F188" s="12" t="s">
        <v>1515</v>
      </c>
      <c r="G188" s="11" t="s">
        <v>2072</v>
      </c>
      <c r="H188" s="12" t="s">
        <v>1517</v>
      </c>
      <c r="I188" s="15" t="s">
        <v>2073</v>
      </c>
      <c r="J188" s="12" t="s">
        <v>1515</v>
      </c>
      <c r="K188" s="13"/>
    </row>
    <row r="189">
      <c r="A189" s="11" t="s">
        <v>308</v>
      </c>
      <c r="B189" s="11" t="s">
        <v>309</v>
      </c>
      <c r="C189" s="11" t="s">
        <v>344</v>
      </c>
      <c r="D189" s="11" t="s">
        <v>345</v>
      </c>
      <c r="E189" s="11" t="s">
        <v>2074</v>
      </c>
      <c r="F189" s="12" t="s">
        <v>1515</v>
      </c>
      <c r="G189" s="15" t="s">
        <v>2075</v>
      </c>
      <c r="H189" s="12" t="s">
        <v>1517</v>
      </c>
      <c r="I189" s="11" t="s">
        <v>2076</v>
      </c>
      <c r="J189" s="12" t="s">
        <v>1515</v>
      </c>
      <c r="K189" s="13" t="s">
        <v>3901</v>
      </c>
    </row>
    <row r="190">
      <c r="A190" s="11" t="s">
        <v>308</v>
      </c>
      <c r="B190" s="11" t="s">
        <v>309</v>
      </c>
      <c r="C190" s="11" t="s">
        <v>346</v>
      </c>
      <c r="D190" s="11" t="s">
        <v>347</v>
      </c>
      <c r="E190" s="11" t="s">
        <v>2077</v>
      </c>
      <c r="F190" s="12" t="s">
        <v>1515</v>
      </c>
      <c r="G190" s="11" t="s">
        <v>2078</v>
      </c>
      <c r="H190" s="12" t="s">
        <v>1517</v>
      </c>
      <c r="I190" s="11" t="s">
        <v>2079</v>
      </c>
      <c r="J190" s="12" t="s">
        <v>1524</v>
      </c>
      <c r="K190" s="13"/>
    </row>
    <row r="191">
      <c r="A191" s="11" t="s">
        <v>308</v>
      </c>
      <c r="B191" s="11" t="s">
        <v>309</v>
      </c>
      <c r="C191" s="11" t="s">
        <v>348</v>
      </c>
      <c r="D191" s="11" t="s">
        <v>349</v>
      </c>
      <c r="E191" s="11" t="s">
        <v>2080</v>
      </c>
      <c r="F191" s="12" t="s">
        <v>1515</v>
      </c>
      <c r="G191" s="15" t="s">
        <v>2081</v>
      </c>
      <c r="H191" s="12" t="s">
        <v>1587</v>
      </c>
      <c r="I191" s="11" t="s">
        <v>2082</v>
      </c>
      <c r="J191" s="12" t="s">
        <v>1587</v>
      </c>
      <c r="K191" s="13"/>
    </row>
    <row r="192">
      <c r="A192" s="11" t="s">
        <v>308</v>
      </c>
      <c r="B192" s="11" t="s">
        <v>309</v>
      </c>
      <c r="C192" s="11" t="s">
        <v>350</v>
      </c>
      <c r="D192" s="11" t="s">
        <v>351</v>
      </c>
      <c r="E192" s="11" t="s">
        <v>2083</v>
      </c>
      <c r="F192" s="12" t="s">
        <v>1515</v>
      </c>
      <c r="G192" s="15" t="s">
        <v>2084</v>
      </c>
      <c r="H192" s="12" t="s">
        <v>1517</v>
      </c>
      <c r="I192" s="11" t="s">
        <v>2085</v>
      </c>
      <c r="J192" s="12" t="s">
        <v>1517</v>
      </c>
      <c r="K192" s="13"/>
    </row>
    <row r="193">
      <c r="A193" s="11" t="s">
        <v>308</v>
      </c>
      <c r="B193" s="11" t="s">
        <v>309</v>
      </c>
      <c r="C193" s="11" t="s">
        <v>352</v>
      </c>
      <c r="D193" s="11" t="s">
        <v>353</v>
      </c>
      <c r="E193" s="11" t="s">
        <v>2086</v>
      </c>
      <c r="F193" s="12" t="s">
        <v>1515</v>
      </c>
      <c r="G193" s="15" t="s">
        <v>2087</v>
      </c>
      <c r="H193" s="12" t="s">
        <v>1517</v>
      </c>
      <c r="I193" s="11" t="s">
        <v>2088</v>
      </c>
      <c r="J193" s="12" t="s">
        <v>1515</v>
      </c>
      <c r="K193" s="13"/>
    </row>
    <row r="194">
      <c r="A194" s="11" t="s">
        <v>308</v>
      </c>
      <c r="B194" s="11" t="s">
        <v>309</v>
      </c>
      <c r="C194" s="11" t="s">
        <v>354</v>
      </c>
      <c r="D194" s="11" t="s">
        <v>355</v>
      </c>
      <c r="E194" s="11" t="s">
        <v>2089</v>
      </c>
      <c r="F194" s="12" t="s">
        <v>1587</v>
      </c>
      <c r="G194" s="15" t="s">
        <v>2090</v>
      </c>
      <c r="H194" s="12" t="s">
        <v>1515</v>
      </c>
      <c r="I194" s="11" t="s">
        <v>2091</v>
      </c>
      <c r="J194" s="12" t="s">
        <v>1515</v>
      </c>
      <c r="K194" s="13"/>
    </row>
    <row r="195">
      <c r="A195" s="11" t="s">
        <v>308</v>
      </c>
      <c r="B195" s="11" t="s">
        <v>309</v>
      </c>
      <c r="C195" s="11" t="s">
        <v>356</v>
      </c>
      <c r="D195" s="11" t="s">
        <v>357</v>
      </c>
      <c r="E195" s="11" t="s">
        <v>2092</v>
      </c>
      <c r="F195" s="12" t="s">
        <v>1515</v>
      </c>
      <c r="G195" s="15" t="s">
        <v>2093</v>
      </c>
      <c r="H195" s="12" t="s">
        <v>1517</v>
      </c>
      <c r="I195" s="11" t="s">
        <v>2094</v>
      </c>
      <c r="J195" s="12" t="s">
        <v>1517</v>
      </c>
      <c r="K195" s="13" t="s">
        <v>3902</v>
      </c>
    </row>
    <row r="196">
      <c r="A196" s="11" t="s">
        <v>308</v>
      </c>
      <c r="B196" s="11" t="s">
        <v>309</v>
      </c>
      <c r="C196" s="11" t="s">
        <v>358</v>
      </c>
      <c r="D196" s="11" t="s">
        <v>359</v>
      </c>
      <c r="E196" s="11" t="s">
        <v>2095</v>
      </c>
      <c r="F196" s="12" t="s">
        <v>1515</v>
      </c>
      <c r="G196" s="15" t="s">
        <v>2096</v>
      </c>
      <c r="H196" s="12" t="s">
        <v>1517</v>
      </c>
      <c r="I196" s="11" t="s">
        <v>2097</v>
      </c>
      <c r="J196" s="12" t="s">
        <v>1515</v>
      </c>
      <c r="K196" s="13" t="s">
        <v>3903</v>
      </c>
    </row>
    <row r="197">
      <c r="A197" s="11" t="s">
        <v>308</v>
      </c>
      <c r="B197" s="11" t="s">
        <v>309</v>
      </c>
      <c r="C197" s="11" t="s">
        <v>360</v>
      </c>
      <c r="D197" s="11" t="s">
        <v>361</v>
      </c>
      <c r="E197" s="11" t="s">
        <v>2098</v>
      </c>
      <c r="F197" s="12" t="s">
        <v>1587</v>
      </c>
      <c r="G197" s="11" t="s">
        <v>2099</v>
      </c>
      <c r="H197" s="12" t="s">
        <v>1524</v>
      </c>
      <c r="I197" s="11" t="s">
        <v>2100</v>
      </c>
      <c r="J197" s="12" t="s">
        <v>1524</v>
      </c>
      <c r="K197" s="13"/>
    </row>
    <row r="198">
      <c r="A198" s="11" t="s">
        <v>308</v>
      </c>
      <c r="B198" s="11" t="s">
        <v>309</v>
      </c>
      <c r="C198" s="11" t="s">
        <v>362</v>
      </c>
      <c r="D198" s="11" t="s">
        <v>363</v>
      </c>
      <c r="E198" s="11" t="s">
        <v>2101</v>
      </c>
      <c r="F198" s="12" t="s">
        <v>1524</v>
      </c>
      <c r="G198" s="11" t="s">
        <v>2102</v>
      </c>
      <c r="H198" s="12" t="s">
        <v>1524</v>
      </c>
      <c r="I198" s="11" t="s">
        <v>2103</v>
      </c>
      <c r="J198" s="12" t="s">
        <v>1524</v>
      </c>
      <c r="K198" s="13"/>
    </row>
    <row r="199">
      <c r="A199" s="11" t="s">
        <v>308</v>
      </c>
      <c r="B199" s="11" t="s">
        <v>309</v>
      </c>
      <c r="C199" s="11" t="s">
        <v>364</v>
      </c>
      <c r="D199" s="11" t="s">
        <v>365</v>
      </c>
      <c r="E199" s="11" t="s">
        <v>2104</v>
      </c>
      <c r="F199" s="12" t="s">
        <v>1524</v>
      </c>
      <c r="G199" s="11" t="s">
        <v>2105</v>
      </c>
      <c r="H199" s="12" t="s">
        <v>1524</v>
      </c>
      <c r="I199" s="11" t="s">
        <v>2106</v>
      </c>
      <c r="J199" s="12" t="s">
        <v>1524</v>
      </c>
      <c r="K199" s="13"/>
    </row>
    <row r="200">
      <c r="A200" s="11" t="s">
        <v>308</v>
      </c>
      <c r="B200" s="11" t="s">
        <v>309</v>
      </c>
      <c r="C200" s="11" t="s">
        <v>366</v>
      </c>
      <c r="D200" s="11" t="s">
        <v>367</v>
      </c>
      <c r="E200" s="11" t="s">
        <v>2107</v>
      </c>
      <c r="F200" s="12" t="s">
        <v>1524</v>
      </c>
      <c r="G200" s="11" t="s">
        <v>2108</v>
      </c>
      <c r="H200" s="12" t="s">
        <v>1524</v>
      </c>
      <c r="I200" s="11" t="s">
        <v>2109</v>
      </c>
      <c r="J200" s="12" t="s">
        <v>1524</v>
      </c>
      <c r="K200" s="13"/>
    </row>
    <row r="201">
      <c r="A201" s="11" t="s">
        <v>308</v>
      </c>
      <c r="B201" s="11" t="s">
        <v>309</v>
      </c>
      <c r="C201" s="11" t="s">
        <v>368</v>
      </c>
      <c r="D201" s="11" t="s">
        <v>369</v>
      </c>
      <c r="E201" s="11" t="s">
        <v>2110</v>
      </c>
      <c r="F201" s="12" t="s">
        <v>1524</v>
      </c>
      <c r="G201" s="11" t="s">
        <v>2111</v>
      </c>
      <c r="H201" s="12" t="s">
        <v>1524</v>
      </c>
      <c r="I201" s="11" t="s">
        <v>2112</v>
      </c>
      <c r="J201" s="12" t="s">
        <v>1524</v>
      </c>
      <c r="K201" s="13"/>
    </row>
    <row r="202">
      <c r="A202" s="11" t="s">
        <v>308</v>
      </c>
      <c r="B202" s="11" t="s">
        <v>309</v>
      </c>
      <c r="C202" s="11" t="s">
        <v>370</v>
      </c>
      <c r="D202" s="11" t="s">
        <v>371</v>
      </c>
      <c r="E202" s="11" t="s">
        <v>2113</v>
      </c>
      <c r="F202" s="12" t="s">
        <v>1524</v>
      </c>
      <c r="G202" s="11" t="s">
        <v>2114</v>
      </c>
      <c r="H202" s="12" t="s">
        <v>1524</v>
      </c>
      <c r="I202" s="11" t="s">
        <v>2115</v>
      </c>
      <c r="J202" s="12" t="s">
        <v>1524</v>
      </c>
      <c r="K202" s="13"/>
    </row>
    <row r="203">
      <c r="A203" s="11" t="s">
        <v>308</v>
      </c>
      <c r="B203" s="11" t="s">
        <v>309</v>
      </c>
      <c r="C203" s="11" t="s">
        <v>372</v>
      </c>
      <c r="D203" s="11" t="s">
        <v>373</v>
      </c>
      <c r="E203" s="11" t="s">
        <v>2116</v>
      </c>
      <c r="F203" s="12" t="s">
        <v>1524</v>
      </c>
      <c r="G203" s="11" t="s">
        <v>2117</v>
      </c>
      <c r="H203" s="12" t="s">
        <v>1515</v>
      </c>
      <c r="I203" s="11" t="s">
        <v>2118</v>
      </c>
      <c r="J203" s="12" t="s">
        <v>1524</v>
      </c>
      <c r="K203" s="13"/>
    </row>
    <row r="204">
      <c r="A204" s="11" t="s">
        <v>308</v>
      </c>
      <c r="B204" s="11" t="s">
        <v>309</v>
      </c>
      <c r="C204" s="11" t="s">
        <v>374</v>
      </c>
      <c r="D204" s="11" t="s">
        <v>375</v>
      </c>
      <c r="E204" s="11" t="s">
        <v>2119</v>
      </c>
      <c r="F204" s="12" t="s">
        <v>1524</v>
      </c>
      <c r="G204" s="11" t="s">
        <v>2120</v>
      </c>
      <c r="H204" s="12" t="s">
        <v>1515</v>
      </c>
      <c r="I204" s="11" t="s">
        <v>2121</v>
      </c>
      <c r="J204" s="12" t="s">
        <v>1524</v>
      </c>
      <c r="K204" s="13"/>
    </row>
    <row r="205">
      <c r="A205" s="11" t="s">
        <v>308</v>
      </c>
      <c r="B205" s="11" t="s">
        <v>309</v>
      </c>
      <c r="C205" s="11" t="s">
        <v>376</v>
      </c>
      <c r="D205" s="11" t="s">
        <v>377</v>
      </c>
      <c r="E205" s="11" t="s">
        <v>2122</v>
      </c>
      <c r="F205" s="12" t="s">
        <v>1515</v>
      </c>
      <c r="G205" s="11" t="s">
        <v>2123</v>
      </c>
      <c r="H205" s="12" t="s">
        <v>1517</v>
      </c>
      <c r="I205" s="11" t="s">
        <v>2124</v>
      </c>
      <c r="J205" s="12" t="s">
        <v>1524</v>
      </c>
      <c r="K205" s="13"/>
    </row>
    <row r="206">
      <c r="A206" s="11" t="s">
        <v>308</v>
      </c>
      <c r="B206" s="11" t="s">
        <v>309</v>
      </c>
      <c r="C206" s="11" t="s">
        <v>378</v>
      </c>
      <c r="D206" s="11" t="s">
        <v>379</v>
      </c>
      <c r="E206" s="11" t="s">
        <v>2125</v>
      </c>
      <c r="F206" s="12" t="s">
        <v>1587</v>
      </c>
      <c r="G206" s="11" t="s">
        <v>2126</v>
      </c>
      <c r="H206" s="12" t="s">
        <v>1517</v>
      </c>
      <c r="I206" s="11" t="s">
        <v>2127</v>
      </c>
      <c r="J206" s="12" t="s">
        <v>1524</v>
      </c>
      <c r="K206" s="13"/>
    </row>
    <row r="207">
      <c r="A207" s="11" t="s">
        <v>308</v>
      </c>
      <c r="B207" s="11" t="s">
        <v>309</v>
      </c>
      <c r="C207" s="11" t="s">
        <v>380</v>
      </c>
      <c r="D207" s="11" t="s">
        <v>381</v>
      </c>
      <c r="E207" s="11" t="s">
        <v>2128</v>
      </c>
      <c r="F207" s="12" t="s">
        <v>1524</v>
      </c>
      <c r="G207" s="15" t="s">
        <v>2129</v>
      </c>
      <c r="H207" s="12" t="s">
        <v>1524</v>
      </c>
      <c r="I207" s="11" t="s">
        <v>2130</v>
      </c>
      <c r="J207" s="12" t="s">
        <v>1524</v>
      </c>
      <c r="K207" s="13"/>
    </row>
    <row r="208">
      <c r="A208" s="11" t="s">
        <v>308</v>
      </c>
      <c r="B208" s="11" t="s">
        <v>309</v>
      </c>
      <c r="C208" s="11" t="s">
        <v>382</v>
      </c>
      <c r="D208" s="11" t="s">
        <v>383</v>
      </c>
      <c r="E208" s="11" t="s">
        <v>2131</v>
      </c>
      <c r="F208" s="12" t="s">
        <v>1587</v>
      </c>
      <c r="G208" s="15" t="s">
        <v>2132</v>
      </c>
      <c r="H208" s="12" t="s">
        <v>1587</v>
      </c>
      <c r="I208" s="11" t="s">
        <v>2133</v>
      </c>
      <c r="J208" s="12" t="s">
        <v>1517</v>
      </c>
      <c r="K208" s="13"/>
    </row>
    <row r="209">
      <c r="A209" s="11" t="s">
        <v>308</v>
      </c>
      <c r="B209" s="11" t="s">
        <v>309</v>
      </c>
      <c r="C209" s="11" t="s">
        <v>384</v>
      </c>
      <c r="D209" s="11" t="s">
        <v>385</v>
      </c>
      <c r="E209" s="11" t="s">
        <v>2134</v>
      </c>
      <c r="F209" s="12" t="s">
        <v>1515</v>
      </c>
      <c r="G209" s="15" t="s">
        <v>2135</v>
      </c>
      <c r="H209" s="12" t="s">
        <v>1517</v>
      </c>
      <c r="I209" s="11" t="s">
        <v>2136</v>
      </c>
      <c r="J209" s="12" t="s">
        <v>1517</v>
      </c>
      <c r="K209" s="13"/>
    </row>
    <row r="210">
      <c r="A210" s="11" t="s">
        <v>308</v>
      </c>
      <c r="B210" s="11" t="s">
        <v>309</v>
      </c>
      <c r="C210" s="11" t="s">
        <v>386</v>
      </c>
      <c r="D210" s="11" t="s">
        <v>387</v>
      </c>
      <c r="E210" s="11" t="s">
        <v>2137</v>
      </c>
      <c r="F210" s="12" t="s">
        <v>1515</v>
      </c>
      <c r="G210" s="15" t="s">
        <v>2138</v>
      </c>
      <c r="H210" s="12" t="s">
        <v>1517</v>
      </c>
      <c r="I210" s="11" t="s">
        <v>2139</v>
      </c>
      <c r="J210" s="12" t="s">
        <v>1517</v>
      </c>
      <c r="K210" s="13"/>
    </row>
    <row r="211">
      <c r="A211" s="11" t="s">
        <v>308</v>
      </c>
      <c r="B211" s="11" t="s">
        <v>309</v>
      </c>
      <c r="C211" s="11" t="s">
        <v>388</v>
      </c>
      <c r="D211" s="11" t="s">
        <v>389</v>
      </c>
      <c r="E211" s="11" t="s">
        <v>2140</v>
      </c>
      <c r="F211" s="12" t="s">
        <v>1515</v>
      </c>
      <c r="G211" s="11" t="s">
        <v>2141</v>
      </c>
      <c r="H211" s="12" t="s">
        <v>1517</v>
      </c>
      <c r="I211" s="11" t="s">
        <v>2142</v>
      </c>
      <c r="J211" s="12" t="s">
        <v>1515</v>
      </c>
      <c r="K211" s="13"/>
    </row>
    <row r="212">
      <c r="A212" s="11" t="s">
        <v>308</v>
      </c>
      <c r="B212" s="11" t="s">
        <v>309</v>
      </c>
      <c r="C212" s="11" t="s">
        <v>390</v>
      </c>
      <c r="D212" s="11" t="s">
        <v>391</v>
      </c>
      <c r="E212" s="11" t="s">
        <v>2143</v>
      </c>
      <c r="F212" s="12" t="s">
        <v>1515</v>
      </c>
      <c r="G212" s="11" t="s">
        <v>2144</v>
      </c>
      <c r="H212" s="12" t="s">
        <v>1517</v>
      </c>
      <c r="I212" s="11" t="s">
        <v>2145</v>
      </c>
      <c r="J212" s="12" t="s">
        <v>1517</v>
      </c>
      <c r="K212" s="13"/>
    </row>
    <row r="213">
      <c r="A213" s="11" t="s">
        <v>308</v>
      </c>
      <c r="B213" s="11" t="s">
        <v>309</v>
      </c>
      <c r="C213" s="11" t="s">
        <v>392</v>
      </c>
      <c r="D213" s="11" t="s">
        <v>393</v>
      </c>
      <c r="E213" s="11" t="s">
        <v>2146</v>
      </c>
      <c r="F213" s="12" t="s">
        <v>1515</v>
      </c>
      <c r="G213" s="11" t="s">
        <v>2147</v>
      </c>
      <c r="H213" s="12" t="s">
        <v>1517</v>
      </c>
      <c r="I213" s="11" t="s">
        <v>2148</v>
      </c>
      <c r="J213" s="12" t="s">
        <v>1515</v>
      </c>
      <c r="K213" s="13"/>
    </row>
    <row r="214">
      <c r="A214" s="11" t="s">
        <v>308</v>
      </c>
      <c r="B214" s="11" t="s">
        <v>309</v>
      </c>
      <c r="C214" s="11" t="s">
        <v>394</v>
      </c>
      <c r="D214" s="11" t="s">
        <v>395</v>
      </c>
      <c r="E214" s="11" t="s">
        <v>2149</v>
      </c>
      <c r="F214" s="12" t="s">
        <v>1524</v>
      </c>
      <c r="G214" s="15" t="s">
        <v>2150</v>
      </c>
      <c r="H214" s="12" t="s">
        <v>1517</v>
      </c>
      <c r="I214" s="15" t="s">
        <v>2151</v>
      </c>
      <c r="J214" s="12" t="s">
        <v>1517</v>
      </c>
      <c r="K214" s="13"/>
    </row>
    <row r="215">
      <c r="A215" s="11" t="s">
        <v>308</v>
      </c>
      <c r="B215" s="11" t="s">
        <v>309</v>
      </c>
      <c r="C215" s="11" t="s">
        <v>396</v>
      </c>
      <c r="D215" s="11" t="s">
        <v>397</v>
      </c>
      <c r="E215" s="11" t="s">
        <v>2152</v>
      </c>
      <c r="F215" s="12" t="s">
        <v>1524</v>
      </c>
      <c r="G215" s="15" t="s">
        <v>2153</v>
      </c>
      <c r="H215" s="12" t="s">
        <v>1517</v>
      </c>
      <c r="I215" s="15" t="s">
        <v>2154</v>
      </c>
      <c r="J215" s="12" t="s">
        <v>1517</v>
      </c>
      <c r="K215" s="13"/>
    </row>
    <row r="216">
      <c r="A216" s="11" t="s">
        <v>308</v>
      </c>
      <c r="B216" s="11" t="s">
        <v>309</v>
      </c>
      <c r="C216" s="11" t="s">
        <v>398</v>
      </c>
      <c r="D216" s="11" t="s">
        <v>399</v>
      </c>
      <c r="E216" s="11" t="s">
        <v>2155</v>
      </c>
      <c r="F216" s="12" t="s">
        <v>1515</v>
      </c>
      <c r="G216" s="15" t="s">
        <v>2156</v>
      </c>
      <c r="H216" s="12" t="s">
        <v>1517</v>
      </c>
      <c r="I216" s="15" t="s">
        <v>2157</v>
      </c>
      <c r="J216" s="12" t="s">
        <v>1524</v>
      </c>
      <c r="K216" s="13"/>
    </row>
    <row r="217">
      <c r="A217" s="11" t="s">
        <v>308</v>
      </c>
      <c r="B217" s="11" t="s">
        <v>309</v>
      </c>
      <c r="C217" s="11" t="s">
        <v>400</v>
      </c>
      <c r="D217" s="11" t="s">
        <v>401</v>
      </c>
      <c r="E217" s="11" t="s">
        <v>2158</v>
      </c>
      <c r="F217" s="12" t="s">
        <v>1515</v>
      </c>
      <c r="G217" s="15" t="s">
        <v>2159</v>
      </c>
      <c r="H217" s="12" t="s">
        <v>1517</v>
      </c>
      <c r="I217" s="15" t="s">
        <v>2160</v>
      </c>
      <c r="J217" s="12" t="s">
        <v>1524</v>
      </c>
      <c r="K217" s="13"/>
    </row>
    <row r="218">
      <c r="A218" s="11" t="s">
        <v>308</v>
      </c>
      <c r="B218" s="11" t="s">
        <v>309</v>
      </c>
      <c r="C218" s="11" t="s">
        <v>402</v>
      </c>
      <c r="D218" s="11" t="s">
        <v>403</v>
      </c>
      <c r="E218" s="11" t="s">
        <v>2161</v>
      </c>
      <c r="F218" s="12" t="s">
        <v>1515</v>
      </c>
      <c r="G218" s="15" t="s">
        <v>2162</v>
      </c>
      <c r="H218" s="12" t="s">
        <v>1517</v>
      </c>
      <c r="I218" s="15" t="s">
        <v>2163</v>
      </c>
      <c r="J218" s="12" t="s">
        <v>1517</v>
      </c>
      <c r="K218" s="13"/>
    </row>
    <row r="219">
      <c r="A219" s="11" t="s">
        <v>308</v>
      </c>
      <c r="B219" s="11" t="s">
        <v>309</v>
      </c>
      <c r="C219" s="11" t="s">
        <v>404</v>
      </c>
      <c r="D219" s="11" t="s">
        <v>405</v>
      </c>
      <c r="E219" s="11" t="s">
        <v>2164</v>
      </c>
      <c r="F219" s="12" t="s">
        <v>1515</v>
      </c>
      <c r="G219" s="15" t="s">
        <v>2165</v>
      </c>
      <c r="H219" s="12" t="s">
        <v>1517</v>
      </c>
      <c r="I219" s="15" t="s">
        <v>2166</v>
      </c>
      <c r="J219" s="12" t="s">
        <v>1515</v>
      </c>
      <c r="K219" s="13"/>
    </row>
    <row r="220">
      <c r="A220" s="11" t="s">
        <v>308</v>
      </c>
      <c r="B220" s="11" t="s">
        <v>309</v>
      </c>
      <c r="C220" s="11" t="s">
        <v>406</v>
      </c>
      <c r="D220" s="11" t="s">
        <v>407</v>
      </c>
      <c r="E220" s="11" t="s">
        <v>2167</v>
      </c>
      <c r="F220" s="12" t="s">
        <v>1515</v>
      </c>
      <c r="G220" s="15" t="s">
        <v>2168</v>
      </c>
      <c r="H220" s="12" t="s">
        <v>1517</v>
      </c>
      <c r="I220" s="15" t="s">
        <v>2169</v>
      </c>
      <c r="J220" s="12" t="s">
        <v>1517</v>
      </c>
      <c r="K220" s="13"/>
    </row>
    <row r="221">
      <c r="A221" s="11" t="s">
        <v>308</v>
      </c>
      <c r="B221" s="11" t="s">
        <v>408</v>
      </c>
      <c r="C221" s="11" t="s">
        <v>409</v>
      </c>
      <c r="D221" s="11" t="s">
        <v>410</v>
      </c>
      <c r="E221" s="11" t="s">
        <v>2170</v>
      </c>
      <c r="F221" s="12" t="s">
        <v>1524</v>
      </c>
      <c r="G221" s="15" t="s">
        <v>2171</v>
      </c>
      <c r="H221" s="12" t="s">
        <v>1587</v>
      </c>
      <c r="I221" s="11" t="s">
        <v>2172</v>
      </c>
      <c r="J221" s="12" t="s">
        <v>1515</v>
      </c>
      <c r="K221" s="13" t="s">
        <v>3904</v>
      </c>
    </row>
    <row r="222">
      <c r="A222" s="11" t="s">
        <v>308</v>
      </c>
      <c r="B222" s="11" t="s">
        <v>408</v>
      </c>
      <c r="C222" s="11" t="s">
        <v>411</v>
      </c>
      <c r="D222" s="11" t="s">
        <v>412</v>
      </c>
      <c r="E222" s="11" t="s">
        <v>2173</v>
      </c>
      <c r="F222" s="12" t="s">
        <v>1587</v>
      </c>
      <c r="G222" s="15" t="s">
        <v>2174</v>
      </c>
      <c r="H222" s="12" t="s">
        <v>1517</v>
      </c>
      <c r="I222" s="11" t="s">
        <v>2175</v>
      </c>
      <c r="J222" s="12" t="s">
        <v>1524</v>
      </c>
      <c r="K222" s="13"/>
    </row>
    <row r="223">
      <c r="A223" s="11" t="s">
        <v>308</v>
      </c>
      <c r="B223" s="11" t="s">
        <v>408</v>
      </c>
      <c r="C223" s="11" t="s">
        <v>413</v>
      </c>
      <c r="D223" s="11" t="s">
        <v>414</v>
      </c>
      <c r="E223" s="11" t="s">
        <v>2176</v>
      </c>
      <c r="F223" s="12" t="s">
        <v>1587</v>
      </c>
      <c r="G223" s="11" t="s">
        <v>2177</v>
      </c>
      <c r="H223" s="12" t="s">
        <v>1517</v>
      </c>
      <c r="I223" s="11" t="s">
        <v>2178</v>
      </c>
      <c r="J223" s="12" t="s">
        <v>1515</v>
      </c>
      <c r="K223" s="13"/>
    </row>
    <row r="224">
      <c r="A224" s="11" t="s">
        <v>308</v>
      </c>
      <c r="B224" s="11" t="s">
        <v>408</v>
      </c>
      <c r="C224" s="11" t="s">
        <v>415</v>
      </c>
      <c r="D224" s="11" t="s">
        <v>416</v>
      </c>
      <c r="E224" s="11" t="s">
        <v>2179</v>
      </c>
      <c r="F224" s="12" t="s">
        <v>1587</v>
      </c>
      <c r="G224" s="11" t="s">
        <v>2180</v>
      </c>
      <c r="H224" s="12" t="s">
        <v>1517</v>
      </c>
      <c r="I224" s="11" t="s">
        <v>2181</v>
      </c>
      <c r="J224" s="12" t="s">
        <v>1517</v>
      </c>
      <c r="K224" s="13"/>
    </row>
    <row r="225">
      <c r="A225" s="11" t="s">
        <v>308</v>
      </c>
      <c r="B225" s="11" t="s">
        <v>408</v>
      </c>
      <c r="C225" s="11" t="s">
        <v>417</v>
      </c>
      <c r="D225" s="11" t="s">
        <v>418</v>
      </c>
      <c r="E225" s="11" t="s">
        <v>2182</v>
      </c>
      <c r="F225" s="12" t="s">
        <v>1587</v>
      </c>
      <c r="G225" s="11" t="s">
        <v>2183</v>
      </c>
      <c r="H225" s="12" t="s">
        <v>1517</v>
      </c>
      <c r="I225" s="11" t="s">
        <v>2184</v>
      </c>
      <c r="J225" s="12" t="s">
        <v>1517</v>
      </c>
      <c r="K225" s="13"/>
    </row>
    <row r="226">
      <c r="A226" s="11" t="s">
        <v>308</v>
      </c>
      <c r="B226" s="11" t="s">
        <v>408</v>
      </c>
      <c r="C226" s="11" t="s">
        <v>419</v>
      </c>
      <c r="D226" s="11" t="s">
        <v>420</v>
      </c>
      <c r="E226" s="11" t="s">
        <v>2185</v>
      </c>
      <c r="F226" s="12" t="s">
        <v>1587</v>
      </c>
      <c r="G226" s="11" t="s">
        <v>2186</v>
      </c>
      <c r="H226" s="12" t="s">
        <v>1524</v>
      </c>
      <c r="I226" s="11" t="s">
        <v>2187</v>
      </c>
      <c r="J226" s="12" t="s">
        <v>1524</v>
      </c>
      <c r="K226" s="13"/>
    </row>
    <row r="227">
      <c r="A227" s="11" t="s">
        <v>308</v>
      </c>
      <c r="B227" s="11" t="s">
        <v>408</v>
      </c>
      <c r="C227" s="11" t="s">
        <v>421</v>
      </c>
      <c r="D227" s="11" t="s">
        <v>422</v>
      </c>
      <c r="E227" s="11" t="s">
        <v>2188</v>
      </c>
      <c r="F227" s="12" t="s">
        <v>1515</v>
      </c>
      <c r="G227" s="11" t="s">
        <v>2189</v>
      </c>
      <c r="H227" s="12" t="s">
        <v>1524</v>
      </c>
      <c r="I227" s="11" t="s">
        <v>2190</v>
      </c>
      <c r="J227" s="12" t="s">
        <v>1515</v>
      </c>
      <c r="K227" s="13"/>
    </row>
    <row r="228">
      <c r="A228" s="11" t="s">
        <v>308</v>
      </c>
      <c r="B228" s="11" t="s">
        <v>408</v>
      </c>
      <c r="C228" s="11" t="s">
        <v>423</v>
      </c>
      <c r="D228" s="11" t="s">
        <v>424</v>
      </c>
      <c r="E228" s="11" t="s">
        <v>2191</v>
      </c>
      <c r="F228" s="12" t="s">
        <v>1515</v>
      </c>
      <c r="G228" s="11" t="s">
        <v>2192</v>
      </c>
      <c r="H228" s="12" t="s">
        <v>1517</v>
      </c>
      <c r="I228" s="11" t="s">
        <v>2193</v>
      </c>
      <c r="J228" s="12" t="s">
        <v>1515</v>
      </c>
      <c r="K228" s="13"/>
    </row>
    <row r="229">
      <c r="A229" s="11" t="s">
        <v>308</v>
      </c>
      <c r="B229" s="11" t="s">
        <v>408</v>
      </c>
      <c r="C229" s="11" t="s">
        <v>425</v>
      </c>
      <c r="D229" s="11" t="s">
        <v>426</v>
      </c>
      <c r="E229" s="11" t="s">
        <v>2194</v>
      </c>
      <c r="F229" s="12" t="s">
        <v>1515</v>
      </c>
      <c r="G229" s="11" t="s">
        <v>2195</v>
      </c>
      <c r="H229" s="12" t="s">
        <v>1517</v>
      </c>
      <c r="I229" s="11" t="s">
        <v>2196</v>
      </c>
      <c r="J229" s="12" t="s">
        <v>1515</v>
      </c>
      <c r="K229" s="13"/>
    </row>
    <row r="230">
      <c r="A230" s="11" t="s">
        <v>308</v>
      </c>
      <c r="B230" s="11" t="s">
        <v>408</v>
      </c>
      <c r="C230" s="11" t="s">
        <v>427</v>
      </c>
      <c r="D230" s="11" t="s">
        <v>428</v>
      </c>
      <c r="E230" s="11" t="s">
        <v>2197</v>
      </c>
      <c r="F230" s="12" t="s">
        <v>1515</v>
      </c>
      <c r="G230" s="11" t="s">
        <v>2198</v>
      </c>
      <c r="H230" s="12" t="s">
        <v>1517</v>
      </c>
      <c r="I230" s="11" t="s">
        <v>2199</v>
      </c>
      <c r="J230" s="12" t="s">
        <v>1515</v>
      </c>
      <c r="K230" s="13"/>
    </row>
    <row r="231">
      <c r="A231" s="11" t="s">
        <v>308</v>
      </c>
      <c r="B231" s="11" t="s">
        <v>408</v>
      </c>
      <c r="C231" s="11" t="s">
        <v>429</v>
      </c>
      <c r="D231" s="11" t="s">
        <v>430</v>
      </c>
      <c r="E231" s="11" t="s">
        <v>2200</v>
      </c>
      <c r="F231" s="12" t="s">
        <v>1515</v>
      </c>
      <c r="G231" s="11" t="s">
        <v>2201</v>
      </c>
      <c r="H231" s="12" t="s">
        <v>1524</v>
      </c>
      <c r="I231" s="11" t="s">
        <v>2202</v>
      </c>
      <c r="J231" s="12" t="s">
        <v>1515</v>
      </c>
      <c r="K231" s="13"/>
    </row>
    <row r="232">
      <c r="A232" s="11" t="s">
        <v>308</v>
      </c>
      <c r="B232" s="11" t="s">
        <v>431</v>
      </c>
      <c r="C232" s="11" t="s">
        <v>310</v>
      </c>
      <c r="D232" s="11" t="s">
        <v>432</v>
      </c>
      <c r="E232" s="11" t="s">
        <v>311</v>
      </c>
      <c r="F232" s="12" t="s">
        <v>1587</v>
      </c>
      <c r="G232" s="15" t="s">
        <v>2203</v>
      </c>
      <c r="H232" s="12" t="s">
        <v>1587</v>
      </c>
      <c r="I232" s="11" t="s">
        <v>2204</v>
      </c>
      <c r="J232" s="12" t="s">
        <v>1587</v>
      </c>
      <c r="K232" s="13"/>
    </row>
    <row r="233">
      <c r="A233" s="11" t="s">
        <v>308</v>
      </c>
      <c r="B233" s="11" t="s">
        <v>431</v>
      </c>
      <c r="C233" s="11" t="s">
        <v>433</v>
      </c>
      <c r="D233" s="11" t="s">
        <v>434</v>
      </c>
      <c r="E233" s="11" t="s">
        <v>2205</v>
      </c>
      <c r="F233" s="12" t="s">
        <v>1587</v>
      </c>
      <c r="G233" s="15" t="s">
        <v>2206</v>
      </c>
      <c r="H233" s="12" t="s">
        <v>1587</v>
      </c>
      <c r="I233" s="11" t="s">
        <v>2207</v>
      </c>
      <c r="J233" s="12" t="s">
        <v>1587</v>
      </c>
      <c r="K233" s="13"/>
    </row>
    <row r="234">
      <c r="A234" s="11" t="s">
        <v>308</v>
      </c>
      <c r="B234" s="11" t="s">
        <v>431</v>
      </c>
      <c r="C234" s="11" t="s">
        <v>435</v>
      </c>
      <c r="D234" s="11" t="s">
        <v>436</v>
      </c>
      <c r="E234" s="11" t="s">
        <v>2208</v>
      </c>
      <c r="F234" s="12" t="s">
        <v>1587</v>
      </c>
      <c r="G234" s="15" t="s">
        <v>2209</v>
      </c>
      <c r="H234" s="12" t="s">
        <v>1587</v>
      </c>
      <c r="I234" s="11" t="s">
        <v>2210</v>
      </c>
      <c r="J234" s="12" t="s">
        <v>1587</v>
      </c>
      <c r="K234" s="13"/>
    </row>
    <row r="235">
      <c r="A235" s="11" t="s">
        <v>308</v>
      </c>
      <c r="B235" s="11" t="s">
        <v>431</v>
      </c>
      <c r="C235" s="11" t="s">
        <v>437</v>
      </c>
      <c r="D235" s="11" t="s">
        <v>438</v>
      </c>
      <c r="E235" s="11" t="s">
        <v>2211</v>
      </c>
      <c r="F235" s="12" t="s">
        <v>1587</v>
      </c>
      <c r="G235" s="15" t="s">
        <v>2212</v>
      </c>
      <c r="H235" s="12" t="s">
        <v>1587</v>
      </c>
      <c r="I235" s="11" t="s">
        <v>2213</v>
      </c>
      <c r="J235" s="12" t="s">
        <v>1587</v>
      </c>
      <c r="K235" s="13"/>
    </row>
    <row r="236">
      <c r="A236" s="11" t="s">
        <v>308</v>
      </c>
      <c r="B236" s="11" t="s">
        <v>431</v>
      </c>
      <c r="C236" s="11" t="s">
        <v>439</v>
      </c>
      <c r="D236" s="11" t="s">
        <v>440</v>
      </c>
      <c r="E236" s="11" t="s">
        <v>2214</v>
      </c>
      <c r="F236" s="12" t="s">
        <v>1587</v>
      </c>
      <c r="G236" s="15" t="s">
        <v>2215</v>
      </c>
      <c r="H236" s="12" t="s">
        <v>1587</v>
      </c>
      <c r="I236" s="11" t="s">
        <v>2216</v>
      </c>
      <c r="J236" s="12" t="s">
        <v>1517</v>
      </c>
      <c r="K236" s="13" t="s">
        <v>3905</v>
      </c>
    </row>
    <row r="237">
      <c r="A237" s="11" t="s">
        <v>308</v>
      </c>
      <c r="B237" s="11" t="s">
        <v>431</v>
      </c>
      <c r="C237" s="11" t="s">
        <v>441</v>
      </c>
      <c r="D237" s="11" t="s">
        <v>442</v>
      </c>
      <c r="E237" s="11" t="s">
        <v>2217</v>
      </c>
      <c r="F237" s="12" t="s">
        <v>1587</v>
      </c>
      <c r="G237" s="15" t="s">
        <v>2218</v>
      </c>
      <c r="H237" s="12" t="s">
        <v>1587</v>
      </c>
      <c r="I237" s="11" t="s">
        <v>2219</v>
      </c>
      <c r="J237" s="12" t="s">
        <v>1587</v>
      </c>
      <c r="K237" s="13"/>
    </row>
    <row r="238">
      <c r="A238" s="11" t="s">
        <v>308</v>
      </c>
      <c r="B238" s="11" t="s">
        <v>431</v>
      </c>
      <c r="C238" s="11" t="s">
        <v>443</v>
      </c>
      <c r="D238" s="11" t="s">
        <v>444</v>
      </c>
      <c r="E238" s="11" t="s">
        <v>2220</v>
      </c>
      <c r="F238" s="12" t="s">
        <v>1587</v>
      </c>
      <c r="G238" s="15" t="s">
        <v>2221</v>
      </c>
      <c r="H238" s="12" t="s">
        <v>1587</v>
      </c>
      <c r="I238" s="11" t="s">
        <v>2222</v>
      </c>
      <c r="J238" s="12" t="s">
        <v>1587</v>
      </c>
      <c r="K238" s="13"/>
    </row>
    <row r="239">
      <c r="A239" s="11" t="s">
        <v>308</v>
      </c>
      <c r="B239" s="11" t="s">
        <v>431</v>
      </c>
      <c r="C239" s="11" t="s">
        <v>445</v>
      </c>
      <c r="D239" s="11" t="s">
        <v>446</v>
      </c>
      <c r="E239" s="11" t="s">
        <v>2223</v>
      </c>
      <c r="F239" s="12" t="s">
        <v>1587</v>
      </c>
      <c r="G239" s="15" t="s">
        <v>2224</v>
      </c>
      <c r="H239" s="12" t="s">
        <v>1587</v>
      </c>
      <c r="I239" s="11" t="s">
        <v>2225</v>
      </c>
      <c r="J239" s="12" t="s">
        <v>1587</v>
      </c>
      <c r="K239" s="13"/>
    </row>
    <row r="240">
      <c r="A240" s="11" t="s">
        <v>308</v>
      </c>
      <c r="B240" s="11" t="s">
        <v>431</v>
      </c>
      <c r="C240" s="11" t="s">
        <v>447</v>
      </c>
      <c r="D240" s="11" t="s">
        <v>448</v>
      </c>
      <c r="E240" s="11" t="s">
        <v>2226</v>
      </c>
      <c r="F240" s="12" t="s">
        <v>1587</v>
      </c>
      <c r="G240" s="15" t="s">
        <v>2227</v>
      </c>
      <c r="H240" s="12" t="s">
        <v>1587</v>
      </c>
      <c r="I240" s="11" t="s">
        <v>2228</v>
      </c>
      <c r="J240" s="12" t="s">
        <v>1587</v>
      </c>
      <c r="K240" s="13"/>
    </row>
    <row r="241">
      <c r="A241" s="11" t="s">
        <v>308</v>
      </c>
      <c r="B241" s="11" t="s">
        <v>431</v>
      </c>
      <c r="C241" s="11" t="s">
        <v>449</v>
      </c>
      <c r="D241" s="11" t="s">
        <v>450</v>
      </c>
      <c r="E241" s="11" t="s">
        <v>2229</v>
      </c>
      <c r="F241" s="12" t="s">
        <v>1587</v>
      </c>
      <c r="G241" s="15" t="s">
        <v>2230</v>
      </c>
      <c r="H241" s="12" t="s">
        <v>1517</v>
      </c>
      <c r="I241" s="11" t="s">
        <v>2231</v>
      </c>
      <c r="J241" s="12" t="s">
        <v>1515</v>
      </c>
      <c r="K241" s="13"/>
    </row>
    <row r="242">
      <c r="A242" s="11" t="s">
        <v>308</v>
      </c>
      <c r="B242" s="11" t="s">
        <v>431</v>
      </c>
      <c r="C242" s="11" t="s">
        <v>451</v>
      </c>
      <c r="D242" s="11" t="s">
        <v>452</v>
      </c>
      <c r="E242" s="11" t="s">
        <v>2232</v>
      </c>
      <c r="F242" s="12" t="s">
        <v>1587</v>
      </c>
      <c r="G242" s="15" t="s">
        <v>2233</v>
      </c>
      <c r="H242" s="12" t="s">
        <v>1517</v>
      </c>
      <c r="I242" s="11" t="s">
        <v>2234</v>
      </c>
      <c r="J242" s="12" t="s">
        <v>1515</v>
      </c>
      <c r="K242" s="13"/>
    </row>
    <row r="243">
      <c r="A243" s="11" t="s">
        <v>308</v>
      </c>
      <c r="B243" s="11" t="s">
        <v>431</v>
      </c>
      <c r="C243" s="11" t="s">
        <v>453</v>
      </c>
      <c r="D243" s="11" t="s">
        <v>454</v>
      </c>
      <c r="E243" s="11" t="s">
        <v>2235</v>
      </c>
      <c r="F243" s="12" t="s">
        <v>1587</v>
      </c>
      <c r="G243" s="15" t="s">
        <v>2236</v>
      </c>
      <c r="H243" s="12" t="s">
        <v>1517</v>
      </c>
      <c r="I243" s="11" t="s">
        <v>2237</v>
      </c>
      <c r="J243" s="12" t="s">
        <v>1515</v>
      </c>
      <c r="K243" s="13"/>
    </row>
    <row r="244">
      <c r="A244" s="11" t="s">
        <v>308</v>
      </c>
      <c r="B244" s="11" t="s">
        <v>431</v>
      </c>
      <c r="C244" s="11" t="s">
        <v>455</v>
      </c>
      <c r="D244" s="11" t="s">
        <v>456</v>
      </c>
      <c r="E244" s="11" t="s">
        <v>2238</v>
      </c>
      <c r="F244" s="12" t="s">
        <v>1587</v>
      </c>
      <c r="G244" s="15" t="s">
        <v>2239</v>
      </c>
      <c r="H244" s="12" t="s">
        <v>1587</v>
      </c>
      <c r="I244" s="11" t="s">
        <v>2240</v>
      </c>
      <c r="J244" s="12" t="s">
        <v>1587</v>
      </c>
      <c r="K244" s="13"/>
    </row>
    <row r="245">
      <c r="A245" s="11" t="s">
        <v>308</v>
      </c>
      <c r="B245" s="11" t="s">
        <v>431</v>
      </c>
      <c r="C245" s="11" t="s">
        <v>457</v>
      </c>
      <c r="D245" s="11" t="s">
        <v>458</v>
      </c>
      <c r="E245" s="11" t="s">
        <v>2092</v>
      </c>
      <c r="F245" s="12" t="s">
        <v>1587</v>
      </c>
      <c r="G245" s="15" t="s">
        <v>2241</v>
      </c>
      <c r="H245" s="12" t="s">
        <v>1587</v>
      </c>
      <c r="I245" s="11" t="s">
        <v>2242</v>
      </c>
      <c r="J245" s="12" t="s">
        <v>1587</v>
      </c>
      <c r="K245" s="13"/>
    </row>
    <row r="246">
      <c r="A246" s="11" t="s">
        <v>308</v>
      </c>
      <c r="B246" s="11" t="s">
        <v>431</v>
      </c>
      <c r="C246" s="11" t="s">
        <v>459</v>
      </c>
      <c r="D246" s="11" t="s">
        <v>460</v>
      </c>
      <c r="E246" s="11" t="s">
        <v>2243</v>
      </c>
      <c r="F246" s="12" t="s">
        <v>1587</v>
      </c>
      <c r="G246" s="15" t="s">
        <v>2244</v>
      </c>
      <c r="H246" s="12" t="s">
        <v>1587</v>
      </c>
      <c r="I246" s="11" t="s">
        <v>2245</v>
      </c>
      <c r="J246" s="12" t="s">
        <v>1587</v>
      </c>
      <c r="K246" s="13"/>
    </row>
    <row r="247">
      <c r="A247" s="11" t="s">
        <v>308</v>
      </c>
      <c r="B247" s="11" t="s">
        <v>431</v>
      </c>
      <c r="C247" s="11" t="s">
        <v>461</v>
      </c>
      <c r="D247" s="11" t="s">
        <v>462</v>
      </c>
      <c r="E247" s="11" t="s">
        <v>2246</v>
      </c>
      <c r="F247" s="12" t="s">
        <v>1515</v>
      </c>
      <c r="G247" s="15" t="s">
        <v>2247</v>
      </c>
      <c r="H247" s="12" t="s">
        <v>1524</v>
      </c>
      <c r="I247" s="15" t="s">
        <v>2248</v>
      </c>
      <c r="J247" s="12" t="s">
        <v>1524</v>
      </c>
      <c r="K247" s="13" t="s">
        <v>3906</v>
      </c>
    </row>
    <row r="248">
      <c r="A248" s="11" t="s">
        <v>308</v>
      </c>
      <c r="B248" s="11" t="s">
        <v>431</v>
      </c>
      <c r="C248" s="11" t="s">
        <v>463</v>
      </c>
      <c r="D248" s="11" t="s">
        <v>464</v>
      </c>
      <c r="E248" s="11" t="s">
        <v>2249</v>
      </c>
      <c r="F248" s="12" t="s">
        <v>1587</v>
      </c>
      <c r="G248" s="15" t="s">
        <v>2250</v>
      </c>
      <c r="H248" s="12" t="s">
        <v>1587</v>
      </c>
      <c r="I248" s="11" t="s">
        <v>2251</v>
      </c>
      <c r="J248" s="12" t="s">
        <v>1587</v>
      </c>
      <c r="K248" s="13"/>
    </row>
    <row r="249">
      <c r="A249" s="11" t="s">
        <v>308</v>
      </c>
      <c r="B249" s="11" t="s">
        <v>431</v>
      </c>
      <c r="C249" s="11" t="s">
        <v>465</v>
      </c>
      <c r="D249" s="11" t="s">
        <v>466</v>
      </c>
      <c r="E249" s="11" t="s">
        <v>2252</v>
      </c>
      <c r="F249" s="12" t="s">
        <v>1587</v>
      </c>
      <c r="G249" s="15" t="s">
        <v>2253</v>
      </c>
      <c r="H249" s="12" t="s">
        <v>1587</v>
      </c>
      <c r="I249" s="11" t="s">
        <v>2254</v>
      </c>
      <c r="J249" s="12" t="s">
        <v>1587</v>
      </c>
      <c r="K249" s="13"/>
    </row>
    <row r="250">
      <c r="A250" s="11" t="s">
        <v>308</v>
      </c>
      <c r="B250" s="11" t="s">
        <v>431</v>
      </c>
      <c r="C250" s="11" t="s">
        <v>467</v>
      </c>
      <c r="D250" s="11" t="s">
        <v>468</v>
      </c>
      <c r="E250" s="11" t="s">
        <v>2255</v>
      </c>
      <c r="F250" s="12" t="s">
        <v>1587</v>
      </c>
      <c r="G250" s="15" t="s">
        <v>2256</v>
      </c>
      <c r="H250" s="12" t="s">
        <v>1587</v>
      </c>
      <c r="I250" s="11" t="s">
        <v>2257</v>
      </c>
      <c r="J250" s="12" t="s">
        <v>1587</v>
      </c>
      <c r="K250" s="13"/>
    </row>
    <row r="251">
      <c r="A251" s="11" t="s">
        <v>308</v>
      </c>
      <c r="B251" s="11" t="s">
        <v>431</v>
      </c>
      <c r="C251" s="11" t="s">
        <v>469</v>
      </c>
      <c r="D251" s="11" t="s">
        <v>470</v>
      </c>
      <c r="E251" s="11" t="s">
        <v>2258</v>
      </c>
      <c r="F251" s="12" t="s">
        <v>1524</v>
      </c>
      <c r="G251" s="15" t="s">
        <v>2259</v>
      </c>
      <c r="H251" s="12" t="s">
        <v>1524</v>
      </c>
      <c r="I251" s="11" t="s">
        <v>2260</v>
      </c>
      <c r="J251" s="12" t="s">
        <v>1524</v>
      </c>
      <c r="K251" s="13"/>
    </row>
    <row r="252">
      <c r="A252" s="11" t="s">
        <v>308</v>
      </c>
      <c r="B252" s="11" t="s">
        <v>431</v>
      </c>
      <c r="C252" s="11" t="s">
        <v>471</v>
      </c>
      <c r="D252" s="11" t="s">
        <v>472</v>
      </c>
      <c r="E252" s="11" t="s">
        <v>2261</v>
      </c>
      <c r="F252" s="12" t="s">
        <v>1515</v>
      </c>
      <c r="G252" s="15" t="s">
        <v>2262</v>
      </c>
      <c r="H252" s="12" t="s">
        <v>1517</v>
      </c>
      <c r="I252" s="15" t="s">
        <v>2263</v>
      </c>
      <c r="J252" s="12" t="s">
        <v>1515</v>
      </c>
      <c r="K252" s="13"/>
    </row>
    <row r="253">
      <c r="A253" s="11" t="s">
        <v>308</v>
      </c>
      <c r="B253" s="11" t="s">
        <v>431</v>
      </c>
      <c r="C253" s="11" t="s">
        <v>473</v>
      </c>
      <c r="D253" s="11" t="s">
        <v>474</v>
      </c>
      <c r="E253" s="11" t="s">
        <v>2264</v>
      </c>
      <c r="F253" s="12" t="s">
        <v>1515</v>
      </c>
      <c r="G253" s="15" t="s">
        <v>2265</v>
      </c>
      <c r="H253" s="12" t="s">
        <v>1524</v>
      </c>
      <c r="I253" s="11" t="s">
        <v>2266</v>
      </c>
      <c r="J253" s="12" t="s">
        <v>1587</v>
      </c>
      <c r="K253" s="13" t="s">
        <v>3907</v>
      </c>
    </row>
    <row r="254">
      <c r="A254" s="11" t="s">
        <v>308</v>
      </c>
      <c r="B254" s="11" t="s">
        <v>431</v>
      </c>
      <c r="C254" s="11" t="s">
        <v>475</v>
      </c>
      <c r="D254" s="11" t="s">
        <v>476</v>
      </c>
      <c r="E254" s="11" t="s">
        <v>2267</v>
      </c>
      <c r="F254" s="12" t="s">
        <v>1515</v>
      </c>
      <c r="G254" s="15" t="s">
        <v>2268</v>
      </c>
      <c r="H254" s="12" t="s">
        <v>1524</v>
      </c>
      <c r="I254" s="15" t="s">
        <v>2269</v>
      </c>
      <c r="J254" s="12" t="s">
        <v>1587</v>
      </c>
      <c r="K254" s="13" t="s">
        <v>3908</v>
      </c>
    </row>
    <row r="255">
      <c r="A255" s="11" t="s">
        <v>308</v>
      </c>
      <c r="B255" s="11" t="s">
        <v>431</v>
      </c>
      <c r="C255" s="11" t="s">
        <v>477</v>
      </c>
      <c r="D255" s="11" t="s">
        <v>478</v>
      </c>
      <c r="E255" s="11" t="s">
        <v>2270</v>
      </c>
      <c r="F255" s="12" t="s">
        <v>1587</v>
      </c>
      <c r="G255" s="15" t="s">
        <v>2271</v>
      </c>
      <c r="H255" s="12" t="s">
        <v>1587</v>
      </c>
      <c r="I255" s="11" t="s">
        <v>2272</v>
      </c>
      <c r="J255" s="12" t="s">
        <v>1587</v>
      </c>
      <c r="K255" s="13"/>
    </row>
    <row r="256">
      <c r="A256" s="11" t="s">
        <v>308</v>
      </c>
      <c r="B256" s="11" t="s">
        <v>431</v>
      </c>
      <c r="C256" s="11" t="s">
        <v>479</v>
      </c>
      <c r="D256" s="11" t="s">
        <v>480</v>
      </c>
      <c r="E256" s="11" t="s">
        <v>2273</v>
      </c>
      <c r="F256" s="12" t="s">
        <v>1515</v>
      </c>
      <c r="G256" s="15" t="s">
        <v>2274</v>
      </c>
      <c r="H256" s="12" t="s">
        <v>1524</v>
      </c>
      <c r="I256" s="11" t="s">
        <v>2275</v>
      </c>
      <c r="J256" s="12" t="s">
        <v>1515</v>
      </c>
      <c r="K256" s="13" t="s">
        <v>3909</v>
      </c>
    </row>
    <row r="257">
      <c r="A257" s="11" t="s">
        <v>308</v>
      </c>
      <c r="B257" s="11" t="s">
        <v>431</v>
      </c>
      <c r="C257" s="11" t="s">
        <v>481</v>
      </c>
      <c r="D257" s="11" t="s">
        <v>482</v>
      </c>
      <c r="E257" s="11" t="s">
        <v>2276</v>
      </c>
      <c r="F257" s="12" t="s">
        <v>1515</v>
      </c>
      <c r="G257" s="15" t="s">
        <v>2277</v>
      </c>
      <c r="H257" s="12" t="s">
        <v>1515</v>
      </c>
      <c r="I257" s="15" t="s">
        <v>2278</v>
      </c>
      <c r="J257" s="12" t="s">
        <v>1515</v>
      </c>
      <c r="K257" s="13" t="s">
        <v>3909</v>
      </c>
    </row>
    <row r="258">
      <c r="A258" s="11" t="s">
        <v>308</v>
      </c>
      <c r="B258" s="11" t="s">
        <v>431</v>
      </c>
      <c r="C258" s="11" t="s">
        <v>483</v>
      </c>
      <c r="D258" s="11" t="s">
        <v>484</v>
      </c>
      <c r="E258" s="11" t="s">
        <v>2279</v>
      </c>
      <c r="F258" s="12" t="s">
        <v>1515</v>
      </c>
      <c r="G258" s="15" t="s">
        <v>2280</v>
      </c>
      <c r="H258" s="12" t="s">
        <v>1587</v>
      </c>
      <c r="I258" s="15" t="s">
        <v>2281</v>
      </c>
      <c r="J258" s="12" t="s">
        <v>1587</v>
      </c>
      <c r="K258" s="13"/>
    </row>
    <row r="259">
      <c r="A259" s="11" t="s">
        <v>308</v>
      </c>
      <c r="B259" s="11" t="s">
        <v>431</v>
      </c>
      <c r="C259" s="11" t="s">
        <v>485</v>
      </c>
      <c r="D259" s="11" t="s">
        <v>486</v>
      </c>
      <c r="E259" s="11" t="s">
        <v>2282</v>
      </c>
      <c r="F259" s="12" t="s">
        <v>1515</v>
      </c>
      <c r="G259" s="15" t="s">
        <v>2283</v>
      </c>
      <c r="H259" s="12" t="s">
        <v>1587</v>
      </c>
      <c r="I259" s="15" t="s">
        <v>2284</v>
      </c>
      <c r="J259" s="12" t="s">
        <v>1587</v>
      </c>
      <c r="K259" s="13"/>
    </row>
    <row r="260">
      <c r="A260" s="11" t="s">
        <v>308</v>
      </c>
      <c r="B260" s="11" t="s">
        <v>431</v>
      </c>
      <c r="C260" s="11" t="s">
        <v>487</v>
      </c>
      <c r="D260" s="11" t="s">
        <v>488</v>
      </c>
      <c r="E260" s="11" t="s">
        <v>2285</v>
      </c>
      <c r="F260" s="12" t="s">
        <v>1587</v>
      </c>
      <c r="G260" s="15" t="s">
        <v>2286</v>
      </c>
      <c r="H260" s="12" t="s">
        <v>1515</v>
      </c>
      <c r="I260" s="11" t="s">
        <v>2287</v>
      </c>
      <c r="J260" s="12" t="s">
        <v>1517</v>
      </c>
      <c r="K260" s="13"/>
    </row>
    <row r="261">
      <c r="A261" s="11" t="s">
        <v>489</v>
      </c>
      <c r="B261" s="11" t="s">
        <v>490</v>
      </c>
      <c r="C261" s="11" t="s">
        <v>491</v>
      </c>
      <c r="D261" s="11" t="s">
        <v>492</v>
      </c>
      <c r="E261" s="11" t="s">
        <v>2288</v>
      </c>
      <c r="F261" s="12" t="s">
        <v>1515</v>
      </c>
      <c r="G261" s="15" t="s">
        <v>2289</v>
      </c>
      <c r="H261" s="12" t="s">
        <v>1517</v>
      </c>
      <c r="I261" s="11" t="s">
        <v>2290</v>
      </c>
      <c r="J261" s="12" t="s">
        <v>1517</v>
      </c>
      <c r="K261" s="13"/>
    </row>
    <row r="262">
      <c r="A262" s="11" t="s">
        <v>489</v>
      </c>
      <c r="B262" s="11" t="s">
        <v>490</v>
      </c>
      <c r="C262" s="11" t="s">
        <v>493</v>
      </c>
      <c r="D262" s="11" t="s">
        <v>494</v>
      </c>
      <c r="E262" s="11" t="s">
        <v>2291</v>
      </c>
      <c r="F262" s="12" t="s">
        <v>1515</v>
      </c>
      <c r="G262" s="15" t="s">
        <v>2292</v>
      </c>
      <c r="H262" s="12" t="s">
        <v>1515</v>
      </c>
      <c r="I262" s="11" t="s">
        <v>2293</v>
      </c>
      <c r="J262" s="12" t="s">
        <v>1517</v>
      </c>
      <c r="K262" s="13"/>
    </row>
    <row r="263">
      <c r="A263" s="11" t="s">
        <v>489</v>
      </c>
      <c r="B263" s="11" t="s">
        <v>490</v>
      </c>
      <c r="C263" s="11" t="s">
        <v>69</v>
      </c>
      <c r="D263" s="11" t="s">
        <v>495</v>
      </c>
      <c r="E263" s="11" t="s">
        <v>2294</v>
      </c>
      <c r="F263" s="12" t="s">
        <v>1515</v>
      </c>
      <c r="G263" s="15" t="s">
        <v>2295</v>
      </c>
      <c r="H263" s="12" t="s">
        <v>1515</v>
      </c>
      <c r="I263" s="15" t="s">
        <v>2296</v>
      </c>
      <c r="J263" s="12" t="s">
        <v>1515</v>
      </c>
      <c r="K263" s="13"/>
    </row>
    <row r="264">
      <c r="A264" s="11" t="s">
        <v>489</v>
      </c>
      <c r="B264" s="11" t="s">
        <v>490</v>
      </c>
      <c r="C264" s="11" t="s">
        <v>496</v>
      </c>
      <c r="D264" s="11" t="s">
        <v>497</v>
      </c>
      <c r="E264" s="11" t="s">
        <v>2297</v>
      </c>
      <c r="F264" s="12" t="s">
        <v>1517</v>
      </c>
      <c r="G264" s="15" t="s">
        <v>2298</v>
      </c>
      <c r="H264" s="12" t="s">
        <v>1517</v>
      </c>
      <c r="I264" s="15" t="s">
        <v>2299</v>
      </c>
      <c r="J264" s="12" t="s">
        <v>1517</v>
      </c>
      <c r="K264" s="13"/>
    </row>
    <row r="265">
      <c r="A265" s="11" t="s">
        <v>489</v>
      </c>
      <c r="B265" s="11" t="s">
        <v>498</v>
      </c>
      <c r="C265" s="11" t="s">
        <v>491</v>
      </c>
      <c r="D265" s="11" t="s">
        <v>499</v>
      </c>
      <c r="E265" s="11" t="s">
        <v>1700</v>
      </c>
      <c r="F265" s="12" t="s">
        <v>1515</v>
      </c>
      <c r="G265" s="11" t="s">
        <v>2300</v>
      </c>
      <c r="H265" s="12" t="s">
        <v>1517</v>
      </c>
      <c r="I265" s="15" t="s">
        <v>2301</v>
      </c>
      <c r="J265" s="12" t="s">
        <v>1515</v>
      </c>
      <c r="K265" s="13"/>
    </row>
    <row r="266">
      <c r="A266" s="11" t="s">
        <v>489</v>
      </c>
      <c r="B266" s="11" t="s">
        <v>498</v>
      </c>
      <c r="C266" s="11" t="s">
        <v>500</v>
      </c>
      <c r="D266" s="11" t="s">
        <v>501</v>
      </c>
      <c r="E266" s="11" t="s">
        <v>2302</v>
      </c>
      <c r="F266" s="12" t="s">
        <v>1515</v>
      </c>
      <c r="G266" s="15" t="s">
        <v>2303</v>
      </c>
      <c r="H266" s="12" t="s">
        <v>1517</v>
      </c>
      <c r="I266" s="11" t="s">
        <v>2304</v>
      </c>
      <c r="J266" s="12" t="s">
        <v>1515</v>
      </c>
      <c r="K266" s="13"/>
    </row>
    <row r="267">
      <c r="A267" s="11" t="s">
        <v>489</v>
      </c>
      <c r="B267" s="11" t="s">
        <v>498</v>
      </c>
      <c r="C267" s="11" t="s">
        <v>502</v>
      </c>
      <c r="D267" s="11" t="s">
        <v>503</v>
      </c>
      <c r="E267" s="11" t="s">
        <v>2305</v>
      </c>
      <c r="F267" s="12" t="s">
        <v>1587</v>
      </c>
      <c r="G267" s="11" t="s">
        <v>2306</v>
      </c>
      <c r="H267" s="12" t="s">
        <v>1517</v>
      </c>
      <c r="I267" s="11" t="s">
        <v>2307</v>
      </c>
      <c r="J267" s="12" t="s">
        <v>1515</v>
      </c>
      <c r="K267" s="13"/>
    </row>
    <row r="268">
      <c r="A268" s="11" t="s">
        <v>489</v>
      </c>
      <c r="B268" s="11" t="s">
        <v>498</v>
      </c>
      <c r="C268" s="11" t="s">
        <v>504</v>
      </c>
      <c r="D268" s="11" t="s">
        <v>505</v>
      </c>
      <c r="E268" s="11" t="s">
        <v>2308</v>
      </c>
      <c r="F268" s="12" t="s">
        <v>1515</v>
      </c>
      <c r="G268" s="15" t="s">
        <v>2309</v>
      </c>
      <c r="H268" s="12" t="s">
        <v>1517</v>
      </c>
      <c r="I268" s="11" t="s">
        <v>2310</v>
      </c>
      <c r="J268" s="12" t="s">
        <v>1515</v>
      </c>
      <c r="K268" s="13"/>
    </row>
    <row r="269">
      <c r="A269" s="11" t="s">
        <v>489</v>
      </c>
      <c r="B269" s="11" t="s">
        <v>498</v>
      </c>
      <c r="C269" s="11" t="s">
        <v>506</v>
      </c>
      <c r="D269" s="11" t="s">
        <v>507</v>
      </c>
      <c r="E269" s="11" t="s">
        <v>2311</v>
      </c>
      <c r="F269" s="12" t="s">
        <v>1515</v>
      </c>
      <c r="G269" s="11" t="s">
        <v>2312</v>
      </c>
      <c r="H269" s="12" t="s">
        <v>1517</v>
      </c>
      <c r="I269" s="11" t="s">
        <v>2313</v>
      </c>
      <c r="J269" s="12" t="s">
        <v>1517</v>
      </c>
      <c r="K269" s="13"/>
    </row>
    <row r="270">
      <c r="A270" s="11" t="s">
        <v>489</v>
      </c>
      <c r="B270" s="11" t="s">
        <v>498</v>
      </c>
      <c r="C270" s="11" t="s">
        <v>508</v>
      </c>
      <c r="D270" s="11" t="s">
        <v>509</v>
      </c>
      <c r="E270" s="11" t="s">
        <v>2314</v>
      </c>
      <c r="F270" s="12" t="s">
        <v>1587</v>
      </c>
      <c r="G270" s="11" t="s">
        <v>2315</v>
      </c>
      <c r="H270" s="12" t="s">
        <v>1517</v>
      </c>
      <c r="I270" s="11" t="s">
        <v>2316</v>
      </c>
      <c r="J270" s="12" t="s">
        <v>1517</v>
      </c>
      <c r="K270" s="13"/>
    </row>
    <row r="271">
      <c r="A271" s="11" t="s">
        <v>489</v>
      </c>
      <c r="B271" s="11" t="s">
        <v>498</v>
      </c>
      <c r="C271" s="11" t="s">
        <v>510</v>
      </c>
      <c r="D271" s="11" t="s">
        <v>511</v>
      </c>
      <c r="E271" s="11" t="s">
        <v>2317</v>
      </c>
      <c r="F271" s="12" t="s">
        <v>1515</v>
      </c>
      <c r="G271" s="11" t="s">
        <v>2318</v>
      </c>
      <c r="H271" s="12" t="s">
        <v>1517</v>
      </c>
      <c r="I271" s="11" t="s">
        <v>2319</v>
      </c>
      <c r="J271" s="12" t="s">
        <v>1517</v>
      </c>
      <c r="K271" s="13"/>
    </row>
    <row r="272">
      <c r="A272" s="11" t="s">
        <v>489</v>
      </c>
      <c r="B272" s="11" t="s">
        <v>498</v>
      </c>
      <c r="C272" s="11" t="s">
        <v>512</v>
      </c>
      <c r="D272" s="11" t="s">
        <v>513</v>
      </c>
      <c r="E272" s="11" t="s">
        <v>2320</v>
      </c>
      <c r="F272" s="12" t="s">
        <v>1587</v>
      </c>
      <c r="G272" s="11" t="s">
        <v>2321</v>
      </c>
      <c r="H272" s="12" t="s">
        <v>1517</v>
      </c>
      <c r="I272" s="11" t="s">
        <v>2322</v>
      </c>
      <c r="J272" s="12" t="s">
        <v>1515</v>
      </c>
      <c r="K272" s="13"/>
    </row>
    <row r="273">
      <c r="A273" s="11" t="s">
        <v>489</v>
      </c>
      <c r="B273" s="11" t="s">
        <v>498</v>
      </c>
      <c r="C273" s="11" t="s">
        <v>514</v>
      </c>
      <c r="D273" s="11" t="s">
        <v>515</v>
      </c>
      <c r="E273" s="11" t="s">
        <v>2323</v>
      </c>
      <c r="F273" s="12" t="s">
        <v>1587</v>
      </c>
      <c r="G273" s="11" t="s">
        <v>2324</v>
      </c>
      <c r="H273" s="12" t="s">
        <v>1517</v>
      </c>
      <c r="I273" s="11" t="s">
        <v>2325</v>
      </c>
      <c r="J273" s="12" t="s">
        <v>1515</v>
      </c>
      <c r="K273" s="13"/>
    </row>
    <row r="274">
      <c r="A274" s="11" t="s">
        <v>489</v>
      </c>
      <c r="B274" s="11" t="s">
        <v>498</v>
      </c>
      <c r="C274" s="11" t="s">
        <v>516</v>
      </c>
      <c r="D274" s="11" t="s">
        <v>517</v>
      </c>
      <c r="E274" s="11" t="s">
        <v>2326</v>
      </c>
      <c r="F274" s="12" t="s">
        <v>1587</v>
      </c>
      <c r="G274" s="15" t="s">
        <v>2327</v>
      </c>
      <c r="H274" s="12" t="s">
        <v>1517</v>
      </c>
      <c r="I274" s="11" t="s">
        <v>2328</v>
      </c>
      <c r="J274" s="12" t="s">
        <v>1587</v>
      </c>
      <c r="K274" s="13"/>
    </row>
    <row r="275">
      <c r="A275" s="11" t="s">
        <v>489</v>
      </c>
      <c r="B275" s="11" t="s">
        <v>498</v>
      </c>
      <c r="C275" s="11" t="s">
        <v>518</v>
      </c>
      <c r="D275" s="11" t="s">
        <v>519</v>
      </c>
      <c r="E275" s="11" t="s">
        <v>2329</v>
      </c>
      <c r="F275" s="12" t="s">
        <v>1515</v>
      </c>
      <c r="G275" s="11" t="s">
        <v>2330</v>
      </c>
      <c r="H275" s="12" t="s">
        <v>1515</v>
      </c>
      <c r="I275" s="11" t="s">
        <v>2331</v>
      </c>
      <c r="J275" s="12" t="s">
        <v>1515</v>
      </c>
      <c r="K275" s="13"/>
    </row>
    <row r="276">
      <c r="A276" s="11" t="s">
        <v>489</v>
      </c>
      <c r="B276" s="11" t="s">
        <v>498</v>
      </c>
      <c r="C276" s="11" t="s">
        <v>520</v>
      </c>
      <c r="D276" s="11" t="s">
        <v>521</v>
      </c>
      <c r="E276" s="11" t="s">
        <v>2332</v>
      </c>
      <c r="F276" s="12" t="s">
        <v>1515</v>
      </c>
      <c r="G276" s="11" t="s">
        <v>2333</v>
      </c>
      <c r="H276" s="12" t="s">
        <v>1517</v>
      </c>
      <c r="I276" s="11" t="s">
        <v>2334</v>
      </c>
      <c r="J276" s="12" t="s">
        <v>1515</v>
      </c>
      <c r="K276" s="13" t="s">
        <v>3910</v>
      </c>
    </row>
    <row r="277">
      <c r="A277" s="11" t="s">
        <v>489</v>
      </c>
      <c r="B277" s="11" t="s">
        <v>498</v>
      </c>
      <c r="C277" s="11" t="s">
        <v>522</v>
      </c>
      <c r="D277" s="11" t="s">
        <v>523</v>
      </c>
      <c r="E277" s="11" t="s">
        <v>2335</v>
      </c>
      <c r="F277" s="12" t="s">
        <v>1515</v>
      </c>
      <c r="G277" s="11" t="s">
        <v>2336</v>
      </c>
      <c r="H277" s="12" t="s">
        <v>1517</v>
      </c>
      <c r="I277" s="11" t="s">
        <v>2337</v>
      </c>
      <c r="J277" s="12" t="s">
        <v>1517</v>
      </c>
      <c r="K277" s="13"/>
    </row>
    <row r="278">
      <c r="A278" s="11" t="s">
        <v>489</v>
      </c>
      <c r="B278" s="11" t="s">
        <v>498</v>
      </c>
      <c r="C278" s="11" t="s">
        <v>524</v>
      </c>
      <c r="D278" s="11" t="s">
        <v>525</v>
      </c>
      <c r="E278" s="11" t="s">
        <v>2338</v>
      </c>
      <c r="F278" s="12" t="s">
        <v>1515</v>
      </c>
      <c r="G278" s="11" t="s">
        <v>2339</v>
      </c>
      <c r="H278" s="12" t="s">
        <v>1515</v>
      </c>
      <c r="I278" s="11" t="s">
        <v>2340</v>
      </c>
      <c r="J278" s="12" t="s">
        <v>1515</v>
      </c>
      <c r="K278" s="13"/>
    </row>
    <row r="279">
      <c r="A279" s="11" t="s">
        <v>489</v>
      </c>
      <c r="B279" s="11" t="s">
        <v>498</v>
      </c>
      <c r="C279" s="11" t="s">
        <v>526</v>
      </c>
      <c r="D279" s="11" t="s">
        <v>527</v>
      </c>
      <c r="E279" s="11" t="s">
        <v>2341</v>
      </c>
      <c r="F279" s="12" t="s">
        <v>1515</v>
      </c>
      <c r="G279" s="11" t="s">
        <v>2342</v>
      </c>
      <c r="H279" s="12" t="s">
        <v>1517</v>
      </c>
      <c r="I279" s="11" t="s">
        <v>2343</v>
      </c>
      <c r="J279" s="12" t="s">
        <v>1517</v>
      </c>
      <c r="K279" s="13"/>
    </row>
    <row r="280">
      <c r="A280" s="11" t="s">
        <v>489</v>
      </c>
      <c r="B280" s="11" t="s">
        <v>498</v>
      </c>
      <c r="C280" s="11" t="s">
        <v>528</v>
      </c>
      <c r="D280" s="11" t="s">
        <v>529</v>
      </c>
      <c r="E280" s="11" t="s">
        <v>2344</v>
      </c>
      <c r="F280" s="12" t="s">
        <v>1524</v>
      </c>
      <c r="G280" s="11" t="s">
        <v>2345</v>
      </c>
      <c r="H280" s="12" t="s">
        <v>1517</v>
      </c>
      <c r="I280" s="11" t="s">
        <v>2346</v>
      </c>
      <c r="J280" s="12" t="s">
        <v>1515</v>
      </c>
      <c r="K280" s="13"/>
    </row>
    <row r="281">
      <c r="A281" s="11" t="s">
        <v>489</v>
      </c>
      <c r="B281" s="11" t="s">
        <v>498</v>
      </c>
      <c r="C281" s="11" t="s">
        <v>530</v>
      </c>
      <c r="D281" s="11" t="s">
        <v>531</v>
      </c>
      <c r="E281" s="11" t="s">
        <v>2347</v>
      </c>
      <c r="F281" s="12" t="s">
        <v>1524</v>
      </c>
      <c r="G281" s="11" t="s">
        <v>2348</v>
      </c>
      <c r="H281" s="12" t="s">
        <v>1515</v>
      </c>
      <c r="I281" s="11" t="s">
        <v>2349</v>
      </c>
      <c r="J281" s="12" t="s">
        <v>1515</v>
      </c>
      <c r="K281" s="13"/>
    </row>
    <row r="282">
      <c r="A282" s="11" t="s">
        <v>489</v>
      </c>
      <c r="B282" s="11" t="s">
        <v>498</v>
      </c>
      <c r="C282" s="11" t="s">
        <v>532</v>
      </c>
      <c r="D282" s="11" t="s">
        <v>533</v>
      </c>
      <c r="E282" s="11" t="s">
        <v>2350</v>
      </c>
      <c r="F282" s="12" t="s">
        <v>1515</v>
      </c>
      <c r="G282" s="11" t="s">
        <v>2351</v>
      </c>
      <c r="H282" s="12" t="s">
        <v>1517</v>
      </c>
      <c r="I282" s="11" t="s">
        <v>2352</v>
      </c>
      <c r="J282" s="12" t="s">
        <v>1515</v>
      </c>
      <c r="K282" s="13"/>
    </row>
    <row r="283">
      <c r="A283" s="11" t="s">
        <v>489</v>
      </c>
      <c r="B283" s="11" t="s">
        <v>498</v>
      </c>
      <c r="C283" s="11" t="s">
        <v>534</v>
      </c>
      <c r="D283" s="11" t="s">
        <v>535</v>
      </c>
      <c r="E283" s="11" t="s">
        <v>2353</v>
      </c>
      <c r="F283" s="12" t="s">
        <v>1515</v>
      </c>
      <c r="G283" s="11" t="s">
        <v>2354</v>
      </c>
      <c r="H283" s="12" t="s">
        <v>1517</v>
      </c>
      <c r="I283" s="11" t="s">
        <v>2355</v>
      </c>
      <c r="J283" s="12" t="s">
        <v>1517</v>
      </c>
      <c r="K283" s="13"/>
    </row>
    <row r="284">
      <c r="A284" s="11" t="s">
        <v>489</v>
      </c>
      <c r="B284" s="11" t="s">
        <v>498</v>
      </c>
      <c r="C284" s="11" t="s">
        <v>536</v>
      </c>
      <c r="D284" s="11" t="s">
        <v>537</v>
      </c>
      <c r="E284" s="11" t="s">
        <v>2356</v>
      </c>
      <c r="F284" s="12" t="s">
        <v>1515</v>
      </c>
      <c r="G284" s="15" t="s">
        <v>2357</v>
      </c>
      <c r="H284" s="12" t="s">
        <v>1524</v>
      </c>
      <c r="I284" s="11" t="s">
        <v>2358</v>
      </c>
      <c r="J284" s="12" t="s">
        <v>1524</v>
      </c>
      <c r="K284" s="13"/>
    </row>
    <row r="285">
      <c r="A285" s="11" t="s">
        <v>489</v>
      </c>
      <c r="B285" s="11" t="s">
        <v>498</v>
      </c>
      <c r="C285" s="11" t="s">
        <v>538</v>
      </c>
      <c r="D285" s="11" t="s">
        <v>539</v>
      </c>
      <c r="E285" s="11" t="s">
        <v>2359</v>
      </c>
      <c r="F285" s="12" t="s">
        <v>1587</v>
      </c>
      <c r="G285" s="11" t="s">
        <v>2360</v>
      </c>
      <c r="H285" s="12" t="s">
        <v>1587</v>
      </c>
      <c r="I285" s="11" t="s">
        <v>2361</v>
      </c>
      <c r="J285" s="12" t="s">
        <v>1587</v>
      </c>
      <c r="K285" s="13"/>
    </row>
    <row r="286">
      <c r="A286" s="11" t="s">
        <v>489</v>
      </c>
      <c r="B286" s="11" t="s">
        <v>498</v>
      </c>
      <c r="C286" s="11" t="s">
        <v>540</v>
      </c>
      <c r="D286" s="11" t="s">
        <v>541</v>
      </c>
      <c r="E286" s="11" t="s">
        <v>2362</v>
      </c>
      <c r="F286" s="12" t="s">
        <v>1515</v>
      </c>
      <c r="G286" s="11" t="s">
        <v>2363</v>
      </c>
      <c r="H286" s="12" t="s">
        <v>1515</v>
      </c>
      <c r="I286" s="11" t="s">
        <v>2364</v>
      </c>
      <c r="J286" s="12" t="s">
        <v>1515</v>
      </c>
      <c r="K286" s="13"/>
    </row>
    <row r="287">
      <c r="A287" s="11" t="s">
        <v>489</v>
      </c>
      <c r="B287" s="11" t="s">
        <v>498</v>
      </c>
      <c r="C287" s="11" t="s">
        <v>542</v>
      </c>
      <c r="D287" s="11" t="s">
        <v>543</v>
      </c>
      <c r="E287" s="11" t="s">
        <v>2365</v>
      </c>
      <c r="F287" s="12" t="s">
        <v>1515</v>
      </c>
      <c r="G287" s="11" t="s">
        <v>2366</v>
      </c>
      <c r="H287" s="12" t="s">
        <v>1517</v>
      </c>
      <c r="I287" s="11" t="s">
        <v>2367</v>
      </c>
      <c r="J287" s="12" t="s">
        <v>1515</v>
      </c>
      <c r="K287" s="13"/>
    </row>
    <row r="288">
      <c r="A288" s="11" t="s">
        <v>489</v>
      </c>
      <c r="B288" s="11" t="s">
        <v>498</v>
      </c>
      <c r="C288" s="11" t="s">
        <v>544</v>
      </c>
      <c r="D288" s="11" t="s">
        <v>545</v>
      </c>
      <c r="E288" s="11" t="s">
        <v>2368</v>
      </c>
      <c r="F288" s="12" t="s">
        <v>1515</v>
      </c>
      <c r="G288" s="11" t="s">
        <v>2369</v>
      </c>
      <c r="H288" s="12" t="s">
        <v>1517</v>
      </c>
      <c r="I288" s="11" t="s">
        <v>2370</v>
      </c>
      <c r="J288" s="12" t="s">
        <v>1515</v>
      </c>
      <c r="K288" s="13"/>
    </row>
    <row r="289">
      <c r="A289" s="11" t="s">
        <v>489</v>
      </c>
      <c r="B289" s="11" t="s">
        <v>498</v>
      </c>
      <c r="C289" s="11" t="s">
        <v>546</v>
      </c>
      <c r="D289" s="11" t="s">
        <v>547</v>
      </c>
      <c r="E289" s="11" t="s">
        <v>2371</v>
      </c>
      <c r="F289" s="12" t="s">
        <v>1587</v>
      </c>
      <c r="G289" s="11" t="s">
        <v>2372</v>
      </c>
      <c r="H289" s="12" t="s">
        <v>1515</v>
      </c>
      <c r="I289" s="11" t="s">
        <v>2373</v>
      </c>
      <c r="J289" s="12" t="s">
        <v>1517</v>
      </c>
      <c r="K289" s="13"/>
    </row>
    <row r="290">
      <c r="A290" s="11" t="s">
        <v>489</v>
      </c>
      <c r="B290" s="11" t="s">
        <v>498</v>
      </c>
      <c r="C290" s="11" t="s">
        <v>548</v>
      </c>
      <c r="D290" s="11" t="s">
        <v>549</v>
      </c>
      <c r="E290" s="11" t="s">
        <v>2374</v>
      </c>
      <c r="F290" s="12" t="s">
        <v>1515</v>
      </c>
      <c r="G290" s="11" t="s">
        <v>2375</v>
      </c>
      <c r="H290" s="12" t="s">
        <v>1517</v>
      </c>
      <c r="I290" s="11" t="s">
        <v>2376</v>
      </c>
      <c r="J290" s="12" t="s">
        <v>1515</v>
      </c>
      <c r="K290" s="13"/>
    </row>
    <row r="291">
      <c r="A291" s="11" t="s">
        <v>489</v>
      </c>
      <c r="B291" s="11" t="s">
        <v>498</v>
      </c>
      <c r="C291" s="11" t="s">
        <v>550</v>
      </c>
      <c r="D291" s="11" t="s">
        <v>551</v>
      </c>
      <c r="E291" s="11" t="s">
        <v>2377</v>
      </c>
      <c r="F291" s="12" t="s">
        <v>1515</v>
      </c>
      <c r="G291" s="11" t="s">
        <v>2378</v>
      </c>
      <c r="H291" s="12" t="s">
        <v>1517</v>
      </c>
      <c r="I291" s="11" t="s">
        <v>2379</v>
      </c>
      <c r="J291" s="12" t="s">
        <v>1515</v>
      </c>
      <c r="K291" s="13"/>
    </row>
    <row r="292">
      <c r="A292" s="11" t="s">
        <v>489</v>
      </c>
      <c r="B292" s="11" t="s">
        <v>498</v>
      </c>
      <c r="C292" s="11" t="s">
        <v>552</v>
      </c>
      <c r="D292" s="11" t="s">
        <v>553</v>
      </c>
      <c r="E292" s="11" t="s">
        <v>2380</v>
      </c>
      <c r="F292" s="12" t="s">
        <v>1515</v>
      </c>
      <c r="G292" s="11" t="s">
        <v>2381</v>
      </c>
      <c r="H292" s="12" t="s">
        <v>1517</v>
      </c>
      <c r="I292" s="11" t="s">
        <v>2382</v>
      </c>
      <c r="J292" s="12" t="s">
        <v>1515</v>
      </c>
      <c r="K292" s="13"/>
    </row>
    <row r="293">
      <c r="A293" s="11" t="s">
        <v>489</v>
      </c>
      <c r="B293" s="11" t="s">
        <v>498</v>
      </c>
      <c r="C293" s="11" t="s">
        <v>554</v>
      </c>
      <c r="D293" s="11" t="s">
        <v>555</v>
      </c>
      <c r="E293" s="11" t="s">
        <v>2383</v>
      </c>
      <c r="F293" s="12" t="s">
        <v>1515</v>
      </c>
      <c r="G293" s="11" t="s">
        <v>2384</v>
      </c>
      <c r="H293" s="12" t="s">
        <v>1517</v>
      </c>
      <c r="I293" s="11" t="s">
        <v>2385</v>
      </c>
      <c r="J293" s="12" t="s">
        <v>1515</v>
      </c>
      <c r="K293" s="13"/>
    </row>
    <row r="294">
      <c r="A294" s="11" t="s">
        <v>489</v>
      </c>
      <c r="B294" s="11" t="s">
        <v>498</v>
      </c>
      <c r="C294" s="11" t="s">
        <v>556</v>
      </c>
      <c r="D294" s="11" t="s">
        <v>557</v>
      </c>
      <c r="E294" s="11" t="s">
        <v>2386</v>
      </c>
      <c r="F294" s="12" t="s">
        <v>1515</v>
      </c>
      <c r="G294" s="11" t="s">
        <v>2387</v>
      </c>
      <c r="H294" s="12" t="s">
        <v>1517</v>
      </c>
      <c r="I294" s="11" t="s">
        <v>2388</v>
      </c>
      <c r="J294" s="12" t="s">
        <v>1515</v>
      </c>
      <c r="K294" s="13"/>
    </row>
    <row r="295">
      <c r="A295" s="11" t="s">
        <v>489</v>
      </c>
      <c r="B295" s="11" t="s">
        <v>498</v>
      </c>
      <c r="C295" s="11" t="s">
        <v>558</v>
      </c>
      <c r="D295" s="11" t="s">
        <v>559</v>
      </c>
      <c r="E295" s="11" t="s">
        <v>2389</v>
      </c>
      <c r="F295" s="12" t="s">
        <v>1587</v>
      </c>
      <c r="G295" s="11" t="s">
        <v>2390</v>
      </c>
      <c r="H295" s="12" t="s">
        <v>1587</v>
      </c>
      <c r="I295" s="11" t="s">
        <v>2391</v>
      </c>
      <c r="J295" s="12" t="s">
        <v>1587</v>
      </c>
      <c r="K295" s="13"/>
    </row>
    <row r="296">
      <c r="A296" s="11" t="s">
        <v>489</v>
      </c>
      <c r="B296" s="11" t="s">
        <v>498</v>
      </c>
      <c r="C296" s="11" t="s">
        <v>560</v>
      </c>
      <c r="D296" s="11" t="s">
        <v>561</v>
      </c>
      <c r="E296" s="11" t="s">
        <v>2392</v>
      </c>
      <c r="F296" s="12" t="s">
        <v>1587</v>
      </c>
      <c r="G296" s="11" t="s">
        <v>2393</v>
      </c>
      <c r="H296" s="12" t="s">
        <v>1587</v>
      </c>
      <c r="I296" s="11" t="s">
        <v>2394</v>
      </c>
      <c r="J296" s="12" t="s">
        <v>1587</v>
      </c>
      <c r="K296" s="13"/>
    </row>
    <row r="297">
      <c r="A297" s="11" t="s">
        <v>489</v>
      </c>
      <c r="B297" s="11" t="s">
        <v>498</v>
      </c>
      <c r="C297" s="11" t="s">
        <v>562</v>
      </c>
      <c r="D297" s="11" t="s">
        <v>563</v>
      </c>
      <c r="E297" s="11" t="s">
        <v>2395</v>
      </c>
      <c r="F297" s="12" t="s">
        <v>1515</v>
      </c>
      <c r="G297" s="11" t="s">
        <v>2396</v>
      </c>
      <c r="H297" s="12" t="s">
        <v>1517</v>
      </c>
      <c r="I297" s="11" t="s">
        <v>2397</v>
      </c>
      <c r="J297" s="12" t="s">
        <v>1517</v>
      </c>
      <c r="K297" s="13"/>
    </row>
    <row r="298">
      <c r="A298" s="11" t="s">
        <v>489</v>
      </c>
      <c r="B298" s="11" t="s">
        <v>498</v>
      </c>
      <c r="C298" s="11" t="s">
        <v>564</v>
      </c>
      <c r="D298" s="11" t="s">
        <v>565</v>
      </c>
      <c r="E298" s="11" t="s">
        <v>2398</v>
      </c>
      <c r="F298" s="12" t="s">
        <v>1515</v>
      </c>
      <c r="G298" s="11" t="s">
        <v>2399</v>
      </c>
      <c r="H298" s="12" t="s">
        <v>1517</v>
      </c>
      <c r="I298" s="11" t="s">
        <v>2400</v>
      </c>
      <c r="J298" s="12" t="s">
        <v>1515</v>
      </c>
      <c r="K298" s="13"/>
    </row>
    <row r="299">
      <c r="A299" s="11" t="s">
        <v>489</v>
      </c>
      <c r="B299" s="11" t="s">
        <v>498</v>
      </c>
      <c r="C299" s="11" t="s">
        <v>566</v>
      </c>
      <c r="D299" s="11" t="s">
        <v>567</v>
      </c>
      <c r="E299" s="11" t="s">
        <v>2401</v>
      </c>
      <c r="F299" s="12" t="s">
        <v>1515</v>
      </c>
      <c r="G299" s="11" t="s">
        <v>2402</v>
      </c>
      <c r="H299" s="12" t="s">
        <v>1517</v>
      </c>
      <c r="I299" s="11" t="s">
        <v>2403</v>
      </c>
      <c r="J299" s="12" t="s">
        <v>1515</v>
      </c>
      <c r="K299" s="13" t="s">
        <v>3911</v>
      </c>
    </row>
    <row r="300">
      <c r="A300" s="11" t="s">
        <v>489</v>
      </c>
      <c r="B300" s="11" t="s">
        <v>498</v>
      </c>
      <c r="C300" s="11" t="s">
        <v>568</v>
      </c>
      <c r="D300" s="11" t="s">
        <v>569</v>
      </c>
      <c r="E300" s="11" t="s">
        <v>2404</v>
      </c>
      <c r="F300" s="12" t="s">
        <v>1515</v>
      </c>
      <c r="G300" s="15" t="s">
        <v>2405</v>
      </c>
      <c r="H300" s="12" t="s">
        <v>1515</v>
      </c>
      <c r="I300" s="11" t="s">
        <v>2406</v>
      </c>
      <c r="J300" s="12" t="s">
        <v>1515</v>
      </c>
      <c r="K300" s="13" t="s">
        <v>3912</v>
      </c>
    </row>
    <row r="301">
      <c r="A301" s="11" t="s">
        <v>489</v>
      </c>
      <c r="B301" s="11" t="s">
        <v>498</v>
      </c>
      <c r="C301" s="11" t="s">
        <v>570</v>
      </c>
      <c r="D301" s="11" t="s">
        <v>571</v>
      </c>
      <c r="E301" s="11" t="s">
        <v>2407</v>
      </c>
      <c r="F301" s="12" t="s">
        <v>1587</v>
      </c>
      <c r="G301" s="15" t="s">
        <v>2408</v>
      </c>
      <c r="H301" s="12" t="s">
        <v>1517</v>
      </c>
      <c r="I301" s="11" t="s">
        <v>2409</v>
      </c>
      <c r="J301" s="12" t="s">
        <v>1517</v>
      </c>
      <c r="K301" s="13"/>
    </row>
    <row r="302">
      <c r="A302" s="11" t="s">
        <v>489</v>
      </c>
      <c r="B302" s="11" t="s">
        <v>498</v>
      </c>
      <c r="C302" s="11" t="s">
        <v>572</v>
      </c>
      <c r="D302" s="11" t="s">
        <v>573</v>
      </c>
      <c r="E302" s="11" t="s">
        <v>2410</v>
      </c>
      <c r="F302" s="12" t="s">
        <v>1524</v>
      </c>
      <c r="G302" s="11" t="s">
        <v>2411</v>
      </c>
      <c r="H302" s="12" t="s">
        <v>1524</v>
      </c>
      <c r="I302" s="11" t="s">
        <v>2412</v>
      </c>
      <c r="J302" s="12" t="s">
        <v>1524</v>
      </c>
      <c r="K302" s="13"/>
    </row>
    <row r="303">
      <c r="A303" s="11" t="s">
        <v>489</v>
      </c>
      <c r="B303" s="11" t="s">
        <v>498</v>
      </c>
      <c r="C303" s="11" t="s">
        <v>574</v>
      </c>
      <c r="D303" s="11" t="s">
        <v>575</v>
      </c>
      <c r="E303" s="11" t="s">
        <v>2413</v>
      </c>
      <c r="F303" s="12" t="s">
        <v>1524</v>
      </c>
      <c r="G303" s="15" t="s">
        <v>2414</v>
      </c>
      <c r="H303" s="12" t="s">
        <v>1587</v>
      </c>
      <c r="I303" s="11" t="s">
        <v>2415</v>
      </c>
      <c r="J303" s="12" t="s">
        <v>1524</v>
      </c>
      <c r="K303" s="13"/>
    </row>
    <row r="304">
      <c r="A304" s="11" t="s">
        <v>489</v>
      </c>
      <c r="B304" s="11" t="s">
        <v>498</v>
      </c>
      <c r="C304" s="11" t="s">
        <v>576</v>
      </c>
      <c r="D304" s="11" t="s">
        <v>577</v>
      </c>
      <c r="E304" s="11" t="s">
        <v>2416</v>
      </c>
      <c r="F304" s="12" t="s">
        <v>1587</v>
      </c>
      <c r="G304" s="15" t="s">
        <v>2417</v>
      </c>
      <c r="H304" s="12" t="s">
        <v>1587</v>
      </c>
      <c r="I304" s="11" t="s">
        <v>2418</v>
      </c>
      <c r="J304" s="12" t="s">
        <v>1587</v>
      </c>
      <c r="K304" s="13"/>
    </row>
    <row r="305">
      <c r="A305" s="11" t="s">
        <v>489</v>
      </c>
      <c r="B305" s="11" t="s">
        <v>498</v>
      </c>
      <c r="C305" s="11" t="s">
        <v>578</v>
      </c>
      <c r="D305" s="11" t="s">
        <v>579</v>
      </c>
      <c r="E305" s="11" t="s">
        <v>2419</v>
      </c>
      <c r="F305" s="12" t="s">
        <v>1587</v>
      </c>
      <c r="G305" s="11" t="s">
        <v>2420</v>
      </c>
      <c r="H305" s="12" t="s">
        <v>1515</v>
      </c>
      <c r="I305" s="11" t="s">
        <v>2421</v>
      </c>
      <c r="J305" s="12" t="s">
        <v>1515</v>
      </c>
      <c r="K305" s="13"/>
    </row>
    <row r="306">
      <c r="A306" s="11" t="s">
        <v>489</v>
      </c>
      <c r="B306" s="11" t="s">
        <v>498</v>
      </c>
      <c r="C306" s="11" t="s">
        <v>580</v>
      </c>
      <c r="D306" s="11" t="s">
        <v>581</v>
      </c>
      <c r="E306" s="11" t="s">
        <v>2422</v>
      </c>
      <c r="F306" s="12" t="s">
        <v>1515</v>
      </c>
      <c r="G306" s="15" t="s">
        <v>2423</v>
      </c>
      <c r="H306" s="12" t="s">
        <v>1517</v>
      </c>
      <c r="I306" s="15" t="s">
        <v>2424</v>
      </c>
      <c r="J306" s="12" t="s">
        <v>1517</v>
      </c>
      <c r="K306" s="13"/>
    </row>
    <row r="307">
      <c r="A307" s="11" t="s">
        <v>489</v>
      </c>
      <c r="B307" s="11" t="s">
        <v>498</v>
      </c>
      <c r="C307" s="11" t="s">
        <v>582</v>
      </c>
      <c r="D307" s="11" t="s">
        <v>583</v>
      </c>
      <c r="E307" s="11" t="s">
        <v>2425</v>
      </c>
      <c r="F307" s="12" t="s">
        <v>1587</v>
      </c>
      <c r="G307" s="15" t="s">
        <v>2426</v>
      </c>
      <c r="H307" s="12" t="s">
        <v>1517</v>
      </c>
      <c r="I307" s="15" t="s">
        <v>2427</v>
      </c>
      <c r="J307" s="12" t="s">
        <v>1515</v>
      </c>
      <c r="K307" s="13"/>
    </row>
    <row r="308">
      <c r="A308" s="11" t="s">
        <v>489</v>
      </c>
      <c r="B308" s="11" t="s">
        <v>498</v>
      </c>
      <c r="C308" s="11" t="s">
        <v>584</v>
      </c>
      <c r="D308" s="11" t="s">
        <v>585</v>
      </c>
      <c r="E308" s="11" t="s">
        <v>2428</v>
      </c>
      <c r="F308" s="12" t="s">
        <v>1515</v>
      </c>
      <c r="G308" s="15" t="s">
        <v>2429</v>
      </c>
      <c r="H308" s="12" t="s">
        <v>1517</v>
      </c>
      <c r="I308" s="15" t="s">
        <v>2430</v>
      </c>
      <c r="J308" s="12" t="s">
        <v>1517</v>
      </c>
      <c r="K308" s="13"/>
    </row>
    <row r="309">
      <c r="A309" s="11" t="s">
        <v>489</v>
      </c>
      <c r="B309" s="11" t="s">
        <v>498</v>
      </c>
      <c r="C309" s="11" t="s">
        <v>586</v>
      </c>
      <c r="D309" s="11" t="s">
        <v>587</v>
      </c>
      <c r="E309" s="11" t="s">
        <v>2431</v>
      </c>
      <c r="F309" s="12" t="s">
        <v>1515</v>
      </c>
      <c r="G309" s="15" t="s">
        <v>2432</v>
      </c>
      <c r="H309" s="12" t="s">
        <v>1517</v>
      </c>
      <c r="I309" s="15" t="s">
        <v>2433</v>
      </c>
      <c r="J309" s="12" t="s">
        <v>1517</v>
      </c>
      <c r="K309" s="13"/>
    </row>
    <row r="310">
      <c r="A310" s="11" t="s">
        <v>489</v>
      </c>
      <c r="B310" s="11" t="s">
        <v>498</v>
      </c>
      <c r="C310" s="11" t="s">
        <v>588</v>
      </c>
      <c r="D310" s="11" t="s">
        <v>589</v>
      </c>
      <c r="E310" s="11" t="s">
        <v>2434</v>
      </c>
      <c r="F310" s="12" t="s">
        <v>1515</v>
      </c>
      <c r="G310" s="15" t="s">
        <v>2435</v>
      </c>
      <c r="H310" s="12" t="s">
        <v>1517</v>
      </c>
      <c r="I310" s="15" t="s">
        <v>2436</v>
      </c>
      <c r="J310" s="12" t="s">
        <v>1517</v>
      </c>
      <c r="K310" s="13"/>
    </row>
    <row r="311">
      <c r="A311" s="11" t="s">
        <v>489</v>
      </c>
      <c r="B311" s="11" t="s">
        <v>498</v>
      </c>
      <c r="C311" s="11" t="s">
        <v>590</v>
      </c>
      <c r="D311" s="11" t="s">
        <v>591</v>
      </c>
      <c r="E311" s="11" t="s">
        <v>2437</v>
      </c>
      <c r="F311" s="12" t="s">
        <v>1515</v>
      </c>
      <c r="G311" s="15" t="s">
        <v>2438</v>
      </c>
      <c r="H311" s="12" t="s">
        <v>1517</v>
      </c>
      <c r="I311" s="15" t="s">
        <v>2439</v>
      </c>
      <c r="J311" s="12" t="s">
        <v>1517</v>
      </c>
      <c r="K311" s="13"/>
    </row>
    <row r="312">
      <c r="A312" s="11" t="s">
        <v>489</v>
      </c>
      <c r="B312" s="11" t="s">
        <v>498</v>
      </c>
      <c r="C312" s="11" t="s">
        <v>592</v>
      </c>
      <c r="D312" s="11" t="s">
        <v>593</v>
      </c>
      <c r="E312" s="11" t="s">
        <v>2440</v>
      </c>
      <c r="F312" s="12" t="s">
        <v>1587</v>
      </c>
      <c r="G312" s="15" t="s">
        <v>2441</v>
      </c>
      <c r="H312" s="12" t="s">
        <v>1524</v>
      </c>
      <c r="I312" s="15" t="s">
        <v>2442</v>
      </c>
      <c r="J312" s="12" t="s">
        <v>1515</v>
      </c>
      <c r="K312" s="13"/>
    </row>
    <row r="313">
      <c r="A313" s="11" t="s">
        <v>489</v>
      </c>
      <c r="B313" s="11" t="s">
        <v>498</v>
      </c>
      <c r="C313" s="11" t="s">
        <v>162</v>
      </c>
      <c r="D313" s="11" t="s">
        <v>594</v>
      </c>
      <c r="E313" s="11" t="s">
        <v>594</v>
      </c>
      <c r="F313" s="12" t="s">
        <v>1515</v>
      </c>
      <c r="G313" s="15" t="s">
        <v>2443</v>
      </c>
      <c r="H313" s="12" t="s">
        <v>1517</v>
      </c>
      <c r="I313" s="11" t="s">
        <v>2444</v>
      </c>
      <c r="J313" s="12" t="s">
        <v>1515</v>
      </c>
      <c r="K313" s="13"/>
    </row>
    <row r="314">
      <c r="A314" s="11" t="s">
        <v>489</v>
      </c>
      <c r="B314" s="11" t="s">
        <v>498</v>
      </c>
      <c r="C314" s="11" t="s">
        <v>184</v>
      </c>
      <c r="D314" s="11" t="s">
        <v>595</v>
      </c>
      <c r="E314" s="11" t="s">
        <v>2445</v>
      </c>
      <c r="F314" s="12" t="s">
        <v>1515</v>
      </c>
      <c r="G314" s="15" t="s">
        <v>2446</v>
      </c>
      <c r="H314" s="12" t="s">
        <v>1517</v>
      </c>
      <c r="I314" s="11" t="s">
        <v>2447</v>
      </c>
      <c r="J314" s="12" t="s">
        <v>1515</v>
      </c>
      <c r="K314" s="13"/>
    </row>
    <row r="315">
      <c r="A315" s="11" t="s">
        <v>489</v>
      </c>
      <c r="B315" s="11" t="s">
        <v>498</v>
      </c>
      <c r="C315" s="11" t="s">
        <v>596</v>
      </c>
      <c r="D315" s="11" t="s">
        <v>597</v>
      </c>
      <c r="E315" s="11" t="s">
        <v>2448</v>
      </c>
      <c r="F315" s="12" t="s">
        <v>1515</v>
      </c>
      <c r="G315" s="15" t="s">
        <v>2449</v>
      </c>
      <c r="H315" s="12" t="s">
        <v>1517</v>
      </c>
      <c r="I315" s="11" t="s">
        <v>2450</v>
      </c>
      <c r="J315" s="12" t="s">
        <v>1517</v>
      </c>
      <c r="K315" s="13"/>
    </row>
    <row r="316">
      <c r="A316" s="11" t="s">
        <v>489</v>
      </c>
      <c r="B316" s="11" t="s">
        <v>498</v>
      </c>
      <c r="C316" s="11" t="s">
        <v>598</v>
      </c>
      <c r="D316" s="11" t="s">
        <v>599</v>
      </c>
      <c r="E316" s="11" t="s">
        <v>2451</v>
      </c>
      <c r="F316" s="12" t="s">
        <v>1587</v>
      </c>
      <c r="G316" s="15" t="s">
        <v>2452</v>
      </c>
      <c r="H316" s="12" t="s">
        <v>1517</v>
      </c>
      <c r="I316" s="11" t="s">
        <v>2453</v>
      </c>
      <c r="J316" s="12" t="s">
        <v>1587</v>
      </c>
      <c r="K316" s="13"/>
    </row>
    <row r="317">
      <c r="A317" s="11" t="s">
        <v>489</v>
      </c>
      <c r="B317" s="11" t="s">
        <v>498</v>
      </c>
      <c r="C317" s="11" t="s">
        <v>600</v>
      </c>
      <c r="D317" s="11" t="s">
        <v>601</v>
      </c>
      <c r="E317" s="11" t="s">
        <v>2454</v>
      </c>
      <c r="F317" s="12" t="s">
        <v>1515</v>
      </c>
      <c r="G317" s="15" t="s">
        <v>2455</v>
      </c>
      <c r="H317" s="12" t="s">
        <v>1517</v>
      </c>
      <c r="I317" s="11" t="s">
        <v>2456</v>
      </c>
      <c r="J317" s="12" t="s">
        <v>1517</v>
      </c>
      <c r="K317" s="13"/>
    </row>
    <row r="318">
      <c r="A318" s="11" t="s">
        <v>489</v>
      </c>
      <c r="B318" s="11" t="s">
        <v>498</v>
      </c>
      <c r="C318" s="11" t="s">
        <v>602</v>
      </c>
      <c r="D318" s="11" t="s">
        <v>603</v>
      </c>
      <c r="E318" s="11" t="s">
        <v>2457</v>
      </c>
      <c r="F318" s="12" t="s">
        <v>1515</v>
      </c>
      <c r="G318" s="15" t="s">
        <v>2458</v>
      </c>
      <c r="H318" s="12" t="s">
        <v>1517</v>
      </c>
      <c r="I318" s="11" t="s">
        <v>2459</v>
      </c>
      <c r="J318" s="12" t="s">
        <v>1515</v>
      </c>
      <c r="K318" s="13"/>
    </row>
    <row r="319">
      <c r="A319" s="11" t="s">
        <v>489</v>
      </c>
      <c r="B319" s="11" t="s">
        <v>498</v>
      </c>
      <c r="C319" s="11" t="s">
        <v>604</v>
      </c>
      <c r="D319" s="11" t="s">
        <v>605</v>
      </c>
      <c r="E319" s="11" t="s">
        <v>2460</v>
      </c>
      <c r="F319" s="12" t="s">
        <v>1515</v>
      </c>
      <c r="G319" s="15" t="s">
        <v>2461</v>
      </c>
      <c r="H319" s="12" t="s">
        <v>1515</v>
      </c>
      <c r="I319" s="11" t="s">
        <v>2462</v>
      </c>
      <c r="J319" s="12" t="s">
        <v>1517</v>
      </c>
      <c r="K319" s="13"/>
    </row>
    <row r="320">
      <c r="A320" s="11" t="s">
        <v>489</v>
      </c>
      <c r="B320" s="11" t="s">
        <v>498</v>
      </c>
      <c r="C320" s="11" t="s">
        <v>606</v>
      </c>
      <c r="D320" s="11" t="s">
        <v>607</v>
      </c>
      <c r="E320" s="11" t="s">
        <v>2463</v>
      </c>
      <c r="F320" s="12" t="s">
        <v>1587</v>
      </c>
      <c r="G320" s="15" t="s">
        <v>2464</v>
      </c>
      <c r="H320" s="12" t="s">
        <v>1587</v>
      </c>
      <c r="I320" s="11" t="s">
        <v>2465</v>
      </c>
      <c r="J320" s="12" t="s">
        <v>1515</v>
      </c>
      <c r="K320" s="13"/>
    </row>
    <row r="321">
      <c r="A321" s="11" t="s">
        <v>489</v>
      </c>
      <c r="B321" s="11" t="s">
        <v>498</v>
      </c>
      <c r="C321" s="11" t="s">
        <v>608</v>
      </c>
      <c r="D321" s="11" t="s">
        <v>609</v>
      </c>
      <c r="E321" s="11" t="s">
        <v>2466</v>
      </c>
      <c r="F321" s="12" t="s">
        <v>1515</v>
      </c>
      <c r="G321" s="11" t="s">
        <v>2467</v>
      </c>
      <c r="H321" s="12" t="s">
        <v>1517</v>
      </c>
      <c r="I321" s="11" t="s">
        <v>2468</v>
      </c>
      <c r="J321" s="12" t="s">
        <v>1515</v>
      </c>
      <c r="K321" s="13"/>
    </row>
    <row r="322">
      <c r="A322" s="11" t="s">
        <v>489</v>
      </c>
      <c r="B322" s="11" t="s">
        <v>498</v>
      </c>
      <c r="C322" s="11" t="s">
        <v>610</v>
      </c>
      <c r="D322" s="11" t="s">
        <v>611</v>
      </c>
      <c r="E322" s="11" t="s">
        <v>2469</v>
      </c>
      <c r="F322" s="12" t="s">
        <v>1515</v>
      </c>
      <c r="G322" s="11" t="s">
        <v>2470</v>
      </c>
      <c r="H322" s="12" t="s">
        <v>1517</v>
      </c>
      <c r="I322" s="11" t="s">
        <v>2471</v>
      </c>
      <c r="J322" s="12" t="s">
        <v>1517</v>
      </c>
      <c r="K322" s="13"/>
    </row>
    <row r="323">
      <c r="A323" s="11" t="s">
        <v>489</v>
      </c>
      <c r="B323" s="11" t="s">
        <v>498</v>
      </c>
      <c r="C323" s="11" t="s">
        <v>612</v>
      </c>
      <c r="D323" s="11" t="s">
        <v>613</v>
      </c>
      <c r="E323" s="11" t="s">
        <v>2472</v>
      </c>
      <c r="F323" s="12" t="s">
        <v>1515</v>
      </c>
      <c r="G323" s="15" t="s">
        <v>2473</v>
      </c>
      <c r="H323" s="12" t="s">
        <v>1517</v>
      </c>
      <c r="I323" s="11" t="s">
        <v>2474</v>
      </c>
      <c r="J323" s="12" t="s">
        <v>1517</v>
      </c>
      <c r="K323" s="13"/>
    </row>
    <row r="324">
      <c r="A324" s="11" t="s">
        <v>489</v>
      </c>
      <c r="B324" s="11" t="s">
        <v>498</v>
      </c>
      <c r="C324" s="11" t="s">
        <v>614</v>
      </c>
      <c r="D324" s="11" t="s">
        <v>615</v>
      </c>
      <c r="E324" s="11" t="s">
        <v>2475</v>
      </c>
      <c r="F324" s="12" t="s">
        <v>1515</v>
      </c>
      <c r="G324" s="15" t="s">
        <v>2476</v>
      </c>
      <c r="H324" s="12" t="s">
        <v>1517</v>
      </c>
      <c r="I324" s="15" t="s">
        <v>2477</v>
      </c>
      <c r="J324" s="12" t="s">
        <v>1524</v>
      </c>
      <c r="K324" s="13"/>
    </row>
    <row r="325">
      <c r="A325" s="11" t="s">
        <v>489</v>
      </c>
      <c r="B325" s="11" t="s">
        <v>498</v>
      </c>
      <c r="C325" s="11" t="s">
        <v>616</v>
      </c>
      <c r="D325" s="11" t="s">
        <v>617</v>
      </c>
      <c r="E325" s="11" t="s">
        <v>2478</v>
      </c>
      <c r="F325" s="12" t="s">
        <v>1515</v>
      </c>
      <c r="G325" s="15" t="s">
        <v>2479</v>
      </c>
      <c r="H325" s="12" t="s">
        <v>1517</v>
      </c>
      <c r="I325" s="15" t="s">
        <v>2480</v>
      </c>
      <c r="J325" s="12" t="s">
        <v>1515</v>
      </c>
      <c r="K325" s="13"/>
    </row>
    <row r="326">
      <c r="A326" s="11" t="s">
        <v>489</v>
      </c>
      <c r="B326" s="11" t="s">
        <v>498</v>
      </c>
      <c r="C326" s="11" t="s">
        <v>618</v>
      </c>
      <c r="D326" s="11" t="s">
        <v>619</v>
      </c>
      <c r="E326" s="11" t="s">
        <v>2481</v>
      </c>
      <c r="F326" s="12" t="s">
        <v>1587</v>
      </c>
      <c r="G326" s="15" t="s">
        <v>2482</v>
      </c>
      <c r="H326" s="12" t="s">
        <v>1517</v>
      </c>
      <c r="I326" s="15" t="s">
        <v>2483</v>
      </c>
      <c r="J326" s="12" t="s">
        <v>1517</v>
      </c>
      <c r="K326" s="13"/>
    </row>
    <row r="327">
      <c r="A327" s="11" t="s">
        <v>489</v>
      </c>
      <c r="B327" s="11" t="s">
        <v>498</v>
      </c>
      <c r="C327" s="11" t="s">
        <v>620</v>
      </c>
      <c r="D327" s="11" t="s">
        <v>621</v>
      </c>
      <c r="E327" s="11" t="s">
        <v>2484</v>
      </c>
      <c r="F327" s="12" t="s">
        <v>1515</v>
      </c>
      <c r="G327" s="11" t="s">
        <v>2485</v>
      </c>
      <c r="H327" s="12" t="s">
        <v>1517</v>
      </c>
      <c r="I327" s="11" t="s">
        <v>2486</v>
      </c>
      <c r="J327" s="12" t="s">
        <v>1517</v>
      </c>
      <c r="K327" s="13"/>
    </row>
    <row r="328">
      <c r="A328" s="11" t="s">
        <v>489</v>
      </c>
      <c r="B328" s="11" t="s">
        <v>498</v>
      </c>
      <c r="C328" s="11" t="s">
        <v>622</v>
      </c>
      <c r="D328" s="11" t="s">
        <v>623</v>
      </c>
      <c r="E328" s="11" t="s">
        <v>2487</v>
      </c>
      <c r="F328" s="12" t="s">
        <v>1515</v>
      </c>
      <c r="G328" s="15" t="s">
        <v>2488</v>
      </c>
      <c r="H328" s="12" t="s">
        <v>1517</v>
      </c>
      <c r="I328" s="11" t="s">
        <v>2489</v>
      </c>
      <c r="J328" s="12" t="s">
        <v>1515</v>
      </c>
      <c r="K328" s="13"/>
    </row>
    <row r="329">
      <c r="A329" s="11" t="s">
        <v>489</v>
      </c>
      <c r="B329" s="11" t="s">
        <v>498</v>
      </c>
      <c r="C329" s="11" t="s">
        <v>624</v>
      </c>
      <c r="D329" s="11" t="s">
        <v>625</v>
      </c>
      <c r="E329" s="11" t="s">
        <v>2490</v>
      </c>
      <c r="F329" s="12" t="s">
        <v>1515</v>
      </c>
      <c r="G329" s="15" t="s">
        <v>2491</v>
      </c>
      <c r="H329" s="12" t="s">
        <v>1517</v>
      </c>
      <c r="I329" s="11" t="s">
        <v>2492</v>
      </c>
      <c r="J329" s="12" t="s">
        <v>1515</v>
      </c>
      <c r="K329" s="13"/>
    </row>
    <row r="330">
      <c r="A330" s="11" t="s">
        <v>489</v>
      </c>
      <c r="B330" s="11" t="s">
        <v>498</v>
      </c>
      <c r="C330" s="11" t="s">
        <v>626</v>
      </c>
      <c r="D330" s="11" t="s">
        <v>627</v>
      </c>
      <c r="E330" s="11" t="s">
        <v>2493</v>
      </c>
      <c r="F330" s="12" t="s">
        <v>1515</v>
      </c>
      <c r="G330" s="11" t="s">
        <v>2494</v>
      </c>
      <c r="H330" s="12" t="s">
        <v>1517</v>
      </c>
      <c r="I330" s="11" t="s">
        <v>2495</v>
      </c>
      <c r="J330" s="12" t="s">
        <v>1515</v>
      </c>
      <c r="K330" s="13"/>
    </row>
    <row r="331">
      <c r="A331" s="11" t="s">
        <v>489</v>
      </c>
      <c r="B331" s="11" t="s">
        <v>498</v>
      </c>
      <c r="C331" s="11" t="s">
        <v>628</v>
      </c>
      <c r="D331" s="11" t="s">
        <v>629</v>
      </c>
      <c r="E331" s="11" t="s">
        <v>2496</v>
      </c>
      <c r="F331" s="12" t="s">
        <v>1515</v>
      </c>
      <c r="G331" s="11" t="s">
        <v>2497</v>
      </c>
      <c r="H331" s="12" t="s">
        <v>1517</v>
      </c>
      <c r="I331" s="15" t="s">
        <v>2498</v>
      </c>
      <c r="J331" s="12" t="s">
        <v>1517</v>
      </c>
      <c r="K331" s="13"/>
    </row>
    <row r="332">
      <c r="A332" s="11" t="s">
        <v>489</v>
      </c>
      <c r="B332" s="11" t="s">
        <v>498</v>
      </c>
      <c r="C332" s="11" t="s">
        <v>630</v>
      </c>
      <c r="D332" s="11" t="s">
        <v>631</v>
      </c>
      <c r="E332" s="11" t="s">
        <v>2499</v>
      </c>
      <c r="F332" s="12" t="s">
        <v>1587</v>
      </c>
      <c r="G332" s="15" t="s">
        <v>2500</v>
      </c>
      <c r="H332" s="12" t="s">
        <v>1524</v>
      </c>
      <c r="I332" s="11" t="s">
        <v>2501</v>
      </c>
      <c r="J332" s="12" t="s">
        <v>1524</v>
      </c>
      <c r="K332" s="13"/>
    </row>
    <row r="333">
      <c r="A333" s="11" t="s">
        <v>489</v>
      </c>
      <c r="B333" s="11" t="s">
        <v>498</v>
      </c>
      <c r="C333" s="11" t="s">
        <v>632</v>
      </c>
      <c r="D333" s="11" t="s">
        <v>633</v>
      </c>
      <c r="E333" s="11" t="s">
        <v>2502</v>
      </c>
      <c r="F333" s="12" t="s">
        <v>1515</v>
      </c>
      <c r="G333" s="15" t="s">
        <v>2503</v>
      </c>
      <c r="H333" s="12" t="s">
        <v>1515</v>
      </c>
      <c r="I333" s="11" t="s">
        <v>2504</v>
      </c>
      <c r="J333" s="12" t="s">
        <v>1515</v>
      </c>
      <c r="K333" s="13"/>
    </row>
    <row r="334">
      <c r="A334" s="11" t="s">
        <v>489</v>
      </c>
      <c r="B334" s="11" t="s">
        <v>498</v>
      </c>
      <c r="C334" s="11" t="s">
        <v>115</v>
      </c>
      <c r="D334" s="11" t="s">
        <v>634</v>
      </c>
      <c r="E334" s="11" t="s">
        <v>2505</v>
      </c>
      <c r="F334" s="12" t="s">
        <v>1587</v>
      </c>
      <c r="G334" s="15" t="s">
        <v>2506</v>
      </c>
      <c r="H334" s="12" t="s">
        <v>1524</v>
      </c>
      <c r="I334" s="11" t="s">
        <v>2507</v>
      </c>
      <c r="J334" s="12" t="s">
        <v>1587</v>
      </c>
      <c r="K334" s="13"/>
    </row>
    <row r="335">
      <c r="A335" s="11" t="s">
        <v>489</v>
      </c>
      <c r="B335" s="11" t="s">
        <v>498</v>
      </c>
      <c r="C335" s="11" t="s">
        <v>635</v>
      </c>
      <c r="D335" s="11" t="s">
        <v>636</v>
      </c>
      <c r="E335" s="11" t="s">
        <v>2508</v>
      </c>
      <c r="F335" s="12" t="s">
        <v>1515</v>
      </c>
      <c r="G335" s="15" t="s">
        <v>2509</v>
      </c>
      <c r="H335" s="12" t="s">
        <v>1515</v>
      </c>
      <c r="I335" s="11" t="s">
        <v>2510</v>
      </c>
      <c r="J335" s="12" t="s">
        <v>1515</v>
      </c>
      <c r="K335" s="13"/>
    </row>
    <row r="336">
      <c r="A336" s="11" t="s">
        <v>489</v>
      </c>
      <c r="B336" s="11" t="s">
        <v>498</v>
      </c>
      <c r="C336" s="11" t="s">
        <v>496</v>
      </c>
      <c r="D336" s="11" t="s">
        <v>637</v>
      </c>
      <c r="E336" s="11" t="s">
        <v>1700</v>
      </c>
      <c r="F336" s="12" t="s">
        <v>1515</v>
      </c>
      <c r="G336" s="15" t="s">
        <v>2511</v>
      </c>
      <c r="H336" s="12" t="s">
        <v>1517</v>
      </c>
      <c r="I336" s="11" t="s">
        <v>2512</v>
      </c>
      <c r="J336" s="12" t="s">
        <v>1517</v>
      </c>
      <c r="K336" s="13"/>
    </row>
    <row r="337">
      <c r="A337" s="11" t="s">
        <v>489</v>
      </c>
      <c r="B337" s="11" t="s">
        <v>498</v>
      </c>
      <c r="C337" s="11" t="s">
        <v>638</v>
      </c>
      <c r="D337" s="11" t="s">
        <v>639</v>
      </c>
      <c r="E337" s="11" t="s">
        <v>2513</v>
      </c>
      <c r="F337" s="12" t="s">
        <v>1515</v>
      </c>
      <c r="G337" s="15" t="s">
        <v>2514</v>
      </c>
      <c r="H337" s="12" t="s">
        <v>1517</v>
      </c>
      <c r="I337" s="15" t="s">
        <v>2515</v>
      </c>
      <c r="J337" s="12" t="s">
        <v>1515</v>
      </c>
      <c r="K337" s="13"/>
    </row>
    <row r="338">
      <c r="A338" s="11" t="s">
        <v>489</v>
      </c>
      <c r="B338" s="11" t="s">
        <v>498</v>
      </c>
      <c r="C338" s="11" t="s">
        <v>640</v>
      </c>
      <c r="D338" s="11" t="s">
        <v>641</v>
      </c>
      <c r="E338" s="11" t="s">
        <v>2516</v>
      </c>
      <c r="F338" s="12" t="s">
        <v>1515</v>
      </c>
      <c r="G338" s="15" t="s">
        <v>2517</v>
      </c>
      <c r="H338" s="12" t="s">
        <v>1524</v>
      </c>
      <c r="I338" s="11" t="s">
        <v>2518</v>
      </c>
      <c r="J338" s="12" t="s">
        <v>1515</v>
      </c>
      <c r="K338" s="13"/>
    </row>
    <row r="339">
      <c r="A339" s="11" t="s">
        <v>489</v>
      </c>
      <c r="B339" s="11" t="s">
        <v>642</v>
      </c>
      <c r="C339" s="11" t="s">
        <v>491</v>
      </c>
      <c r="D339" s="11" t="s">
        <v>643</v>
      </c>
      <c r="E339" s="11" t="s">
        <v>2519</v>
      </c>
      <c r="F339" s="12" t="s">
        <v>1515</v>
      </c>
      <c r="G339" s="15" t="s">
        <v>2520</v>
      </c>
      <c r="H339" s="12" t="s">
        <v>1515</v>
      </c>
      <c r="I339" s="11" t="s">
        <v>2521</v>
      </c>
      <c r="J339" s="12" t="s">
        <v>1515</v>
      </c>
      <c r="K339" s="13"/>
    </row>
    <row r="340">
      <c r="A340" s="11" t="s">
        <v>489</v>
      </c>
      <c r="B340" s="11" t="s">
        <v>642</v>
      </c>
      <c r="C340" s="11" t="s">
        <v>644</v>
      </c>
      <c r="D340" s="11" t="s">
        <v>645</v>
      </c>
      <c r="E340" s="11" t="s">
        <v>2522</v>
      </c>
      <c r="F340" s="12" t="s">
        <v>1587</v>
      </c>
      <c r="G340" s="11" t="s">
        <v>2523</v>
      </c>
      <c r="H340" s="12" t="s">
        <v>1517</v>
      </c>
      <c r="I340" s="11" t="s">
        <v>2524</v>
      </c>
      <c r="J340" s="12" t="s">
        <v>1587</v>
      </c>
      <c r="K340" s="13"/>
    </row>
    <row r="341">
      <c r="A341" s="11" t="s">
        <v>489</v>
      </c>
      <c r="B341" s="11" t="s">
        <v>642</v>
      </c>
      <c r="C341" s="11" t="s">
        <v>646</v>
      </c>
      <c r="D341" s="11" t="s">
        <v>647</v>
      </c>
      <c r="E341" s="11" t="s">
        <v>2525</v>
      </c>
      <c r="F341" s="12" t="s">
        <v>1587</v>
      </c>
      <c r="G341" s="15" t="s">
        <v>2526</v>
      </c>
      <c r="H341" s="12" t="s">
        <v>1587</v>
      </c>
      <c r="I341" s="11" t="s">
        <v>2527</v>
      </c>
      <c r="J341" s="12" t="s">
        <v>1587</v>
      </c>
      <c r="K341" s="13"/>
    </row>
    <row r="342">
      <c r="A342" s="11" t="s">
        <v>489</v>
      </c>
      <c r="B342" s="11" t="s">
        <v>642</v>
      </c>
      <c r="C342" s="11" t="s">
        <v>648</v>
      </c>
      <c r="D342" s="11" t="s">
        <v>649</v>
      </c>
      <c r="E342" s="11" t="s">
        <v>2528</v>
      </c>
      <c r="F342" s="12" t="s">
        <v>1587</v>
      </c>
      <c r="G342" s="15" t="s">
        <v>2529</v>
      </c>
      <c r="H342" s="12" t="s">
        <v>1587</v>
      </c>
      <c r="I342" s="11" t="s">
        <v>2530</v>
      </c>
      <c r="J342" s="12" t="s">
        <v>1515</v>
      </c>
      <c r="K342" s="13"/>
    </row>
    <row r="343">
      <c r="A343" s="11" t="s">
        <v>489</v>
      </c>
      <c r="B343" s="11" t="s">
        <v>642</v>
      </c>
      <c r="C343" s="11" t="s">
        <v>186</v>
      </c>
      <c r="D343" s="11" t="s">
        <v>650</v>
      </c>
      <c r="E343" s="11" t="s">
        <v>2519</v>
      </c>
      <c r="F343" s="12" t="s">
        <v>1515</v>
      </c>
      <c r="G343" s="15" t="s">
        <v>2531</v>
      </c>
      <c r="H343" s="12" t="s">
        <v>1517</v>
      </c>
      <c r="I343" s="11" t="s">
        <v>2532</v>
      </c>
      <c r="J343" s="12" t="s">
        <v>1517</v>
      </c>
      <c r="K343" s="13"/>
    </row>
    <row r="344">
      <c r="A344" s="11" t="s">
        <v>489</v>
      </c>
      <c r="B344" s="11" t="s">
        <v>642</v>
      </c>
      <c r="C344" s="11" t="s">
        <v>651</v>
      </c>
      <c r="D344" s="11" t="s">
        <v>652</v>
      </c>
      <c r="E344" s="11" t="s">
        <v>2533</v>
      </c>
      <c r="F344" s="12" t="s">
        <v>1515</v>
      </c>
      <c r="G344" s="11" t="s">
        <v>2534</v>
      </c>
      <c r="H344" s="12" t="s">
        <v>1517</v>
      </c>
      <c r="I344" s="11" t="s">
        <v>2535</v>
      </c>
      <c r="J344" s="12" t="s">
        <v>1515</v>
      </c>
      <c r="K344" s="13"/>
    </row>
    <row r="345">
      <c r="A345" s="11" t="s">
        <v>489</v>
      </c>
      <c r="B345" s="11" t="s">
        <v>642</v>
      </c>
      <c r="C345" s="11" t="s">
        <v>653</v>
      </c>
      <c r="D345" s="11" t="s">
        <v>654</v>
      </c>
      <c r="E345" s="11" t="s">
        <v>2536</v>
      </c>
      <c r="F345" s="12" t="s">
        <v>1587</v>
      </c>
      <c r="G345" s="11" t="s">
        <v>2537</v>
      </c>
      <c r="H345" s="12" t="s">
        <v>1524</v>
      </c>
      <c r="I345" s="11" t="s">
        <v>2538</v>
      </c>
      <c r="J345" s="12" t="s">
        <v>1524</v>
      </c>
      <c r="K345" s="13"/>
    </row>
    <row r="346">
      <c r="A346" s="11" t="s">
        <v>489</v>
      </c>
      <c r="B346" s="11" t="s">
        <v>642</v>
      </c>
      <c r="C346" s="11" t="s">
        <v>655</v>
      </c>
      <c r="D346" s="11" t="s">
        <v>656</v>
      </c>
      <c r="E346" s="11" t="s">
        <v>2539</v>
      </c>
      <c r="F346" s="12" t="s">
        <v>1515</v>
      </c>
      <c r="G346" s="11" t="s">
        <v>2540</v>
      </c>
      <c r="H346" s="12" t="s">
        <v>1517</v>
      </c>
      <c r="I346" s="11" t="s">
        <v>2541</v>
      </c>
      <c r="J346" s="12" t="s">
        <v>1515</v>
      </c>
      <c r="K346" s="13"/>
    </row>
    <row r="347">
      <c r="A347" s="11" t="s">
        <v>489</v>
      </c>
      <c r="B347" s="11" t="s">
        <v>642</v>
      </c>
      <c r="C347" s="11" t="s">
        <v>550</v>
      </c>
      <c r="D347" s="11" t="s">
        <v>657</v>
      </c>
      <c r="E347" s="11" t="s">
        <v>2542</v>
      </c>
      <c r="F347" s="12" t="s">
        <v>1515</v>
      </c>
      <c r="G347" s="11" t="s">
        <v>2543</v>
      </c>
      <c r="H347" s="12" t="s">
        <v>1517</v>
      </c>
      <c r="I347" s="11" t="s">
        <v>2544</v>
      </c>
      <c r="J347" s="12" t="s">
        <v>1515</v>
      </c>
      <c r="K347" s="13"/>
    </row>
    <row r="348">
      <c r="A348" s="11" t="s">
        <v>489</v>
      </c>
      <c r="B348" s="11" t="s">
        <v>642</v>
      </c>
      <c r="C348" s="11" t="s">
        <v>658</v>
      </c>
      <c r="D348" s="11" t="s">
        <v>659</v>
      </c>
      <c r="E348" s="11" t="s">
        <v>2545</v>
      </c>
      <c r="F348" s="12" t="s">
        <v>1587</v>
      </c>
      <c r="G348" s="11" t="s">
        <v>2546</v>
      </c>
      <c r="H348" s="12" t="s">
        <v>1587</v>
      </c>
      <c r="I348" s="11" t="s">
        <v>2547</v>
      </c>
      <c r="J348" s="12" t="s">
        <v>1587</v>
      </c>
      <c r="K348" s="13"/>
    </row>
    <row r="349">
      <c r="A349" s="11" t="s">
        <v>489</v>
      </c>
      <c r="B349" s="11" t="s">
        <v>642</v>
      </c>
      <c r="C349" s="11" t="s">
        <v>660</v>
      </c>
      <c r="D349" s="11" t="s">
        <v>661</v>
      </c>
      <c r="E349" s="11" t="s">
        <v>2548</v>
      </c>
      <c r="F349" s="12" t="s">
        <v>1587</v>
      </c>
      <c r="G349" s="11" t="s">
        <v>2549</v>
      </c>
      <c r="H349" s="12" t="s">
        <v>1587</v>
      </c>
      <c r="I349" s="11" t="s">
        <v>2550</v>
      </c>
      <c r="J349" s="12" t="s">
        <v>1587</v>
      </c>
      <c r="K349" s="13"/>
    </row>
    <row r="350">
      <c r="A350" s="11" t="s">
        <v>489</v>
      </c>
      <c r="B350" s="11" t="s">
        <v>642</v>
      </c>
      <c r="C350" s="11" t="s">
        <v>580</v>
      </c>
      <c r="D350" s="11" t="s">
        <v>662</v>
      </c>
      <c r="E350" s="11" t="s">
        <v>2551</v>
      </c>
      <c r="F350" s="12" t="s">
        <v>1515</v>
      </c>
      <c r="G350" s="11" t="s">
        <v>2552</v>
      </c>
      <c r="H350" s="12" t="s">
        <v>1517</v>
      </c>
      <c r="I350" s="11" t="s">
        <v>2553</v>
      </c>
      <c r="J350" s="12" t="s">
        <v>1524</v>
      </c>
      <c r="K350" s="13" t="s">
        <v>3913</v>
      </c>
    </row>
    <row r="351">
      <c r="A351" s="11" t="s">
        <v>489</v>
      </c>
      <c r="B351" s="11" t="s">
        <v>642</v>
      </c>
      <c r="C351" s="11" t="s">
        <v>663</v>
      </c>
      <c r="D351" s="11" t="s">
        <v>664</v>
      </c>
      <c r="E351" s="11" t="s">
        <v>2554</v>
      </c>
      <c r="F351" s="12" t="s">
        <v>1587</v>
      </c>
      <c r="G351" s="11" t="s">
        <v>2555</v>
      </c>
      <c r="H351" s="12" t="s">
        <v>1587</v>
      </c>
      <c r="I351" s="11" t="s">
        <v>2556</v>
      </c>
      <c r="J351" s="12" t="s">
        <v>1587</v>
      </c>
      <c r="K351" s="13"/>
    </row>
    <row r="352">
      <c r="A352" s="11" t="s">
        <v>489</v>
      </c>
      <c r="B352" s="11" t="s">
        <v>642</v>
      </c>
      <c r="C352" s="11" t="s">
        <v>665</v>
      </c>
      <c r="D352" s="11" t="s">
        <v>666</v>
      </c>
      <c r="E352" s="11" t="s">
        <v>2557</v>
      </c>
      <c r="F352" s="12" t="s">
        <v>1515</v>
      </c>
      <c r="G352" s="11" t="s">
        <v>2558</v>
      </c>
      <c r="H352" s="12" t="s">
        <v>1517</v>
      </c>
      <c r="I352" s="15" t="s">
        <v>2559</v>
      </c>
      <c r="J352" s="12" t="s">
        <v>1517</v>
      </c>
      <c r="K352" s="13"/>
    </row>
    <row r="353">
      <c r="A353" s="11" t="s">
        <v>489</v>
      </c>
      <c r="B353" s="11" t="s">
        <v>642</v>
      </c>
      <c r="C353" s="11" t="s">
        <v>667</v>
      </c>
      <c r="D353" s="11" t="s">
        <v>668</v>
      </c>
      <c r="E353" s="11" t="s">
        <v>2560</v>
      </c>
      <c r="F353" s="12" t="s">
        <v>1515</v>
      </c>
      <c r="G353" s="11" t="s">
        <v>2561</v>
      </c>
      <c r="H353" s="12" t="s">
        <v>1517</v>
      </c>
      <c r="I353" s="11" t="s">
        <v>2562</v>
      </c>
      <c r="J353" s="12" t="s">
        <v>1517</v>
      </c>
      <c r="K353" s="13"/>
    </row>
    <row r="354">
      <c r="A354" s="11" t="s">
        <v>489</v>
      </c>
      <c r="B354" s="11" t="s">
        <v>642</v>
      </c>
      <c r="C354" s="11" t="s">
        <v>162</v>
      </c>
      <c r="D354" s="11" t="s">
        <v>669</v>
      </c>
      <c r="E354" s="11" t="s">
        <v>2563</v>
      </c>
      <c r="F354" s="12" t="s">
        <v>1515</v>
      </c>
      <c r="G354" s="15" t="s">
        <v>2564</v>
      </c>
      <c r="H354" s="12" t="s">
        <v>1587</v>
      </c>
      <c r="I354" s="11" t="s">
        <v>2565</v>
      </c>
      <c r="J354" s="12" t="s">
        <v>1524</v>
      </c>
      <c r="K354" s="13"/>
    </row>
    <row r="355">
      <c r="A355" s="11" t="s">
        <v>489</v>
      </c>
      <c r="B355" s="11" t="s">
        <v>642</v>
      </c>
      <c r="C355" s="11" t="s">
        <v>670</v>
      </c>
      <c r="D355" s="11" t="s">
        <v>671</v>
      </c>
      <c r="E355" s="11" t="s">
        <v>2566</v>
      </c>
      <c r="F355" s="12" t="s">
        <v>1587</v>
      </c>
      <c r="G355" s="11" t="s">
        <v>2567</v>
      </c>
      <c r="H355" s="12" t="s">
        <v>1587</v>
      </c>
      <c r="I355" s="11" t="s">
        <v>2568</v>
      </c>
      <c r="J355" s="12" t="s">
        <v>1587</v>
      </c>
      <c r="K355" s="13"/>
    </row>
    <row r="356">
      <c r="A356" s="11" t="s">
        <v>489</v>
      </c>
      <c r="B356" s="11" t="s">
        <v>642</v>
      </c>
      <c r="C356" s="11" t="s">
        <v>672</v>
      </c>
      <c r="D356" s="11" t="s">
        <v>673</v>
      </c>
      <c r="E356" s="11" t="s">
        <v>2569</v>
      </c>
      <c r="F356" s="12" t="s">
        <v>1587</v>
      </c>
      <c r="G356" s="11" t="s">
        <v>2570</v>
      </c>
      <c r="H356" s="12" t="s">
        <v>1587</v>
      </c>
      <c r="I356" s="11" t="s">
        <v>2571</v>
      </c>
      <c r="J356" s="12" t="s">
        <v>1587</v>
      </c>
      <c r="K356" s="13"/>
    </row>
    <row r="357">
      <c r="A357" s="11" t="s">
        <v>489</v>
      </c>
      <c r="B357" s="11" t="s">
        <v>642</v>
      </c>
      <c r="C357" s="11" t="s">
        <v>674</v>
      </c>
      <c r="D357" s="11" t="s">
        <v>675</v>
      </c>
      <c r="E357" s="11" t="s">
        <v>2572</v>
      </c>
      <c r="F357" s="12" t="s">
        <v>1515</v>
      </c>
      <c r="G357" s="11" t="s">
        <v>2573</v>
      </c>
      <c r="H357" s="12" t="s">
        <v>1587</v>
      </c>
      <c r="I357" s="11" t="s">
        <v>2574</v>
      </c>
      <c r="J357" s="12" t="s">
        <v>1587</v>
      </c>
      <c r="K357" s="13"/>
    </row>
    <row r="358">
      <c r="A358" s="11" t="s">
        <v>489</v>
      </c>
      <c r="B358" s="11" t="s">
        <v>642</v>
      </c>
      <c r="C358" s="11" t="s">
        <v>676</v>
      </c>
      <c r="D358" s="11" t="s">
        <v>677</v>
      </c>
      <c r="E358" s="11" t="s">
        <v>2575</v>
      </c>
      <c r="F358" s="12" t="s">
        <v>1587</v>
      </c>
      <c r="G358" s="11" t="s">
        <v>2576</v>
      </c>
      <c r="H358" s="12" t="s">
        <v>1587</v>
      </c>
      <c r="I358" s="11" t="s">
        <v>2577</v>
      </c>
      <c r="J358" s="12" t="s">
        <v>1587</v>
      </c>
      <c r="K358" s="13"/>
    </row>
    <row r="359">
      <c r="A359" s="11" t="s">
        <v>489</v>
      </c>
      <c r="B359" s="11" t="s">
        <v>642</v>
      </c>
      <c r="C359" s="11" t="s">
        <v>115</v>
      </c>
      <c r="D359" s="11" t="s">
        <v>678</v>
      </c>
      <c r="E359" s="11" t="s">
        <v>2578</v>
      </c>
      <c r="F359" s="12" t="s">
        <v>1515</v>
      </c>
      <c r="G359" s="15" t="s">
        <v>2579</v>
      </c>
      <c r="H359" s="12" t="s">
        <v>1517</v>
      </c>
      <c r="I359" s="11" t="s">
        <v>2580</v>
      </c>
      <c r="J359" s="12" t="s">
        <v>1517</v>
      </c>
      <c r="K359" s="13"/>
    </row>
    <row r="360">
      <c r="A360" s="11" t="s">
        <v>489</v>
      </c>
      <c r="B360" s="11" t="s">
        <v>679</v>
      </c>
      <c r="C360" s="11" t="s">
        <v>491</v>
      </c>
      <c r="D360" s="11" t="s">
        <v>680</v>
      </c>
      <c r="E360" s="11" t="s">
        <v>2581</v>
      </c>
      <c r="F360" s="12" t="s">
        <v>1587</v>
      </c>
      <c r="G360" s="15" t="s">
        <v>2582</v>
      </c>
      <c r="H360" s="12" t="s">
        <v>1517</v>
      </c>
      <c r="I360" s="11" t="s">
        <v>2583</v>
      </c>
      <c r="J360" s="12" t="s">
        <v>1515</v>
      </c>
      <c r="K360" s="13"/>
    </row>
    <row r="361">
      <c r="A361" s="11" t="s">
        <v>489</v>
      </c>
      <c r="B361" s="11" t="s">
        <v>679</v>
      </c>
      <c r="C361" s="11" t="s">
        <v>530</v>
      </c>
      <c r="D361" s="11" t="s">
        <v>681</v>
      </c>
      <c r="E361" s="11" t="s">
        <v>2584</v>
      </c>
      <c r="F361" s="12" t="s">
        <v>1515</v>
      </c>
      <c r="G361" s="11" t="s">
        <v>2585</v>
      </c>
      <c r="H361" s="12" t="s">
        <v>1517</v>
      </c>
      <c r="I361" s="11" t="s">
        <v>2586</v>
      </c>
      <c r="J361" s="12" t="s">
        <v>1524</v>
      </c>
      <c r="K361" s="13"/>
    </row>
    <row r="362">
      <c r="A362" s="11" t="s">
        <v>489</v>
      </c>
      <c r="B362" s="11" t="s">
        <v>679</v>
      </c>
      <c r="C362" s="11" t="s">
        <v>682</v>
      </c>
      <c r="D362" s="11" t="s">
        <v>683</v>
      </c>
      <c r="E362" s="11" t="s">
        <v>2587</v>
      </c>
      <c r="F362" s="12" t="s">
        <v>1515</v>
      </c>
      <c r="G362" s="15" t="s">
        <v>2588</v>
      </c>
      <c r="H362" s="12" t="s">
        <v>1517</v>
      </c>
      <c r="I362" s="11" t="s">
        <v>2589</v>
      </c>
      <c r="J362" s="12" t="s">
        <v>1517</v>
      </c>
      <c r="K362" s="13"/>
    </row>
    <row r="363">
      <c r="A363" s="11" t="s">
        <v>489</v>
      </c>
      <c r="B363" s="11" t="s">
        <v>679</v>
      </c>
      <c r="C363" s="11" t="s">
        <v>684</v>
      </c>
      <c r="D363" s="11" t="s">
        <v>685</v>
      </c>
      <c r="E363" s="11" t="s">
        <v>2590</v>
      </c>
      <c r="F363" s="12" t="s">
        <v>1524</v>
      </c>
      <c r="G363" s="15" t="s">
        <v>2591</v>
      </c>
      <c r="H363" s="12" t="s">
        <v>1524</v>
      </c>
      <c r="I363" s="11" t="s">
        <v>2592</v>
      </c>
      <c r="J363" s="12" t="s">
        <v>1515</v>
      </c>
      <c r="K363" s="13"/>
    </row>
    <row r="364">
      <c r="A364" s="11" t="s">
        <v>489</v>
      </c>
      <c r="B364" s="11" t="s">
        <v>679</v>
      </c>
      <c r="C364" s="11" t="s">
        <v>162</v>
      </c>
      <c r="D364" s="11" t="s">
        <v>686</v>
      </c>
      <c r="E364" s="11" t="s">
        <v>2593</v>
      </c>
      <c r="F364" s="12" t="s">
        <v>1515</v>
      </c>
      <c r="G364" s="15" t="s">
        <v>2594</v>
      </c>
      <c r="H364" s="12" t="s">
        <v>1517</v>
      </c>
      <c r="I364" s="11" t="s">
        <v>2595</v>
      </c>
      <c r="J364" s="12" t="s">
        <v>1517</v>
      </c>
      <c r="K364" s="13"/>
    </row>
    <row r="365">
      <c r="A365" s="11" t="s">
        <v>489</v>
      </c>
      <c r="B365" s="11" t="s">
        <v>679</v>
      </c>
      <c r="C365" s="11" t="s">
        <v>630</v>
      </c>
      <c r="D365" s="11" t="s">
        <v>687</v>
      </c>
      <c r="E365" s="11" t="s">
        <v>2596</v>
      </c>
      <c r="F365" s="12" t="s">
        <v>1515</v>
      </c>
      <c r="G365" s="15" t="s">
        <v>2597</v>
      </c>
      <c r="H365" s="12" t="s">
        <v>1517</v>
      </c>
      <c r="I365" s="11" t="s">
        <v>2598</v>
      </c>
      <c r="J365" s="12" t="s">
        <v>1515</v>
      </c>
      <c r="K365" s="13"/>
    </row>
    <row r="366">
      <c r="A366" s="11" t="s">
        <v>489</v>
      </c>
      <c r="B366" s="11" t="s">
        <v>679</v>
      </c>
      <c r="C366" s="11" t="s">
        <v>115</v>
      </c>
      <c r="D366" s="11" t="s">
        <v>688</v>
      </c>
      <c r="E366" s="11" t="s">
        <v>2599</v>
      </c>
      <c r="F366" s="12" t="s">
        <v>1587</v>
      </c>
      <c r="G366" s="15" t="s">
        <v>2600</v>
      </c>
      <c r="H366" s="12" t="s">
        <v>1587</v>
      </c>
      <c r="I366" s="11" t="s">
        <v>2601</v>
      </c>
      <c r="J366" s="12" t="s">
        <v>1587</v>
      </c>
      <c r="K366" s="13"/>
    </row>
    <row r="367">
      <c r="A367" s="11" t="s">
        <v>489</v>
      </c>
      <c r="B367" s="11" t="s">
        <v>679</v>
      </c>
      <c r="C367" s="11" t="s">
        <v>496</v>
      </c>
      <c r="D367" s="11" t="s">
        <v>689</v>
      </c>
      <c r="E367" s="11" t="s">
        <v>2602</v>
      </c>
      <c r="F367" s="12" t="s">
        <v>1515</v>
      </c>
      <c r="G367" s="15" t="s">
        <v>2603</v>
      </c>
      <c r="H367" s="12" t="s">
        <v>1517</v>
      </c>
      <c r="I367" s="15" t="s">
        <v>2604</v>
      </c>
      <c r="J367" s="12" t="s">
        <v>1517</v>
      </c>
      <c r="K367" s="13"/>
    </row>
    <row r="368">
      <c r="A368" s="11" t="s">
        <v>489</v>
      </c>
      <c r="B368" s="11" t="s">
        <v>690</v>
      </c>
      <c r="C368" s="11" t="s">
        <v>491</v>
      </c>
      <c r="D368" s="11" t="s">
        <v>691</v>
      </c>
      <c r="E368" s="11" t="s">
        <v>2605</v>
      </c>
      <c r="F368" s="12" t="s">
        <v>1515</v>
      </c>
      <c r="G368" s="15" t="s">
        <v>2606</v>
      </c>
      <c r="H368" s="12" t="s">
        <v>1517</v>
      </c>
      <c r="I368" s="11" t="s">
        <v>2607</v>
      </c>
      <c r="J368" s="12" t="s">
        <v>1515</v>
      </c>
      <c r="K368" s="13"/>
    </row>
    <row r="369">
      <c r="A369" s="11" t="s">
        <v>489</v>
      </c>
      <c r="B369" s="11" t="s">
        <v>690</v>
      </c>
      <c r="C369" s="11" t="s">
        <v>61</v>
      </c>
      <c r="D369" s="11" t="s">
        <v>692</v>
      </c>
      <c r="E369" s="11" t="s">
        <v>2608</v>
      </c>
      <c r="F369" s="12" t="s">
        <v>1515</v>
      </c>
      <c r="G369" s="15" t="s">
        <v>2609</v>
      </c>
      <c r="H369" s="12" t="s">
        <v>1517</v>
      </c>
      <c r="I369" s="11" t="s">
        <v>2610</v>
      </c>
      <c r="J369" s="12" t="s">
        <v>1517</v>
      </c>
      <c r="K369" s="13"/>
    </row>
    <row r="370">
      <c r="A370" s="11" t="s">
        <v>489</v>
      </c>
      <c r="B370" s="11" t="s">
        <v>690</v>
      </c>
      <c r="C370" s="11" t="s">
        <v>630</v>
      </c>
      <c r="D370" s="11" t="s">
        <v>693</v>
      </c>
      <c r="E370" s="11" t="s">
        <v>2611</v>
      </c>
      <c r="F370" s="12" t="s">
        <v>1515</v>
      </c>
      <c r="G370" s="15" t="s">
        <v>2612</v>
      </c>
      <c r="H370" s="12" t="s">
        <v>1517</v>
      </c>
      <c r="I370" s="11" t="s">
        <v>2613</v>
      </c>
      <c r="J370" s="12" t="s">
        <v>1517</v>
      </c>
      <c r="K370" s="13"/>
    </row>
    <row r="371">
      <c r="A371" s="11" t="s">
        <v>489</v>
      </c>
      <c r="B371" s="11" t="s">
        <v>690</v>
      </c>
      <c r="C371" s="11" t="s">
        <v>496</v>
      </c>
      <c r="D371" s="11" t="s">
        <v>694</v>
      </c>
      <c r="E371" s="11" t="s">
        <v>2614</v>
      </c>
      <c r="F371" s="12" t="s">
        <v>1515</v>
      </c>
      <c r="G371" s="15" t="s">
        <v>2615</v>
      </c>
      <c r="H371" s="12" t="s">
        <v>1517</v>
      </c>
      <c r="I371" s="15" t="s">
        <v>2616</v>
      </c>
      <c r="J371" s="12" t="s">
        <v>1515</v>
      </c>
      <c r="K371" s="13"/>
    </row>
    <row r="372">
      <c r="A372" s="11" t="s">
        <v>489</v>
      </c>
      <c r="B372" s="11" t="s">
        <v>695</v>
      </c>
      <c r="C372" s="11" t="s">
        <v>491</v>
      </c>
      <c r="D372" s="11" t="s">
        <v>696</v>
      </c>
      <c r="E372" s="11" t="s">
        <v>2617</v>
      </c>
      <c r="F372" s="12" t="s">
        <v>1515</v>
      </c>
      <c r="G372" s="15" t="s">
        <v>2618</v>
      </c>
      <c r="H372" s="12" t="s">
        <v>1517</v>
      </c>
      <c r="I372" s="11" t="s">
        <v>2619</v>
      </c>
      <c r="J372" s="12" t="s">
        <v>1515</v>
      </c>
      <c r="K372" s="13"/>
    </row>
    <row r="373">
      <c r="A373" s="11" t="s">
        <v>489</v>
      </c>
      <c r="B373" s="11" t="s">
        <v>695</v>
      </c>
      <c r="C373" s="11" t="s">
        <v>682</v>
      </c>
      <c r="D373" s="11" t="s">
        <v>697</v>
      </c>
      <c r="E373" s="11" t="s">
        <v>2620</v>
      </c>
      <c r="F373" s="12" t="s">
        <v>1515</v>
      </c>
      <c r="G373" s="15" t="s">
        <v>2621</v>
      </c>
      <c r="H373" s="12" t="s">
        <v>1517</v>
      </c>
      <c r="I373" s="11" t="s">
        <v>2622</v>
      </c>
      <c r="J373" s="12" t="s">
        <v>1515</v>
      </c>
      <c r="K373" s="13"/>
    </row>
    <row r="374">
      <c r="A374" s="11" t="s">
        <v>489</v>
      </c>
      <c r="B374" s="11" t="s">
        <v>695</v>
      </c>
      <c r="C374" s="11" t="s">
        <v>620</v>
      </c>
      <c r="D374" s="11" t="s">
        <v>698</v>
      </c>
      <c r="E374" s="11" t="s">
        <v>2623</v>
      </c>
      <c r="F374" s="12" t="s">
        <v>1515</v>
      </c>
      <c r="G374" s="11" t="s">
        <v>2624</v>
      </c>
      <c r="H374" s="12" t="s">
        <v>1517</v>
      </c>
      <c r="I374" s="11" t="s">
        <v>2625</v>
      </c>
      <c r="J374" s="12" t="s">
        <v>1515</v>
      </c>
      <c r="K374" s="13"/>
    </row>
    <row r="375">
      <c r="A375" s="11" t="s">
        <v>489</v>
      </c>
      <c r="B375" s="11" t="s">
        <v>695</v>
      </c>
      <c r="C375" s="11" t="s">
        <v>699</v>
      </c>
      <c r="D375" s="11" t="s">
        <v>700</v>
      </c>
      <c r="E375" s="11" t="s">
        <v>2626</v>
      </c>
      <c r="F375" s="12" t="s">
        <v>1515</v>
      </c>
      <c r="G375" s="15" t="s">
        <v>2627</v>
      </c>
      <c r="H375" s="12" t="s">
        <v>1517</v>
      </c>
      <c r="I375" s="11" t="s">
        <v>2628</v>
      </c>
      <c r="J375" s="12" t="s">
        <v>1515</v>
      </c>
      <c r="K375" s="13"/>
    </row>
    <row r="376">
      <c r="A376" s="11" t="s">
        <v>701</v>
      </c>
      <c r="B376" s="11" t="s">
        <v>702</v>
      </c>
      <c r="C376" s="11" t="s">
        <v>491</v>
      </c>
      <c r="D376" s="11" t="s">
        <v>703</v>
      </c>
      <c r="E376" s="11" t="s">
        <v>2629</v>
      </c>
      <c r="F376" s="12" t="s">
        <v>1515</v>
      </c>
      <c r="G376" s="15" t="s">
        <v>2630</v>
      </c>
      <c r="H376" s="12" t="s">
        <v>1517</v>
      </c>
      <c r="I376" s="11" t="s">
        <v>2631</v>
      </c>
      <c r="J376" s="12" t="s">
        <v>1515</v>
      </c>
      <c r="K376" s="13"/>
    </row>
    <row r="377">
      <c r="A377" s="11" t="s">
        <v>701</v>
      </c>
      <c r="B377" s="11" t="s">
        <v>702</v>
      </c>
      <c r="C377" s="11" t="s">
        <v>704</v>
      </c>
      <c r="D377" s="11" t="s">
        <v>705</v>
      </c>
      <c r="E377" s="11" t="s">
        <v>2632</v>
      </c>
      <c r="F377" s="12" t="s">
        <v>1524</v>
      </c>
      <c r="G377" s="11" t="s">
        <v>2633</v>
      </c>
      <c r="H377" s="12" t="s">
        <v>1524</v>
      </c>
      <c r="I377" s="11" t="s">
        <v>2634</v>
      </c>
      <c r="J377" s="12" t="s">
        <v>1587</v>
      </c>
      <c r="K377" s="13"/>
    </row>
    <row r="378">
      <c r="A378" s="11" t="s">
        <v>701</v>
      </c>
      <c r="B378" s="11" t="s">
        <v>702</v>
      </c>
      <c r="C378" s="11" t="s">
        <v>706</v>
      </c>
      <c r="D378" s="11" t="s">
        <v>707</v>
      </c>
      <c r="E378" s="11" t="s">
        <v>2635</v>
      </c>
      <c r="F378" s="12" t="s">
        <v>1515</v>
      </c>
      <c r="G378" s="11" t="s">
        <v>2636</v>
      </c>
      <c r="H378" s="12" t="s">
        <v>1517</v>
      </c>
      <c r="I378" s="11" t="s">
        <v>2637</v>
      </c>
      <c r="J378" s="12" t="s">
        <v>1517</v>
      </c>
      <c r="K378" s="13"/>
    </row>
    <row r="379">
      <c r="A379" s="11" t="s">
        <v>701</v>
      </c>
      <c r="B379" s="11" t="s">
        <v>702</v>
      </c>
      <c r="C379" s="11" t="s">
        <v>708</v>
      </c>
      <c r="D379" s="11" t="s">
        <v>709</v>
      </c>
      <c r="E379" s="11" t="s">
        <v>2638</v>
      </c>
      <c r="F379" s="12" t="s">
        <v>1515</v>
      </c>
      <c r="G379" s="11" t="s">
        <v>2639</v>
      </c>
      <c r="H379" s="12" t="s">
        <v>1517</v>
      </c>
      <c r="I379" s="11" t="s">
        <v>2640</v>
      </c>
      <c r="J379" s="12" t="s">
        <v>1515</v>
      </c>
      <c r="K379" s="13"/>
    </row>
    <row r="380">
      <c r="A380" s="11" t="s">
        <v>701</v>
      </c>
      <c r="B380" s="11" t="s">
        <v>702</v>
      </c>
      <c r="C380" s="11" t="s">
        <v>710</v>
      </c>
      <c r="D380" s="11" t="s">
        <v>711</v>
      </c>
      <c r="E380" s="11" t="s">
        <v>2641</v>
      </c>
      <c r="F380" s="12" t="s">
        <v>1515</v>
      </c>
      <c r="G380" s="15" t="s">
        <v>2642</v>
      </c>
      <c r="H380" s="12" t="s">
        <v>1517</v>
      </c>
      <c r="I380" s="11" t="s">
        <v>2643</v>
      </c>
      <c r="J380" s="12" t="s">
        <v>1517</v>
      </c>
      <c r="K380" s="13"/>
    </row>
    <row r="381">
      <c r="A381" s="11" t="s">
        <v>701</v>
      </c>
      <c r="B381" s="11" t="s">
        <v>702</v>
      </c>
      <c r="C381" s="11" t="s">
        <v>712</v>
      </c>
      <c r="D381" s="11" t="s">
        <v>713</v>
      </c>
      <c r="E381" s="11" t="s">
        <v>2644</v>
      </c>
      <c r="F381" s="12" t="s">
        <v>1515</v>
      </c>
      <c r="G381" s="15" t="s">
        <v>2645</v>
      </c>
      <c r="H381" s="12" t="s">
        <v>1517</v>
      </c>
      <c r="I381" s="11" t="s">
        <v>2646</v>
      </c>
      <c r="J381" s="12" t="s">
        <v>1517</v>
      </c>
      <c r="K381" s="13"/>
    </row>
    <row r="382">
      <c r="A382" s="11" t="s">
        <v>701</v>
      </c>
      <c r="B382" s="11" t="s">
        <v>702</v>
      </c>
      <c r="C382" s="11" t="s">
        <v>714</v>
      </c>
      <c r="D382" s="11" t="s">
        <v>715</v>
      </c>
      <c r="E382" s="11" t="s">
        <v>2647</v>
      </c>
      <c r="F382" s="12" t="s">
        <v>1524</v>
      </c>
      <c r="G382" s="15" t="s">
        <v>2648</v>
      </c>
      <c r="H382" s="12" t="s">
        <v>1517</v>
      </c>
      <c r="I382" s="11" t="s">
        <v>2649</v>
      </c>
      <c r="J382" s="12" t="s">
        <v>1524</v>
      </c>
      <c r="K382" s="13"/>
    </row>
    <row r="383">
      <c r="A383" s="11" t="s">
        <v>701</v>
      </c>
      <c r="B383" s="11" t="s">
        <v>716</v>
      </c>
      <c r="C383" s="11" t="s">
        <v>491</v>
      </c>
      <c r="D383" s="11" t="s">
        <v>717</v>
      </c>
      <c r="E383" s="11" t="s">
        <v>2650</v>
      </c>
      <c r="F383" s="12" t="s">
        <v>1515</v>
      </c>
      <c r="G383" s="15" t="s">
        <v>2651</v>
      </c>
      <c r="H383" s="12" t="s">
        <v>1517</v>
      </c>
      <c r="I383" s="11" t="s">
        <v>2652</v>
      </c>
      <c r="J383" s="12" t="s">
        <v>1515</v>
      </c>
      <c r="K383" s="13"/>
    </row>
    <row r="384">
      <c r="A384" s="11" t="s">
        <v>701</v>
      </c>
      <c r="B384" s="11" t="s">
        <v>716</v>
      </c>
      <c r="C384" s="11" t="s">
        <v>718</v>
      </c>
      <c r="D384" s="11" t="s">
        <v>719</v>
      </c>
      <c r="E384" s="11" t="s">
        <v>2653</v>
      </c>
      <c r="F384" s="12" t="s">
        <v>1515</v>
      </c>
      <c r="G384" s="11" t="s">
        <v>2654</v>
      </c>
      <c r="H384" s="12" t="s">
        <v>1517</v>
      </c>
      <c r="I384" s="11" t="s">
        <v>2655</v>
      </c>
      <c r="J384" s="12" t="s">
        <v>1517</v>
      </c>
      <c r="K384" s="13"/>
    </row>
    <row r="385">
      <c r="A385" s="11" t="s">
        <v>701</v>
      </c>
      <c r="B385" s="11" t="s">
        <v>716</v>
      </c>
      <c r="C385" s="11" t="s">
        <v>720</v>
      </c>
      <c r="D385" s="11" t="s">
        <v>721</v>
      </c>
      <c r="E385" s="11" t="s">
        <v>2656</v>
      </c>
      <c r="F385" s="12" t="s">
        <v>1515</v>
      </c>
      <c r="G385" s="11" t="s">
        <v>2657</v>
      </c>
      <c r="H385" s="12" t="s">
        <v>1517</v>
      </c>
      <c r="I385" s="11" t="s">
        <v>2658</v>
      </c>
      <c r="J385" s="12" t="s">
        <v>1517</v>
      </c>
      <c r="K385" s="13"/>
    </row>
    <row r="386">
      <c r="A386" s="11" t="s">
        <v>701</v>
      </c>
      <c r="B386" s="11" t="s">
        <v>716</v>
      </c>
      <c r="C386" s="11" t="s">
        <v>722</v>
      </c>
      <c r="D386" s="11" t="s">
        <v>723</v>
      </c>
      <c r="E386" s="11" t="s">
        <v>2659</v>
      </c>
      <c r="F386" s="12" t="s">
        <v>1587</v>
      </c>
      <c r="G386" s="15" t="s">
        <v>2660</v>
      </c>
      <c r="H386" s="12" t="s">
        <v>1587</v>
      </c>
      <c r="I386" s="11" t="s">
        <v>2661</v>
      </c>
      <c r="J386" s="12" t="s">
        <v>1587</v>
      </c>
      <c r="K386" s="13"/>
    </row>
    <row r="387">
      <c r="A387" s="11" t="s">
        <v>701</v>
      </c>
      <c r="B387" s="11" t="s">
        <v>716</v>
      </c>
      <c r="C387" s="11" t="s">
        <v>724</v>
      </c>
      <c r="D387" s="11" t="s">
        <v>725</v>
      </c>
      <c r="E387" s="11" t="s">
        <v>2662</v>
      </c>
      <c r="F387" s="12" t="s">
        <v>1515</v>
      </c>
      <c r="G387" s="15" t="s">
        <v>2663</v>
      </c>
      <c r="H387" s="12" t="s">
        <v>1517</v>
      </c>
      <c r="I387" s="11" t="s">
        <v>2664</v>
      </c>
      <c r="J387" s="12" t="s">
        <v>1517</v>
      </c>
      <c r="K387" s="13"/>
    </row>
    <row r="388">
      <c r="A388" s="11" t="s">
        <v>701</v>
      </c>
      <c r="B388" s="11" t="s">
        <v>716</v>
      </c>
      <c r="C388" s="11" t="s">
        <v>61</v>
      </c>
      <c r="D388" s="11" t="s">
        <v>726</v>
      </c>
      <c r="E388" s="11" t="s">
        <v>2665</v>
      </c>
      <c r="F388" s="12" t="s">
        <v>1515</v>
      </c>
      <c r="G388" s="15" t="s">
        <v>2666</v>
      </c>
      <c r="H388" s="12" t="s">
        <v>1517</v>
      </c>
      <c r="I388" s="11" t="s">
        <v>2667</v>
      </c>
      <c r="J388" s="12" t="s">
        <v>1515</v>
      </c>
      <c r="K388" s="13"/>
    </row>
    <row r="389">
      <c r="A389" s="11" t="s">
        <v>701</v>
      </c>
      <c r="B389" s="11" t="s">
        <v>716</v>
      </c>
      <c r="C389" s="11" t="s">
        <v>727</v>
      </c>
      <c r="D389" s="11" t="s">
        <v>728</v>
      </c>
      <c r="E389" s="11" t="s">
        <v>2668</v>
      </c>
      <c r="F389" s="12" t="s">
        <v>1587</v>
      </c>
      <c r="G389" s="11" t="s">
        <v>2669</v>
      </c>
      <c r="H389" s="12" t="s">
        <v>1587</v>
      </c>
      <c r="I389" s="11" t="s">
        <v>2670</v>
      </c>
      <c r="J389" s="12" t="s">
        <v>1587</v>
      </c>
      <c r="K389" s="13"/>
    </row>
    <row r="390">
      <c r="A390" s="11" t="s">
        <v>701</v>
      </c>
      <c r="B390" s="11" t="s">
        <v>716</v>
      </c>
      <c r="C390" s="11" t="s">
        <v>729</v>
      </c>
      <c r="D390" s="11" t="s">
        <v>730</v>
      </c>
      <c r="E390" s="11" t="s">
        <v>2671</v>
      </c>
      <c r="F390" s="12" t="s">
        <v>1587</v>
      </c>
      <c r="G390" s="11" t="s">
        <v>2672</v>
      </c>
      <c r="H390" s="12" t="s">
        <v>1587</v>
      </c>
      <c r="I390" s="11" t="s">
        <v>2673</v>
      </c>
      <c r="J390" s="12" t="s">
        <v>1587</v>
      </c>
      <c r="K390" s="13"/>
    </row>
    <row r="391">
      <c r="A391" s="11" t="s">
        <v>701</v>
      </c>
      <c r="B391" s="11" t="s">
        <v>716</v>
      </c>
      <c r="C391" s="11" t="s">
        <v>731</v>
      </c>
      <c r="D391" s="11" t="s">
        <v>732</v>
      </c>
      <c r="E391" s="11" t="s">
        <v>2674</v>
      </c>
      <c r="F391" s="12" t="s">
        <v>1587</v>
      </c>
      <c r="G391" s="11" t="s">
        <v>2675</v>
      </c>
      <c r="H391" s="12" t="s">
        <v>1587</v>
      </c>
      <c r="I391" s="11" t="s">
        <v>2676</v>
      </c>
      <c r="J391" s="12" t="s">
        <v>1587</v>
      </c>
      <c r="K391" s="13"/>
    </row>
    <row r="392">
      <c r="A392" s="11" t="s">
        <v>701</v>
      </c>
      <c r="B392" s="11" t="s">
        <v>716</v>
      </c>
      <c r="C392" s="11" t="s">
        <v>733</v>
      </c>
      <c r="D392" s="11" t="s">
        <v>734</v>
      </c>
      <c r="E392" s="11" t="s">
        <v>2677</v>
      </c>
      <c r="F392" s="12" t="s">
        <v>1515</v>
      </c>
      <c r="G392" s="11" t="s">
        <v>2678</v>
      </c>
      <c r="H392" s="12" t="s">
        <v>1517</v>
      </c>
      <c r="I392" s="11" t="s">
        <v>2679</v>
      </c>
      <c r="J392" s="12" t="s">
        <v>1517</v>
      </c>
      <c r="K392" s="13"/>
    </row>
    <row r="393">
      <c r="A393" s="11" t="s">
        <v>701</v>
      </c>
      <c r="B393" s="11" t="s">
        <v>716</v>
      </c>
      <c r="C393" s="11" t="s">
        <v>735</v>
      </c>
      <c r="D393" s="11" t="s">
        <v>736</v>
      </c>
      <c r="E393" s="11" t="s">
        <v>2680</v>
      </c>
      <c r="F393" s="12" t="s">
        <v>1515</v>
      </c>
      <c r="G393" s="11" t="s">
        <v>2681</v>
      </c>
      <c r="H393" s="12" t="s">
        <v>1517</v>
      </c>
      <c r="I393" s="11" t="s">
        <v>2682</v>
      </c>
      <c r="J393" s="12" t="s">
        <v>1517</v>
      </c>
      <c r="K393" s="13"/>
    </row>
    <row r="394">
      <c r="A394" s="11" t="s">
        <v>701</v>
      </c>
      <c r="B394" s="11" t="s">
        <v>716</v>
      </c>
      <c r="C394" s="11" t="s">
        <v>737</v>
      </c>
      <c r="D394" s="12" t="s">
        <v>738</v>
      </c>
      <c r="E394" s="11" t="s">
        <v>2683</v>
      </c>
      <c r="F394" s="12" t="s">
        <v>1524</v>
      </c>
      <c r="G394" s="15" t="s">
        <v>2684</v>
      </c>
      <c r="H394" s="12" t="s">
        <v>1517</v>
      </c>
      <c r="I394" s="15" t="s">
        <v>2685</v>
      </c>
      <c r="J394" s="12" t="s">
        <v>1524</v>
      </c>
      <c r="K394" s="13"/>
    </row>
    <row r="395">
      <c r="A395" s="11" t="s">
        <v>701</v>
      </c>
      <c r="B395" s="11" t="s">
        <v>716</v>
      </c>
      <c r="C395" s="11" t="s">
        <v>739</v>
      </c>
      <c r="D395" s="12" t="s">
        <v>740</v>
      </c>
      <c r="E395" s="11" t="s">
        <v>2686</v>
      </c>
      <c r="F395" s="12" t="s">
        <v>1524</v>
      </c>
      <c r="G395" s="15" t="s">
        <v>2687</v>
      </c>
      <c r="H395" s="12" t="s">
        <v>1517</v>
      </c>
      <c r="I395" s="15" t="s">
        <v>2688</v>
      </c>
      <c r="J395" s="12" t="s">
        <v>1524</v>
      </c>
      <c r="K395" s="13"/>
    </row>
    <row r="396">
      <c r="A396" s="11" t="s">
        <v>701</v>
      </c>
      <c r="B396" s="11" t="s">
        <v>716</v>
      </c>
      <c r="C396" s="11" t="s">
        <v>741</v>
      </c>
      <c r="D396" s="12" t="s">
        <v>742</v>
      </c>
      <c r="E396" s="11" t="s">
        <v>2689</v>
      </c>
      <c r="F396" s="12" t="s">
        <v>1524</v>
      </c>
      <c r="G396" s="15" t="s">
        <v>2690</v>
      </c>
      <c r="H396" s="12" t="s">
        <v>1517</v>
      </c>
      <c r="I396" s="15" t="s">
        <v>2691</v>
      </c>
      <c r="J396" s="12" t="s">
        <v>1524</v>
      </c>
      <c r="K396" s="13"/>
    </row>
    <row r="397">
      <c r="A397" s="11" t="s">
        <v>701</v>
      </c>
      <c r="B397" s="11" t="s">
        <v>716</v>
      </c>
      <c r="C397" s="11" t="s">
        <v>743</v>
      </c>
      <c r="D397" s="12" t="s">
        <v>744</v>
      </c>
      <c r="E397" s="11" t="s">
        <v>2692</v>
      </c>
      <c r="F397" s="12" t="s">
        <v>1524</v>
      </c>
      <c r="G397" s="15" t="s">
        <v>2693</v>
      </c>
      <c r="H397" s="12" t="s">
        <v>1517</v>
      </c>
      <c r="I397" s="15" t="s">
        <v>2694</v>
      </c>
      <c r="J397" s="12" t="s">
        <v>1524</v>
      </c>
      <c r="K397" s="13"/>
    </row>
    <row r="398">
      <c r="A398" s="11" t="s">
        <v>701</v>
      </c>
      <c r="B398" s="11" t="s">
        <v>716</v>
      </c>
      <c r="C398" s="11" t="s">
        <v>745</v>
      </c>
      <c r="D398" s="12" t="s">
        <v>746</v>
      </c>
      <c r="E398" s="11" t="s">
        <v>2695</v>
      </c>
      <c r="F398" s="12" t="s">
        <v>1524</v>
      </c>
      <c r="G398" s="15" t="s">
        <v>2696</v>
      </c>
      <c r="H398" s="12" t="s">
        <v>1517</v>
      </c>
      <c r="I398" s="15" t="s">
        <v>2697</v>
      </c>
      <c r="J398" s="12" t="s">
        <v>1524</v>
      </c>
      <c r="K398" s="13"/>
    </row>
    <row r="399">
      <c r="A399" s="11" t="s">
        <v>701</v>
      </c>
      <c r="B399" s="11" t="s">
        <v>716</v>
      </c>
      <c r="C399" s="11" t="s">
        <v>747</v>
      </c>
      <c r="D399" s="12" t="s">
        <v>748</v>
      </c>
      <c r="E399" s="11" t="s">
        <v>2698</v>
      </c>
      <c r="F399" s="12" t="s">
        <v>1524</v>
      </c>
      <c r="G399" s="15" t="s">
        <v>2699</v>
      </c>
      <c r="H399" s="12" t="s">
        <v>1517</v>
      </c>
      <c r="I399" s="15" t="s">
        <v>2700</v>
      </c>
      <c r="J399" s="12" t="s">
        <v>1524</v>
      </c>
      <c r="K399" s="13"/>
    </row>
    <row r="400">
      <c r="A400" s="11" t="s">
        <v>701</v>
      </c>
      <c r="B400" s="11" t="s">
        <v>716</v>
      </c>
      <c r="C400" s="11" t="s">
        <v>749</v>
      </c>
      <c r="D400" s="12" t="s">
        <v>750</v>
      </c>
      <c r="E400" s="11" t="s">
        <v>2701</v>
      </c>
      <c r="F400" s="12" t="s">
        <v>1524</v>
      </c>
      <c r="G400" s="15" t="s">
        <v>2702</v>
      </c>
      <c r="H400" s="12" t="s">
        <v>1517</v>
      </c>
      <c r="I400" s="15" t="s">
        <v>2703</v>
      </c>
      <c r="J400" s="12" t="s">
        <v>1524</v>
      </c>
      <c r="K400" s="13"/>
    </row>
    <row r="401">
      <c r="A401" s="11" t="s">
        <v>701</v>
      </c>
      <c r="B401" s="11" t="s">
        <v>716</v>
      </c>
      <c r="C401" s="11" t="s">
        <v>751</v>
      </c>
      <c r="D401" s="12" t="s">
        <v>752</v>
      </c>
      <c r="E401" s="11" t="s">
        <v>2704</v>
      </c>
      <c r="F401" s="12" t="s">
        <v>1524</v>
      </c>
      <c r="G401" s="15" t="s">
        <v>2705</v>
      </c>
      <c r="H401" s="12" t="s">
        <v>1517</v>
      </c>
      <c r="I401" s="15" t="s">
        <v>2706</v>
      </c>
      <c r="J401" s="12" t="s">
        <v>1524</v>
      </c>
      <c r="K401" s="13"/>
    </row>
    <row r="402">
      <c r="A402" s="11" t="s">
        <v>701</v>
      </c>
      <c r="B402" s="11" t="s">
        <v>716</v>
      </c>
      <c r="C402" s="11" t="s">
        <v>753</v>
      </c>
      <c r="D402" s="12" t="s">
        <v>754</v>
      </c>
      <c r="E402" s="11" t="s">
        <v>2707</v>
      </c>
      <c r="F402" s="12" t="s">
        <v>1524</v>
      </c>
      <c r="G402" s="15" t="s">
        <v>2708</v>
      </c>
      <c r="H402" s="12" t="s">
        <v>1517</v>
      </c>
      <c r="I402" s="15" t="s">
        <v>2709</v>
      </c>
      <c r="J402" s="12" t="s">
        <v>1524</v>
      </c>
      <c r="K402" s="13"/>
    </row>
    <row r="403">
      <c r="A403" s="11" t="s">
        <v>701</v>
      </c>
      <c r="B403" s="11" t="s">
        <v>716</v>
      </c>
      <c r="C403" s="11" t="s">
        <v>755</v>
      </c>
      <c r="D403" s="12" t="s">
        <v>756</v>
      </c>
      <c r="E403" s="11" t="s">
        <v>2710</v>
      </c>
      <c r="F403" s="12" t="s">
        <v>1524</v>
      </c>
      <c r="G403" s="15" t="s">
        <v>2711</v>
      </c>
      <c r="H403" s="12" t="s">
        <v>1517</v>
      </c>
      <c r="I403" s="15" t="s">
        <v>2712</v>
      </c>
      <c r="J403" s="12" t="s">
        <v>1524</v>
      </c>
      <c r="K403" s="13"/>
    </row>
    <row r="404">
      <c r="A404" s="11" t="s">
        <v>701</v>
      </c>
      <c r="B404" s="11" t="s">
        <v>716</v>
      </c>
      <c r="C404" s="11" t="s">
        <v>757</v>
      </c>
      <c r="D404" s="12" t="s">
        <v>758</v>
      </c>
      <c r="E404" s="11" t="s">
        <v>2713</v>
      </c>
      <c r="F404" s="12" t="s">
        <v>1524</v>
      </c>
      <c r="G404" s="15" t="s">
        <v>2714</v>
      </c>
      <c r="H404" s="12" t="s">
        <v>1517</v>
      </c>
      <c r="I404" s="15" t="s">
        <v>2715</v>
      </c>
      <c r="J404" s="12" t="s">
        <v>1524</v>
      </c>
      <c r="K404" s="13"/>
    </row>
    <row r="405">
      <c r="A405" s="11" t="s">
        <v>701</v>
      </c>
      <c r="B405" s="11" t="s">
        <v>716</v>
      </c>
      <c r="C405" s="11" t="s">
        <v>759</v>
      </c>
      <c r="D405" s="12" t="s">
        <v>760</v>
      </c>
      <c r="E405" s="11" t="s">
        <v>2716</v>
      </c>
      <c r="F405" s="12" t="s">
        <v>1524</v>
      </c>
      <c r="G405" s="15" t="s">
        <v>2717</v>
      </c>
      <c r="H405" s="12" t="s">
        <v>1517</v>
      </c>
      <c r="I405" s="15" t="s">
        <v>2718</v>
      </c>
      <c r="J405" s="12" t="s">
        <v>1524</v>
      </c>
      <c r="K405" s="13"/>
    </row>
    <row r="406">
      <c r="A406" s="11" t="s">
        <v>701</v>
      </c>
      <c r="B406" s="11" t="s">
        <v>716</v>
      </c>
      <c r="C406" s="11" t="s">
        <v>761</v>
      </c>
      <c r="D406" s="12" t="s">
        <v>762</v>
      </c>
      <c r="E406" s="11" t="s">
        <v>2719</v>
      </c>
      <c r="F406" s="12" t="s">
        <v>1524</v>
      </c>
      <c r="G406" s="15" t="s">
        <v>2720</v>
      </c>
      <c r="H406" s="12" t="s">
        <v>1517</v>
      </c>
      <c r="I406" s="15" t="s">
        <v>2721</v>
      </c>
      <c r="J406" s="12" t="s">
        <v>1524</v>
      </c>
      <c r="K406" s="13"/>
    </row>
    <row r="407">
      <c r="A407" s="11" t="s">
        <v>701</v>
      </c>
      <c r="B407" s="11" t="s">
        <v>716</v>
      </c>
      <c r="C407" s="11" t="s">
        <v>763</v>
      </c>
      <c r="D407" s="12" t="s">
        <v>764</v>
      </c>
      <c r="E407" s="11" t="s">
        <v>2722</v>
      </c>
      <c r="F407" s="12" t="s">
        <v>1524</v>
      </c>
      <c r="G407" s="15" t="s">
        <v>2723</v>
      </c>
      <c r="H407" s="12" t="s">
        <v>1517</v>
      </c>
      <c r="I407" s="15" t="s">
        <v>2724</v>
      </c>
      <c r="J407" s="12" t="s">
        <v>1524</v>
      </c>
      <c r="K407" s="13"/>
    </row>
    <row r="408">
      <c r="A408" s="11" t="s">
        <v>701</v>
      </c>
      <c r="B408" s="11" t="s">
        <v>716</v>
      </c>
      <c r="C408" s="11" t="s">
        <v>765</v>
      </c>
      <c r="D408" s="12" t="s">
        <v>766</v>
      </c>
      <c r="E408" s="11" t="s">
        <v>2725</v>
      </c>
      <c r="F408" s="12" t="s">
        <v>1524</v>
      </c>
      <c r="G408" s="15" t="s">
        <v>2726</v>
      </c>
      <c r="H408" s="12" t="s">
        <v>1517</v>
      </c>
      <c r="I408" s="15" t="s">
        <v>2727</v>
      </c>
      <c r="J408" s="12" t="s">
        <v>1524</v>
      </c>
      <c r="K408" s="13"/>
    </row>
    <row r="409">
      <c r="A409" s="11" t="s">
        <v>701</v>
      </c>
      <c r="B409" s="11" t="s">
        <v>716</v>
      </c>
      <c r="C409" s="11" t="s">
        <v>767</v>
      </c>
      <c r="D409" s="12" t="s">
        <v>768</v>
      </c>
      <c r="E409" s="11" t="s">
        <v>2728</v>
      </c>
      <c r="F409" s="12" t="s">
        <v>1524</v>
      </c>
      <c r="G409" s="15" t="s">
        <v>2729</v>
      </c>
      <c r="H409" s="12" t="s">
        <v>1517</v>
      </c>
      <c r="I409" s="15" t="s">
        <v>2730</v>
      </c>
      <c r="J409" s="12" t="s">
        <v>1524</v>
      </c>
      <c r="K409" s="13"/>
    </row>
    <row r="410">
      <c r="A410" s="11" t="s">
        <v>701</v>
      </c>
      <c r="B410" s="11" t="s">
        <v>716</v>
      </c>
      <c r="C410" s="11" t="s">
        <v>769</v>
      </c>
      <c r="D410" s="12" t="s">
        <v>770</v>
      </c>
      <c r="E410" s="11" t="s">
        <v>2731</v>
      </c>
      <c r="F410" s="12" t="s">
        <v>1524</v>
      </c>
      <c r="G410" s="15" t="s">
        <v>2732</v>
      </c>
      <c r="H410" s="12" t="s">
        <v>1517</v>
      </c>
      <c r="I410" s="15" t="s">
        <v>2733</v>
      </c>
      <c r="J410" s="12" t="s">
        <v>1524</v>
      </c>
      <c r="K410" s="13"/>
    </row>
    <row r="411">
      <c r="A411" s="11" t="s">
        <v>701</v>
      </c>
      <c r="B411" s="11" t="s">
        <v>716</v>
      </c>
      <c r="C411" s="11" t="s">
        <v>771</v>
      </c>
      <c r="D411" s="12" t="s">
        <v>772</v>
      </c>
      <c r="E411" s="11" t="s">
        <v>2734</v>
      </c>
      <c r="F411" s="12" t="s">
        <v>1524</v>
      </c>
      <c r="G411" s="15" t="s">
        <v>2735</v>
      </c>
      <c r="H411" s="12" t="s">
        <v>1517</v>
      </c>
      <c r="I411" s="15" t="s">
        <v>2736</v>
      </c>
      <c r="J411" s="12" t="s">
        <v>1524</v>
      </c>
      <c r="K411" s="13"/>
    </row>
    <row r="412">
      <c r="A412" s="11" t="s">
        <v>701</v>
      </c>
      <c r="B412" s="11" t="s">
        <v>716</v>
      </c>
      <c r="C412" s="11" t="s">
        <v>773</v>
      </c>
      <c r="D412" s="12" t="s">
        <v>774</v>
      </c>
      <c r="E412" s="11" t="s">
        <v>2737</v>
      </c>
      <c r="F412" s="12" t="s">
        <v>1524</v>
      </c>
      <c r="G412" s="15" t="s">
        <v>2738</v>
      </c>
      <c r="H412" s="12" t="s">
        <v>1517</v>
      </c>
      <c r="I412" s="15" t="s">
        <v>2739</v>
      </c>
      <c r="J412" s="12" t="s">
        <v>1524</v>
      </c>
      <c r="K412" s="13"/>
    </row>
    <row r="413">
      <c r="A413" s="11" t="s">
        <v>701</v>
      </c>
      <c r="B413" s="11" t="s">
        <v>716</v>
      </c>
      <c r="C413" s="11" t="s">
        <v>775</v>
      </c>
      <c r="D413" s="12" t="s">
        <v>776</v>
      </c>
      <c r="E413" s="11" t="s">
        <v>2740</v>
      </c>
      <c r="F413" s="12" t="s">
        <v>1524</v>
      </c>
      <c r="G413" s="15" t="s">
        <v>2741</v>
      </c>
      <c r="H413" s="12" t="s">
        <v>1517</v>
      </c>
      <c r="I413" s="15" t="s">
        <v>2742</v>
      </c>
      <c r="J413" s="12" t="s">
        <v>1524</v>
      </c>
      <c r="K413" s="13"/>
    </row>
    <row r="414">
      <c r="A414" s="11" t="s">
        <v>701</v>
      </c>
      <c r="B414" s="11" t="s">
        <v>716</v>
      </c>
      <c r="C414" s="11" t="s">
        <v>777</v>
      </c>
      <c r="D414" s="12" t="s">
        <v>778</v>
      </c>
      <c r="E414" s="11" t="s">
        <v>2743</v>
      </c>
      <c r="F414" s="12" t="s">
        <v>1524</v>
      </c>
      <c r="G414" s="15" t="s">
        <v>2744</v>
      </c>
      <c r="H414" s="12" t="s">
        <v>1517</v>
      </c>
      <c r="I414" s="15" t="s">
        <v>2745</v>
      </c>
      <c r="J414" s="12" t="s">
        <v>1524</v>
      </c>
      <c r="K414" s="13"/>
    </row>
    <row r="415">
      <c r="A415" s="11" t="s">
        <v>701</v>
      </c>
      <c r="B415" s="11" t="s">
        <v>716</v>
      </c>
      <c r="C415" s="11" t="s">
        <v>779</v>
      </c>
      <c r="D415" s="12" t="s">
        <v>780</v>
      </c>
      <c r="E415" s="11" t="s">
        <v>2746</v>
      </c>
      <c r="F415" s="12" t="s">
        <v>1524</v>
      </c>
      <c r="G415" s="15" t="s">
        <v>2747</v>
      </c>
      <c r="H415" s="12" t="s">
        <v>1517</v>
      </c>
      <c r="I415" s="15" t="s">
        <v>2748</v>
      </c>
      <c r="J415" s="12" t="s">
        <v>1524</v>
      </c>
      <c r="K415" s="13"/>
    </row>
    <row r="416">
      <c r="A416" s="11" t="s">
        <v>701</v>
      </c>
      <c r="B416" s="11" t="s">
        <v>716</v>
      </c>
      <c r="C416" s="11" t="s">
        <v>781</v>
      </c>
      <c r="D416" s="12" t="s">
        <v>782</v>
      </c>
      <c r="E416" s="11" t="s">
        <v>2749</v>
      </c>
      <c r="F416" s="12" t="s">
        <v>1524</v>
      </c>
      <c r="G416" s="15" t="s">
        <v>2750</v>
      </c>
      <c r="H416" s="12" t="s">
        <v>1517</v>
      </c>
      <c r="I416" s="15" t="s">
        <v>2751</v>
      </c>
      <c r="J416" s="12" t="s">
        <v>1524</v>
      </c>
      <c r="K416" s="13"/>
    </row>
    <row r="417">
      <c r="A417" s="11" t="s">
        <v>701</v>
      </c>
      <c r="B417" s="11" t="s">
        <v>716</v>
      </c>
      <c r="C417" s="11" t="s">
        <v>783</v>
      </c>
      <c r="D417" s="12" t="s">
        <v>784</v>
      </c>
      <c r="E417" s="11" t="s">
        <v>2752</v>
      </c>
      <c r="F417" s="12" t="s">
        <v>1524</v>
      </c>
      <c r="G417" s="15" t="s">
        <v>2753</v>
      </c>
      <c r="H417" s="12" t="s">
        <v>1517</v>
      </c>
      <c r="I417" s="15" t="s">
        <v>2754</v>
      </c>
      <c r="J417" s="12" t="s">
        <v>1524</v>
      </c>
      <c r="K417" s="13"/>
    </row>
    <row r="418">
      <c r="A418" s="11" t="s">
        <v>701</v>
      </c>
      <c r="B418" s="11" t="s">
        <v>716</v>
      </c>
      <c r="C418" s="11" t="s">
        <v>785</v>
      </c>
      <c r="D418" s="12" t="s">
        <v>786</v>
      </c>
      <c r="E418" s="11" t="s">
        <v>2755</v>
      </c>
      <c r="F418" s="12" t="s">
        <v>1524</v>
      </c>
      <c r="G418" s="15" t="s">
        <v>2756</v>
      </c>
      <c r="H418" s="12" t="s">
        <v>1517</v>
      </c>
      <c r="I418" s="15" t="s">
        <v>2757</v>
      </c>
      <c r="J418" s="12" t="s">
        <v>1524</v>
      </c>
      <c r="K418" s="13"/>
    </row>
    <row r="419">
      <c r="A419" s="11" t="s">
        <v>701</v>
      </c>
      <c r="B419" s="11" t="s">
        <v>716</v>
      </c>
      <c r="C419" s="11" t="s">
        <v>787</v>
      </c>
      <c r="D419" s="12" t="s">
        <v>788</v>
      </c>
      <c r="E419" s="11" t="s">
        <v>2758</v>
      </c>
      <c r="F419" s="12" t="s">
        <v>1524</v>
      </c>
      <c r="G419" s="15" t="s">
        <v>2759</v>
      </c>
      <c r="H419" s="12" t="s">
        <v>1517</v>
      </c>
      <c r="I419" s="15" t="s">
        <v>2760</v>
      </c>
      <c r="J419" s="12" t="s">
        <v>1524</v>
      </c>
      <c r="K419" s="13"/>
    </row>
    <row r="420">
      <c r="A420" s="11" t="s">
        <v>701</v>
      </c>
      <c r="B420" s="11" t="s">
        <v>716</v>
      </c>
      <c r="C420" s="11" t="s">
        <v>789</v>
      </c>
      <c r="D420" s="12" t="s">
        <v>790</v>
      </c>
      <c r="E420" s="11" t="s">
        <v>2761</v>
      </c>
      <c r="F420" s="12" t="s">
        <v>1524</v>
      </c>
      <c r="G420" s="15" t="s">
        <v>2762</v>
      </c>
      <c r="H420" s="12" t="s">
        <v>1517</v>
      </c>
      <c r="I420" s="15" t="s">
        <v>2763</v>
      </c>
      <c r="J420" s="12" t="s">
        <v>1524</v>
      </c>
      <c r="K420" s="13"/>
    </row>
    <row r="421">
      <c r="A421" s="11" t="s">
        <v>701</v>
      </c>
      <c r="B421" s="11" t="s">
        <v>716</v>
      </c>
      <c r="C421" s="11" t="s">
        <v>791</v>
      </c>
      <c r="D421" s="12" t="s">
        <v>792</v>
      </c>
      <c r="E421" s="11" t="s">
        <v>2764</v>
      </c>
      <c r="F421" s="12" t="s">
        <v>1524</v>
      </c>
      <c r="G421" s="15" t="s">
        <v>2765</v>
      </c>
      <c r="H421" s="12" t="s">
        <v>1517</v>
      </c>
      <c r="I421" s="15" t="s">
        <v>2766</v>
      </c>
      <c r="J421" s="12" t="s">
        <v>1524</v>
      </c>
      <c r="K421" s="13"/>
    </row>
    <row r="422">
      <c r="A422" s="11" t="s">
        <v>701</v>
      </c>
      <c r="B422" s="11" t="s">
        <v>716</v>
      </c>
      <c r="C422" s="11" t="s">
        <v>793</v>
      </c>
      <c r="D422" s="12" t="s">
        <v>794</v>
      </c>
      <c r="E422" s="11" t="s">
        <v>2767</v>
      </c>
      <c r="F422" s="12" t="s">
        <v>1524</v>
      </c>
      <c r="G422" s="15" t="s">
        <v>2768</v>
      </c>
      <c r="H422" s="12" t="s">
        <v>1517</v>
      </c>
      <c r="I422" s="15" t="s">
        <v>2769</v>
      </c>
      <c r="J422" s="12" t="s">
        <v>1524</v>
      </c>
      <c r="K422" s="13"/>
    </row>
    <row r="423">
      <c r="A423" s="11" t="s">
        <v>701</v>
      </c>
      <c r="B423" s="11" t="s">
        <v>716</v>
      </c>
      <c r="C423" s="11" t="s">
        <v>795</v>
      </c>
      <c r="D423" s="12" t="s">
        <v>796</v>
      </c>
      <c r="E423" s="11" t="s">
        <v>2770</v>
      </c>
      <c r="F423" s="12" t="s">
        <v>1524</v>
      </c>
      <c r="G423" s="15" t="s">
        <v>2771</v>
      </c>
      <c r="H423" s="12" t="s">
        <v>1517</v>
      </c>
      <c r="I423" s="15" t="s">
        <v>2772</v>
      </c>
      <c r="J423" s="12" t="s">
        <v>1524</v>
      </c>
      <c r="K423" s="13"/>
    </row>
    <row r="424">
      <c r="A424" s="11" t="s">
        <v>701</v>
      </c>
      <c r="B424" s="11" t="s">
        <v>716</v>
      </c>
      <c r="C424" s="11" t="s">
        <v>797</v>
      </c>
      <c r="D424" s="12" t="s">
        <v>798</v>
      </c>
      <c r="E424" s="11" t="s">
        <v>2773</v>
      </c>
      <c r="F424" s="12" t="s">
        <v>1524</v>
      </c>
      <c r="G424" s="15" t="s">
        <v>2774</v>
      </c>
      <c r="H424" s="12" t="s">
        <v>1517</v>
      </c>
      <c r="I424" s="15" t="s">
        <v>2775</v>
      </c>
      <c r="J424" s="12" t="s">
        <v>1524</v>
      </c>
      <c r="K424" s="13"/>
    </row>
    <row r="425">
      <c r="A425" s="11" t="s">
        <v>701</v>
      </c>
      <c r="B425" s="11" t="s">
        <v>716</v>
      </c>
      <c r="C425" s="11" t="s">
        <v>799</v>
      </c>
      <c r="D425" s="12" t="s">
        <v>800</v>
      </c>
      <c r="E425" s="11" t="s">
        <v>2776</v>
      </c>
      <c r="F425" s="12" t="s">
        <v>1524</v>
      </c>
      <c r="G425" s="15" t="s">
        <v>2777</v>
      </c>
      <c r="H425" s="12" t="s">
        <v>1517</v>
      </c>
      <c r="I425" s="15" t="s">
        <v>2778</v>
      </c>
      <c r="J425" s="12" t="s">
        <v>1524</v>
      </c>
      <c r="K425" s="13"/>
    </row>
    <row r="426">
      <c r="A426" s="11" t="s">
        <v>701</v>
      </c>
      <c r="B426" s="11" t="s">
        <v>716</v>
      </c>
      <c r="C426" s="11" t="s">
        <v>801</v>
      </c>
      <c r="D426" s="12" t="s">
        <v>802</v>
      </c>
      <c r="E426" s="11" t="s">
        <v>2779</v>
      </c>
      <c r="F426" s="12" t="s">
        <v>1524</v>
      </c>
      <c r="G426" s="15" t="s">
        <v>2780</v>
      </c>
      <c r="H426" s="12" t="s">
        <v>1517</v>
      </c>
      <c r="I426" s="15" t="s">
        <v>2781</v>
      </c>
      <c r="J426" s="12" t="s">
        <v>1524</v>
      </c>
      <c r="K426" s="13"/>
    </row>
    <row r="427">
      <c r="A427" s="11" t="s">
        <v>701</v>
      </c>
      <c r="B427" s="11" t="s">
        <v>716</v>
      </c>
      <c r="C427" s="11" t="s">
        <v>803</v>
      </c>
      <c r="D427" s="12" t="s">
        <v>804</v>
      </c>
      <c r="E427" s="11" t="s">
        <v>2782</v>
      </c>
      <c r="F427" s="12" t="s">
        <v>1524</v>
      </c>
      <c r="G427" s="15" t="s">
        <v>2783</v>
      </c>
      <c r="H427" s="12" t="s">
        <v>1517</v>
      </c>
      <c r="I427" s="15" t="s">
        <v>2784</v>
      </c>
      <c r="J427" s="12" t="s">
        <v>1524</v>
      </c>
      <c r="K427" s="13"/>
    </row>
    <row r="428">
      <c r="A428" s="11" t="s">
        <v>701</v>
      </c>
      <c r="B428" s="11" t="s">
        <v>716</v>
      </c>
      <c r="C428" s="11" t="s">
        <v>805</v>
      </c>
      <c r="D428" s="12" t="s">
        <v>806</v>
      </c>
      <c r="E428" s="11" t="s">
        <v>2785</v>
      </c>
      <c r="F428" s="12" t="s">
        <v>1524</v>
      </c>
      <c r="G428" s="15" t="s">
        <v>2786</v>
      </c>
      <c r="H428" s="12" t="s">
        <v>1517</v>
      </c>
      <c r="I428" s="15" t="s">
        <v>2787</v>
      </c>
      <c r="J428" s="12" t="s">
        <v>1524</v>
      </c>
      <c r="K428" s="13"/>
    </row>
    <row r="429">
      <c r="A429" s="11" t="s">
        <v>701</v>
      </c>
      <c r="B429" s="11" t="s">
        <v>716</v>
      </c>
      <c r="C429" s="11" t="s">
        <v>807</v>
      </c>
      <c r="D429" s="12" t="s">
        <v>808</v>
      </c>
      <c r="E429" s="11" t="s">
        <v>2788</v>
      </c>
      <c r="F429" s="12" t="s">
        <v>1524</v>
      </c>
      <c r="G429" s="15" t="s">
        <v>2789</v>
      </c>
      <c r="H429" s="12" t="s">
        <v>1517</v>
      </c>
      <c r="I429" s="15" t="s">
        <v>2790</v>
      </c>
      <c r="J429" s="12" t="s">
        <v>1524</v>
      </c>
      <c r="K429" s="13"/>
    </row>
    <row r="430">
      <c r="A430" s="11" t="s">
        <v>701</v>
      </c>
      <c r="B430" s="11" t="s">
        <v>716</v>
      </c>
      <c r="C430" s="11" t="s">
        <v>809</v>
      </c>
      <c r="D430" s="12" t="s">
        <v>810</v>
      </c>
      <c r="E430" s="11" t="s">
        <v>2791</v>
      </c>
      <c r="F430" s="12" t="s">
        <v>1524</v>
      </c>
      <c r="G430" s="15" t="s">
        <v>2792</v>
      </c>
      <c r="H430" s="12" t="s">
        <v>1517</v>
      </c>
      <c r="I430" s="15" t="s">
        <v>2793</v>
      </c>
      <c r="J430" s="12" t="s">
        <v>1524</v>
      </c>
      <c r="K430" s="13"/>
    </row>
    <row r="431">
      <c r="A431" s="11" t="s">
        <v>701</v>
      </c>
      <c r="B431" s="11" t="s">
        <v>716</v>
      </c>
      <c r="C431" s="11" t="s">
        <v>811</v>
      </c>
      <c r="D431" s="12" t="s">
        <v>812</v>
      </c>
      <c r="E431" s="11" t="s">
        <v>2794</v>
      </c>
      <c r="F431" s="12" t="s">
        <v>1524</v>
      </c>
      <c r="G431" s="15" t="s">
        <v>2795</v>
      </c>
      <c r="H431" s="12" t="s">
        <v>1517</v>
      </c>
      <c r="I431" s="15" t="s">
        <v>2796</v>
      </c>
      <c r="J431" s="12" t="s">
        <v>1524</v>
      </c>
      <c r="K431" s="13"/>
    </row>
    <row r="432">
      <c r="A432" s="11" t="s">
        <v>701</v>
      </c>
      <c r="B432" s="11" t="s">
        <v>716</v>
      </c>
      <c r="C432" s="11" t="s">
        <v>813</v>
      </c>
      <c r="D432" s="12" t="s">
        <v>814</v>
      </c>
      <c r="E432" s="11" t="s">
        <v>2797</v>
      </c>
      <c r="F432" s="12" t="s">
        <v>1524</v>
      </c>
      <c r="G432" s="15" t="s">
        <v>2798</v>
      </c>
      <c r="H432" s="12" t="s">
        <v>1517</v>
      </c>
      <c r="I432" s="15" t="s">
        <v>2799</v>
      </c>
      <c r="J432" s="12" t="s">
        <v>1524</v>
      </c>
      <c r="K432" s="13"/>
    </row>
    <row r="433">
      <c r="A433" s="11" t="s">
        <v>701</v>
      </c>
      <c r="B433" s="11" t="s">
        <v>716</v>
      </c>
      <c r="C433" s="11" t="s">
        <v>815</v>
      </c>
      <c r="D433" s="12" t="s">
        <v>816</v>
      </c>
      <c r="E433" s="11" t="s">
        <v>2800</v>
      </c>
      <c r="F433" s="12" t="s">
        <v>1524</v>
      </c>
      <c r="G433" s="15" t="s">
        <v>2801</v>
      </c>
      <c r="H433" s="12" t="s">
        <v>1517</v>
      </c>
      <c r="I433" s="15" t="s">
        <v>2802</v>
      </c>
      <c r="J433" s="12" t="s">
        <v>1524</v>
      </c>
      <c r="K433" s="13"/>
    </row>
    <row r="434">
      <c r="A434" s="11" t="s">
        <v>701</v>
      </c>
      <c r="B434" s="11" t="s">
        <v>716</v>
      </c>
      <c r="C434" s="11" t="s">
        <v>817</v>
      </c>
      <c r="D434" s="12" t="s">
        <v>818</v>
      </c>
      <c r="E434" s="11" t="s">
        <v>2803</v>
      </c>
      <c r="F434" s="12" t="s">
        <v>1524</v>
      </c>
      <c r="G434" s="15" t="s">
        <v>2804</v>
      </c>
      <c r="H434" s="12" t="s">
        <v>1517</v>
      </c>
      <c r="I434" s="15" t="s">
        <v>2805</v>
      </c>
      <c r="J434" s="12" t="s">
        <v>1524</v>
      </c>
      <c r="K434" s="13"/>
    </row>
    <row r="435">
      <c r="A435" s="11" t="s">
        <v>701</v>
      </c>
      <c r="B435" s="11" t="s">
        <v>716</v>
      </c>
      <c r="C435" s="11" t="s">
        <v>819</v>
      </c>
      <c r="D435" s="12" t="s">
        <v>820</v>
      </c>
      <c r="E435" s="11" t="s">
        <v>2806</v>
      </c>
      <c r="F435" s="12" t="s">
        <v>1524</v>
      </c>
      <c r="G435" s="15" t="s">
        <v>2807</v>
      </c>
      <c r="H435" s="12" t="s">
        <v>1517</v>
      </c>
      <c r="I435" s="15" t="s">
        <v>2808</v>
      </c>
      <c r="J435" s="12" t="s">
        <v>1524</v>
      </c>
      <c r="K435" s="13"/>
    </row>
    <row r="436">
      <c r="A436" s="11" t="s">
        <v>701</v>
      </c>
      <c r="B436" s="11" t="s">
        <v>716</v>
      </c>
      <c r="C436" s="11" t="s">
        <v>821</v>
      </c>
      <c r="D436" s="12" t="s">
        <v>822</v>
      </c>
      <c r="E436" s="11" t="s">
        <v>2809</v>
      </c>
      <c r="F436" s="12" t="s">
        <v>1524</v>
      </c>
      <c r="G436" s="15" t="s">
        <v>2810</v>
      </c>
      <c r="H436" s="12" t="s">
        <v>1517</v>
      </c>
      <c r="I436" s="15" t="s">
        <v>2811</v>
      </c>
      <c r="J436" s="12" t="s">
        <v>1524</v>
      </c>
      <c r="K436" s="13"/>
    </row>
    <row r="437">
      <c r="A437" s="11" t="s">
        <v>701</v>
      </c>
      <c r="B437" s="11" t="s">
        <v>716</v>
      </c>
      <c r="C437" s="11" t="s">
        <v>823</v>
      </c>
      <c r="D437" s="12" t="s">
        <v>824</v>
      </c>
      <c r="E437" s="11" t="s">
        <v>2812</v>
      </c>
      <c r="F437" s="12" t="s">
        <v>1524</v>
      </c>
      <c r="G437" s="15" t="s">
        <v>2813</v>
      </c>
      <c r="H437" s="12" t="s">
        <v>1517</v>
      </c>
      <c r="I437" s="15" t="s">
        <v>2814</v>
      </c>
      <c r="J437" s="12" t="s">
        <v>1524</v>
      </c>
      <c r="K437" s="13"/>
    </row>
    <row r="438">
      <c r="A438" s="11" t="s">
        <v>701</v>
      </c>
      <c r="B438" s="11" t="s">
        <v>716</v>
      </c>
      <c r="C438" s="11" t="s">
        <v>825</v>
      </c>
      <c r="D438" s="11" t="s">
        <v>826</v>
      </c>
      <c r="E438" s="11" t="s">
        <v>2815</v>
      </c>
      <c r="F438" s="12" t="s">
        <v>1515</v>
      </c>
      <c r="G438" s="15" t="s">
        <v>2816</v>
      </c>
      <c r="H438" s="12" t="s">
        <v>1517</v>
      </c>
      <c r="I438" s="15" t="s">
        <v>2817</v>
      </c>
      <c r="J438" s="12" t="s">
        <v>1515</v>
      </c>
      <c r="K438" s="13"/>
    </row>
    <row r="439">
      <c r="A439" s="11" t="s">
        <v>701</v>
      </c>
      <c r="B439" s="11" t="s">
        <v>716</v>
      </c>
      <c r="C439" s="11" t="s">
        <v>827</v>
      </c>
      <c r="D439" s="11" t="s">
        <v>828</v>
      </c>
      <c r="E439" s="11" t="s">
        <v>2818</v>
      </c>
      <c r="F439" s="12" t="s">
        <v>1515</v>
      </c>
      <c r="G439" s="15" t="s">
        <v>2819</v>
      </c>
      <c r="H439" s="12" t="s">
        <v>1517</v>
      </c>
      <c r="I439" s="15" t="s">
        <v>2820</v>
      </c>
      <c r="J439" s="12" t="s">
        <v>1517</v>
      </c>
      <c r="K439" s="13"/>
    </row>
    <row r="440">
      <c r="A440" s="11" t="s">
        <v>701</v>
      </c>
      <c r="B440" s="11" t="s">
        <v>716</v>
      </c>
      <c r="C440" s="11" t="s">
        <v>829</v>
      </c>
      <c r="D440" s="11" t="s">
        <v>830</v>
      </c>
      <c r="E440" s="11" t="s">
        <v>2821</v>
      </c>
      <c r="F440" s="12" t="s">
        <v>1515</v>
      </c>
      <c r="G440" s="15" t="s">
        <v>2822</v>
      </c>
      <c r="H440" s="12" t="s">
        <v>1517</v>
      </c>
      <c r="I440" s="15" t="s">
        <v>2823</v>
      </c>
      <c r="J440" s="12" t="s">
        <v>1517</v>
      </c>
      <c r="K440" s="13"/>
    </row>
    <row r="441">
      <c r="A441" s="11" t="s">
        <v>701</v>
      </c>
      <c r="B441" s="11" t="s">
        <v>716</v>
      </c>
      <c r="C441" s="11" t="s">
        <v>831</v>
      </c>
      <c r="D441" s="11" t="s">
        <v>832</v>
      </c>
      <c r="E441" s="11" t="s">
        <v>2824</v>
      </c>
      <c r="F441" s="12" t="s">
        <v>1515</v>
      </c>
      <c r="G441" s="15" t="s">
        <v>2825</v>
      </c>
      <c r="H441" s="12" t="s">
        <v>1517</v>
      </c>
      <c r="I441" s="15" t="s">
        <v>2826</v>
      </c>
      <c r="J441" s="12" t="s">
        <v>1517</v>
      </c>
      <c r="K441" s="13"/>
    </row>
    <row r="442">
      <c r="A442" s="11" t="s">
        <v>701</v>
      </c>
      <c r="B442" s="11" t="s">
        <v>716</v>
      </c>
      <c r="C442" s="11" t="s">
        <v>833</v>
      </c>
      <c r="D442" s="11" t="s">
        <v>834</v>
      </c>
      <c r="E442" s="11" t="s">
        <v>2827</v>
      </c>
      <c r="F442" s="12" t="s">
        <v>1515</v>
      </c>
      <c r="G442" s="15" t="s">
        <v>2828</v>
      </c>
      <c r="H442" s="12" t="s">
        <v>1517</v>
      </c>
      <c r="I442" s="15" t="s">
        <v>2829</v>
      </c>
      <c r="J442" s="12" t="s">
        <v>1517</v>
      </c>
      <c r="K442" s="13"/>
    </row>
    <row r="443">
      <c r="A443" s="11" t="s">
        <v>701</v>
      </c>
      <c r="B443" s="11" t="s">
        <v>716</v>
      </c>
      <c r="C443" s="11" t="s">
        <v>835</v>
      </c>
      <c r="D443" s="11" t="s">
        <v>836</v>
      </c>
      <c r="E443" s="11" t="s">
        <v>2830</v>
      </c>
      <c r="F443" s="12" t="s">
        <v>1515</v>
      </c>
      <c r="G443" s="15" t="s">
        <v>2831</v>
      </c>
      <c r="H443" s="12" t="s">
        <v>1517</v>
      </c>
      <c r="I443" s="15" t="s">
        <v>2832</v>
      </c>
      <c r="J443" s="12" t="s">
        <v>1517</v>
      </c>
      <c r="K443" s="13"/>
    </row>
    <row r="444">
      <c r="A444" s="11" t="s">
        <v>701</v>
      </c>
      <c r="B444" s="11" t="s">
        <v>716</v>
      </c>
      <c r="C444" s="11" t="s">
        <v>837</v>
      </c>
      <c r="D444" s="11" t="s">
        <v>838</v>
      </c>
      <c r="E444" s="11" t="s">
        <v>2833</v>
      </c>
      <c r="F444" s="12" t="s">
        <v>1515</v>
      </c>
      <c r="G444" s="15" t="s">
        <v>2834</v>
      </c>
      <c r="H444" s="12" t="s">
        <v>1517</v>
      </c>
      <c r="I444" s="15" t="s">
        <v>2835</v>
      </c>
      <c r="J444" s="12" t="s">
        <v>1517</v>
      </c>
      <c r="K444" s="13"/>
    </row>
    <row r="445">
      <c r="A445" s="11" t="s">
        <v>701</v>
      </c>
      <c r="B445" s="11" t="s">
        <v>716</v>
      </c>
      <c r="C445" s="11" t="s">
        <v>839</v>
      </c>
      <c r="D445" s="11" t="s">
        <v>840</v>
      </c>
      <c r="E445" s="11" t="s">
        <v>2836</v>
      </c>
      <c r="F445" s="12" t="s">
        <v>1515</v>
      </c>
      <c r="G445" s="15" t="s">
        <v>2837</v>
      </c>
      <c r="H445" s="12" t="s">
        <v>1517</v>
      </c>
      <c r="I445" s="15" t="s">
        <v>2838</v>
      </c>
      <c r="J445" s="12" t="s">
        <v>1517</v>
      </c>
      <c r="K445" s="13"/>
    </row>
    <row r="446">
      <c r="A446" s="11" t="s">
        <v>701</v>
      </c>
      <c r="B446" s="11" t="s">
        <v>716</v>
      </c>
      <c r="C446" s="11" t="s">
        <v>841</v>
      </c>
      <c r="D446" s="11" t="s">
        <v>842</v>
      </c>
      <c r="E446" s="11" t="s">
        <v>2839</v>
      </c>
      <c r="F446" s="12" t="s">
        <v>1515</v>
      </c>
      <c r="G446" s="15" t="s">
        <v>2840</v>
      </c>
      <c r="H446" s="12" t="s">
        <v>1517</v>
      </c>
      <c r="I446" s="15" t="s">
        <v>2841</v>
      </c>
      <c r="J446" s="12" t="s">
        <v>1517</v>
      </c>
      <c r="K446" s="13"/>
    </row>
    <row r="447">
      <c r="A447" s="11" t="s">
        <v>701</v>
      </c>
      <c r="B447" s="11" t="s">
        <v>716</v>
      </c>
      <c r="C447" s="11" t="s">
        <v>843</v>
      </c>
      <c r="D447" s="11" t="s">
        <v>844</v>
      </c>
      <c r="E447" s="11" t="s">
        <v>2842</v>
      </c>
      <c r="F447" s="12" t="s">
        <v>1515</v>
      </c>
      <c r="G447" s="15" t="s">
        <v>2843</v>
      </c>
      <c r="H447" s="12" t="s">
        <v>1517</v>
      </c>
      <c r="I447" s="15" t="s">
        <v>2844</v>
      </c>
      <c r="J447" s="12" t="s">
        <v>1517</v>
      </c>
      <c r="K447" s="13"/>
    </row>
    <row r="448">
      <c r="A448" s="11" t="s">
        <v>701</v>
      </c>
      <c r="B448" s="11" t="s">
        <v>716</v>
      </c>
      <c r="C448" s="11" t="s">
        <v>845</v>
      </c>
      <c r="D448" s="11" t="s">
        <v>846</v>
      </c>
      <c r="E448" s="11" t="s">
        <v>2845</v>
      </c>
      <c r="F448" s="12" t="s">
        <v>1515</v>
      </c>
      <c r="G448" s="15" t="s">
        <v>2846</v>
      </c>
      <c r="H448" s="12" t="s">
        <v>1517</v>
      </c>
      <c r="I448" s="15" t="s">
        <v>2847</v>
      </c>
      <c r="J448" s="12" t="s">
        <v>1517</v>
      </c>
      <c r="K448" s="13"/>
    </row>
    <row r="449">
      <c r="A449" s="11" t="s">
        <v>701</v>
      </c>
      <c r="B449" s="11" t="s">
        <v>716</v>
      </c>
      <c r="C449" s="11" t="s">
        <v>847</v>
      </c>
      <c r="D449" s="11" t="s">
        <v>848</v>
      </c>
      <c r="E449" s="11" t="s">
        <v>2848</v>
      </c>
      <c r="F449" s="12" t="s">
        <v>1515</v>
      </c>
      <c r="G449" s="15" t="s">
        <v>2849</v>
      </c>
      <c r="H449" s="12" t="s">
        <v>1517</v>
      </c>
      <c r="I449" s="15" t="s">
        <v>2850</v>
      </c>
      <c r="J449" s="12" t="s">
        <v>1517</v>
      </c>
      <c r="K449" s="13"/>
    </row>
    <row r="450">
      <c r="A450" s="11" t="s">
        <v>701</v>
      </c>
      <c r="B450" s="11" t="s">
        <v>716</v>
      </c>
      <c r="C450" s="11" t="s">
        <v>849</v>
      </c>
      <c r="D450" s="11" t="s">
        <v>850</v>
      </c>
      <c r="E450" s="11" t="s">
        <v>2851</v>
      </c>
      <c r="F450" s="12" t="s">
        <v>1515</v>
      </c>
      <c r="G450" s="15" t="s">
        <v>2852</v>
      </c>
      <c r="H450" s="12" t="s">
        <v>1517</v>
      </c>
      <c r="I450" s="15" t="s">
        <v>2853</v>
      </c>
      <c r="J450" s="12" t="s">
        <v>1517</v>
      </c>
      <c r="K450" s="13"/>
    </row>
    <row r="451">
      <c r="A451" s="11" t="s">
        <v>701</v>
      </c>
      <c r="B451" s="11" t="s">
        <v>716</v>
      </c>
      <c r="C451" s="11" t="s">
        <v>851</v>
      </c>
      <c r="D451" s="11" t="s">
        <v>852</v>
      </c>
      <c r="E451" s="11" t="s">
        <v>2854</v>
      </c>
      <c r="F451" s="12" t="s">
        <v>1515</v>
      </c>
      <c r="G451" s="15" t="s">
        <v>2855</v>
      </c>
      <c r="H451" s="12" t="s">
        <v>1517</v>
      </c>
      <c r="I451" s="15" t="s">
        <v>2856</v>
      </c>
      <c r="J451" s="12" t="s">
        <v>1517</v>
      </c>
      <c r="K451" s="13"/>
    </row>
    <row r="452">
      <c r="A452" s="11" t="s">
        <v>701</v>
      </c>
      <c r="B452" s="11" t="s">
        <v>716</v>
      </c>
      <c r="C452" s="11" t="s">
        <v>853</v>
      </c>
      <c r="D452" s="11" t="s">
        <v>854</v>
      </c>
      <c r="E452" s="11" t="s">
        <v>2857</v>
      </c>
      <c r="F452" s="12" t="s">
        <v>1515</v>
      </c>
      <c r="G452" s="15" t="s">
        <v>2858</v>
      </c>
      <c r="H452" s="12" t="s">
        <v>1517</v>
      </c>
      <c r="I452" s="15" t="s">
        <v>2859</v>
      </c>
      <c r="J452" s="12" t="s">
        <v>1517</v>
      </c>
      <c r="K452" s="13"/>
    </row>
    <row r="453">
      <c r="A453" s="11" t="s">
        <v>701</v>
      </c>
      <c r="B453" s="11" t="s">
        <v>716</v>
      </c>
      <c r="C453" s="11" t="s">
        <v>855</v>
      </c>
      <c r="D453" s="11" t="s">
        <v>856</v>
      </c>
      <c r="E453" s="11" t="s">
        <v>2860</v>
      </c>
      <c r="F453" s="12" t="s">
        <v>1515</v>
      </c>
      <c r="G453" s="15" t="s">
        <v>2861</v>
      </c>
      <c r="H453" s="12" t="s">
        <v>1517</v>
      </c>
      <c r="I453" s="15" t="s">
        <v>2862</v>
      </c>
      <c r="J453" s="12" t="s">
        <v>1517</v>
      </c>
      <c r="K453" s="13"/>
    </row>
    <row r="454">
      <c r="A454" s="11" t="s">
        <v>701</v>
      </c>
      <c r="B454" s="11" t="s">
        <v>716</v>
      </c>
      <c r="C454" s="11" t="s">
        <v>857</v>
      </c>
      <c r="D454" s="11" t="s">
        <v>858</v>
      </c>
      <c r="E454" s="11" t="s">
        <v>2863</v>
      </c>
      <c r="F454" s="12" t="s">
        <v>1515</v>
      </c>
      <c r="G454" s="15" t="s">
        <v>2864</v>
      </c>
      <c r="H454" s="12" t="s">
        <v>1517</v>
      </c>
      <c r="I454" s="15" t="s">
        <v>2865</v>
      </c>
      <c r="J454" s="12" t="s">
        <v>1517</v>
      </c>
      <c r="K454" s="13"/>
    </row>
    <row r="455">
      <c r="A455" s="11" t="s">
        <v>701</v>
      </c>
      <c r="B455" s="11" t="s">
        <v>716</v>
      </c>
      <c r="C455" s="11" t="s">
        <v>859</v>
      </c>
      <c r="D455" s="11" t="s">
        <v>860</v>
      </c>
      <c r="E455" s="11" t="s">
        <v>2866</v>
      </c>
      <c r="F455" s="12" t="s">
        <v>1515</v>
      </c>
      <c r="G455" s="15" t="s">
        <v>2867</v>
      </c>
      <c r="H455" s="12" t="s">
        <v>1517</v>
      </c>
      <c r="I455" s="15" t="s">
        <v>2868</v>
      </c>
      <c r="J455" s="12" t="s">
        <v>1517</v>
      </c>
      <c r="K455" s="13"/>
    </row>
    <row r="456">
      <c r="A456" s="11" t="s">
        <v>701</v>
      </c>
      <c r="B456" s="11" t="s">
        <v>716</v>
      </c>
      <c r="C456" s="11" t="s">
        <v>861</v>
      </c>
      <c r="D456" s="11" t="s">
        <v>862</v>
      </c>
      <c r="E456" s="11" t="s">
        <v>2869</v>
      </c>
      <c r="F456" s="12" t="s">
        <v>1515</v>
      </c>
      <c r="G456" s="15" t="s">
        <v>2870</v>
      </c>
      <c r="H456" s="12" t="s">
        <v>1517</v>
      </c>
      <c r="I456" s="15" t="s">
        <v>2871</v>
      </c>
      <c r="J456" s="12" t="s">
        <v>1517</v>
      </c>
      <c r="K456" s="13"/>
    </row>
    <row r="457">
      <c r="A457" s="11" t="s">
        <v>701</v>
      </c>
      <c r="B457" s="11" t="s">
        <v>716</v>
      </c>
      <c r="C457" s="11" t="s">
        <v>863</v>
      </c>
      <c r="D457" s="11" t="s">
        <v>864</v>
      </c>
      <c r="E457" s="11" t="s">
        <v>2872</v>
      </c>
      <c r="F457" s="12" t="s">
        <v>1515</v>
      </c>
      <c r="G457" s="15" t="s">
        <v>2873</v>
      </c>
      <c r="H457" s="12" t="s">
        <v>1517</v>
      </c>
      <c r="I457" s="15" t="s">
        <v>2874</v>
      </c>
      <c r="J457" s="12" t="s">
        <v>1517</v>
      </c>
      <c r="K457" s="13"/>
    </row>
    <row r="458">
      <c r="A458" s="11" t="s">
        <v>701</v>
      </c>
      <c r="B458" s="11" t="s">
        <v>716</v>
      </c>
      <c r="C458" s="11" t="s">
        <v>865</v>
      </c>
      <c r="D458" s="11" t="s">
        <v>866</v>
      </c>
      <c r="E458" s="11" t="s">
        <v>2875</v>
      </c>
      <c r="F458" s="12" t="s">
        <v>1515</v>
      </c>
      <c r="G458" s="15" t="s">
        <v>2876</v>
      </c>
      <c r="H458" s="12" t="s">
        <v>1517</v>
      </c>
      <c r="I458" s="15" t="s">
        <v>2877</v>
      </c>
      <c r="J458" s="12" t="s">
        <v>1517</v>
      </c>
      <c r="K458" s="13"/>
    </row>
    <row r="459">
      <c r="A459" s="11" t="s">
        <v>701</v>
      </c>
      <c r="B459" s="11" t="s">
        <v>716</v>
      </c>
      <c r="C459" s="11" t="s">
        <v>867</v>
      </c>
      <c r="D459" s="11" t="s">
        <v>868</v>
      </c>
      <c r="E459" s="11" t="s">
        <v>2878</v>
      </c>
      <c r="F459" s="12" t="s">
        <v>1515</v>
      </c>
      <c r="G459" s="15" t="s">
        <v>2879</v>
      </c>
      <c r="H459" s="12" t="s">
        <v>1517</v>
      </c>
      <c r="I459" s="15" t="s">
        <v>2880</v>
      </c>
      <c r="J459" s="12" t="s">
        <v>1517</v>
      </c>
      <c r="K459" s="13"/>
    </row>
    <row r="460">
      <c r="A460" s="11" t="s">
        <v>701</v>
      </c>
      <c r="B460" s="11" t="s">
        <v>716</v>
      </c>
      <c r="C460" s="11" t="s">
        <v>869</v>
      </c>
      <c r="D460" s="11" t="s">
        <v>870</v>
      </c>
      <c r="E460" s="11" t="s">
        <v>2881</v>
      </c>
      <c r="F460" s="12" t="s">
        <v>1524</v>
      </c>
      <c r="G460" s="15" t="s">
        <v>2882</v>
      </c>
      <c r="H460" s="12" t="s">
        <v>1515</v>
      </c>
      <c r="I460" s="11" t="s">
        <v>2883</v>
      </c>
      <c r="J460" s="12" t="s">
        <v>1524</v>
      </c>
      <c r="K460" s="13"/>
    </row>
    <row r="461">
      <c r="A461" s="11" t="s">
        <v>701</v>
      </c>
      <c r="B461" s="11" t="s">
        <v>716</v>
      </c>
      <c r="C461" s="11" t="s">
        <v>871</v>
      </c>
      <c r="D461" s="11" t="s">
        <v>872</v>
      </c>
      <c r="E461" s="11" t="s">
        <v>2884</v>
      </c>
      <c r="F461" s="12" t="s">
        <v>1515</v>
      </c>
      <c r="G461" s="11" t="s">
        <v>2885</v>
      </c>
      <c r="H461" s="12" t="s">
        <v>1517</v>
      </c>
      <c r="I461" s="11" t="s">
        <v>2886</v>
      </c>
      <c r="J461" s="12" t="s">
        <v>1524</v>
      </c>
      <c r="K461" s="13"/>
    </row>
    <row r="462">
      <c r="A462" s="11" t="s">
        <v>701</v>
      </c>
      <c r="B462" s="11" t="s">
        <v>716</v>
      </c>
      <c r="C462" s="11" t="s">
        <v>873</v>
      </c>
      <c r="D462" s="11" t="s">
        <v>874</v>
      </c>
      <c r="E462" s="11" t="s">
        <v>2887</v>
      </c>
      <c r="F462" s="12" t="s">
        <v>1515</v>
      </c>
      <c r="G462" s="11" t="s">
        <v>2888</v>
      </c>
      <c r="H462" s="12" t="s">
        <v>1517</v>
      </c>
      <c r="I462" s="11" t="s">
        <v>2889</v>
      </c>
      <c r="J462" s="12" t="s">
        <v>1524</v>
      </c>
      <c r="K462" s="13"/>
    </row>
    <row r="463">
      <c r="A463" s="11" t="s">
        <v>701</v>
      </c>
      <c r="B463" s="11" t="s">
        <v>716</v>
      </c>
      <c r="C463" s="11" t="s">
        <v>875</v>
      </c>
      <c r="D463" s="11" t="s">
        <v>876</v>
      </c>
      <c r="E463" s="11" t="s">
        <v>2890</v>
      </c>
      <c r="F463" s="12" t="s">
        <v>1515</v>
      </c>
      <c r="G463" s="11" t="s">
        <v>2891</v>
      </c>
      <c r="H463" s="12" t="s">
        <v>1517</v>
      </c>
      <c r="I463" s="11" t="s">
        <v>2892</v>
      </c>
      <c r="J463" s="12" t="s">
        <v>1524</v>
      </c>
      <c r="K463" s="13" t="s">
        <v>3914</v>
      </c>
    </row>
    <row r="464">
      <c r="A464" s="11" t="s">
        <v>701</v>
      </c>
      <c r="B464" s="11" t="s">
        <v>716</v>
      </c>
      <c r="C464" s="11" t="s">
        <v>133</v>
      </c>
      <c r="D464" s="11" t="s">
        <v>877</v>
      </c>
      <c r="E464" s="11" t="s">
        <v>2893</v>
      </c>
      <c r="F464" s="12" t="s">
        <v>1515</v>
      </c>
      <c r="G464" s="15" t="s">
        <v>2894</v>
      </c>
      <c r="H464" s="12" t="s">
        <v>1517</v>
      </c>
      <c r="I464" s="11" t="s">
        <v>2895</v>
      </c>
      <c r="J464" s="12" t="s">
        <v>1524</v>
      </c>
      <c r="K464" s="13"/>
    </row>
    <row r="465">
      <c r="A465" s="11" t="s">
        <v>701</v>
      </c>
      <c r="B465" s="11" t="s">
        <v>716</v>
      </c>
      <c r="C465" s="11" t="s">
        <v>878</v>
      </c>
      <c r="D465" s="11" t="s">
        <v>879</v>
      </c>
      <c r="E465" s="11" t="s">
        <v>2896</v>
      </c>
      <c r="F465" s="12" t="s">
        <v>1587</v>
      </c>
      <c r="G465" s="15" t="s">
        <v>2897</v>
      </c>
      <c r="H465" s="12" t="s">
        <v>1515</v>
      </c>
      <c r="I465" s="11" t="s">
        <v>2898</v>
      </c>
      <c r="J465" s="12" t="s">
        <v>1587</v>
      </c>
      <c r="K465" s="13"/>
    </row>
    <row r="466">
      <c r="A466" s="11" t="s">
        <v>701</v>
      </c>
      <c r="B466" s="11" t="s">
        <v>716</v>
      </c>
      <c r="C466" s="11" t="s">
        <v>880</v>
      </c>
      <c r="D466" s="11" t="s">
        <v>881</v>
      </c>
      <c r="E466" s="11" t="s">
        <v>2899</v>
      </c>
      <c r="F466" s="12" t="s">
        <v>1524</v>
      </c>
      <c r="G466" s="15" t="s">
        <v>2900</v>
      </c>
      <c r="H466" s="12" t="s">
        <v>1517</v>
      </c>
      <c r="I466" s="11" t="s">
        <v>2901</v>
      </c>
      <c r="J466" s="12" t="s">
        <v>1515</v>
      </c>
      <c r="K466" s="13"/>
    </row>
    <row r="467">
      <c r="A467" s="11" t="s">
        <v>701</v>
      </c>
      <c r="B467" s="11" t="s">
        <v>716</v>
      </c>
      <c r="C467" s="11" t="s">
        <v>882</v>
      </c>
      <c r="D467" s="11" t="s">
        <v>883</v>
      </c>
      <c r="E467" s="11" t="s">
        <v>2902</v>
      </c>
      <c r="F467" s="12" t="s">
        <v>1587</v>
      </c>
      <c r="G467" s="15" t="s">
        <v>2903</v>
      </c>
      <c r="H467" s="12" t="s">
        <v>1587</v>
      </c>
      <c r="I467" s="11" t="s">
        <v>2904</v>
      </c>
      <c r="J467" s="12" t="s">
        <v>1587</v>
      </c>
      <c r="K467" s="13"/>
    </row>
    <row r="468">
      <c r="A468" s="11" t="s">
        <v>701</v>
      </c>
      <c r="B468" s="11" t="s">
        <v>716</v>
      </c>
      <c r="C468" s="11" t="s">
        <v>884</v>
      </c>
      <c r="D468" s="11" t="s">
        <v>885</v>
      </c>
      <c r="E468" s="11" t="s">
        <v>2905</v>
      </c>
      <c r="F468" s="12" t="s">
        <v>1524</v>
      </c>
      <c r="G468" s="15" t="s">
        <v>2906</v>
      </c>
      <c r="H468" s="12" t="s">
        <v>1524</v>
      </c>
      <c r="I468" s="15" t="s">
        <v>2907</v>
      </c>
      <c r="J468" s="12" t="s">
        <v>1524</v>
      </c>
      <c r="K468" s="13"/>
    </row>
    <row r="469">
      <c r="A469" s="11" t="s">
        <v>701</v>
      </c>
      <c r="B469" s="11" t="s">
        <v>716</v>
      </c>
      <c r="C469" s="11" t="s">
        <v>886</v>
      </c>
      <c r="D469" s="11" t="s">
        <v>887</v>
      </c>
      <c r="E469" s="11" t="s">
        <v>2908</v>
      </c>
      <c r="F469" s="12" t="s">
        <v>1524</v>
      </c>
      <c r="G469" s="15" t="s">
        <v>2909</v>
      </c>
      <c r="H469" s="12" t="s">
        <v>1524</v>
      </c>
      <c r="I469" s="15" t="s">
        <v>2910</v>
      </c>
      <c r="J469" s="12" t="s">
        <v>1524</v>
      </c>
      <c r="K469" s="13"/>
    </row>
    <row r="470">
      <c r="A470" s="11" t="s">
        <v>701</v>
      </c>
      <c r="B470" s="11" t="s">
        <v>716</v>
      </c>
      <c r="C470" s="11" t="s">
        <v>888</v>
      </c>
      <c r="D470" s="11" t="s">
        <v>889</v>
      </c>
      <c r="E470" s="11" t="s">
        <v>2911</v>
      </c>
      <c r="F470" s="12" t="s">
        <v>1524</v>
      </c>
      <c r="G470" s="15" t="s">
        <v>2912</v>
      </c>
      <c r="H470" s="12" t="s">
        <v>1517</v>
      </c>
      <c r="I470" s="15" t="s">
        <v>2913</v>
      </c>
      <c r="J470" s="12" t="s">
        <v>1524</v>
      </c>
      <c r="K470" s="13"/>
    </row>
    <row r="471">
      <c r="A471" s="11" t="s">
        <v>701</v>
      </c>
      <c r="B471" s="11" t="s">
        <v>716</v>
      </c>
      <c r="C471" s="11" t="s">
        <v>890</v>
      </c>
      <c r="D471" s="11" t="s">
        <v>891</v>
      </c>
      <c r="E471" s="11" t="s">
        <v>2914</v>
      </c>
      <c r="F471" s="12" t="s">
        <v>1524</v>
      </c>
      <c r="G471" s="15" t="s">
        <v>2915</v>
      </c>
      <c r="H471" s="12" t="s">
        <v>1587</v>
      </c>
      <c r="I471" s="15" t="s">
        <v>2916</v>
      </c>
      <c r="J471" s="12" t="s">
        <v>1524</v>
      </c>
      <c r="K471" s="13"/>
    </row>
    <row r="472">
      <c r="A472" s="11" t="s">
        <v>701</v>
      </c>
      <c r="B472" s="11" t="s">
        <v>716</v>
      </c>
      <c r="C472" s="11" t="s">
        <v>892</v>
      </c>
      <c r="D472" s="11" t="s">
        <v>893</v>
      </c>
      <c r="E472" s="11" t="s">
        <v>2917</v>
      </c>
      <c r="F472" s="12" t="s">
        <v>1524</v>
      </c>
      <c r="G472" s="15" t="s">
        <v>2918</v>
      </c>
      <c r="H472" s="12" t="s">
        <v>1524</v>
      </c>
      <c r="I472" s="15" t="s">
        <v>2919</v>
      </c>
      <c r="J472" s="12" t="s">
        <v>1524</v>
      </c>
      <c r="K472" s="13"/>
    </row>
    <row r="473">
      <c r="A473" s="11" t="s">
        <v>701</v>
      </c>
      <c r="B473" s="11" t="s">
        <v>716</v>
      </c>
      <c r="C473" s="11" t="s">
        <v>894</v>
      </c>
      <c r="D473" s="11" t="s">
        <v>895</v>
      </c>
      <c r="E473" s="11" t="s">
        <v>2920</v>
      </c>
      <c r="F473" s="12" t="s">
        <v>1524</v>
      </c>
      <c r="G473" s="15" t="s">
        <v>2921</v>
      </c>
      <c r="H473" s="12" t="s">
        <v>1524</v>
      </c>
      <c r="I473" s="15" t="s">
        <v>2922</v>
      </c>
      <c r="J473" s="12" t="s">
        <v>1524</v>
      </c>
      <c r="K473" s="13"/>
    </row>
    <row r="474">
      <c r="A474" s="11" t="s">
        <v>701</v>
      </c>
      <c r="B474" s="11" t="s">
        <v>716</v>
      </c>
      <c r="C474" s="11" t="s">
        <v>896</v>
      </c>
      <c r="D474" s="11" t="s">
        <v>897</v>
      </c>
      <c r="E474" s="11" t="s">
        <v>2923</v>
      </c>
      <c r="F474" s="12" t="s">
        <v>1515</v>
      </c>
      <c r="G474" s="15" t="s">
        <v>2924</v>
      </c>
      <c r="H474" s="12" t="s">
        <v>1587</v>
      </c>
      <c r="I474" s="15" t="s">
        <v>2925</v>
      </c>
      <c r="J474" s="12" t="s">
        <v>1524</v>
      </c>
      <c r="K474" s="13"/>
    </row>
    <row r="475">
      <c r="A475" s="11" t="s">
        <v>701</v>
      </c>
      <c r="B475" s="11" t="s">
        <v>716</v>
      </c>
      <c r="C475" s="11" t="s">
        <v>898</v>
      </c>
      <c r="D475" s="11" t="s">
        <v>899</v>
      </c>
      <c r="E475" s="11" t="s">
        <v>2926</v>
      </c>
      <c r="F475" s="12" t="s">
        <v>1515</v>
      </c>
      <c r="G475" s="15" t="s">
        <v>2927</v>
      </c>
      <c r="H475" s="12" t="s">
        <v>1524</v>
      </c>
      <c r="I475" s="15" t="s">
        <v>2928</v>
      </c>
      <c r="J475" s="12" t="s">
        <v>1524</v>
      </c>
      <c r="K475" s="13"/>
    </row>
    <row r="476">
      <c r="A476" s="11" t="s">
        <v>701</v>
      </c>
      <c r="B476" s="11" t="s">
        <v>716</v>
      </c>
      <c r="C476" s="11" t="s">
        <v>900</v>
      </c>
      <c r="D476" s="11" t="s">
        <v>901</v>
      </c>
      <c r="E476" s="11" t="s">
        <v>2929</v>
      </c>
      <c r="F476" s="12" t="s">
        <v>1524</v>
      </c>
      <c r="G476" s="15" t="s">
        <v>2930</v>
      </c>
      <c r="H476" s="12" t="s">
        <v>1587</v>
      </c>
      <c r="I476" s="15" t="s">
        <v>2931</v>
      </c>
      <c r="J476" s="12" t="s">
        <v>1524</v>
      </c>
      <c r="K476" s="13"/>
    </row>
    <row r="477">
      <c r="A477" s="11" t="s">
        <v>701</v>
      </c>
      <c r="B477" s="11" t="s">
        <v>716</v>
      </c>
      <c r="C477" s="11" t="s">
        <v>902</v>
      </c>
      <c r="D477" s="11" t="s">
        <v>903</v>
      </c>
      <c r="E477" s="11" t="s">
        <v>2932</v>
      </c>
      <c r="F477" s="12" t="s">
        <v>1515</v>
      </c>
      <c r="G477" s="15" t="s">
        <v>2933</v>
      </c>
      <c r="H477" s="12" t="s">
        <v>1515</v>
      </c>
      <c r="I477" s="15" t="s">
        <v>2934</v>
      </c>
      <c r="J477" s="12" t="s">
        <v>1524</v>
      </c>
      <c r="K477" s="13"/>
    </row>
    <row r="478">
      <c r="A478" s="11" t="s">
        <v>701</v>
      </c>
      <c r="B478" s="11" t="s">
        <v>716</v>
      </c>
      <c r="C478" s="11" t="s">
        <v>904</v>
      </c>
      <c r="D478" s="11" t="s">
        <v>905</v>
      </c>
      <c r="E478" s="11" t="s">
        <v>2935</v>
      </c>
      <c r="F478" s="12" t="s">
        <v>1524</v>
      </c>
      <c r="G478" s="15" t="s">
        <v>2936</v>
      </c>
      <c r="H478" s="12" t="s">
        <v>1515</v>
      </c>
      <c r="I478" s="15" t="s">
        <v>2937</v>
      </c>
      <c r="J478" s="12" t="s">
        <v>1524</v>
      </c>
      <c r="K478" s="13"/>
    </row>
    <row r="479">
      <c r="A479" s="11" t="s">
        <v>701</v>
      </c>
      <c r="B479" s="11" t="s">
        <v>716</v>
      </c>
      <c r="C479" s="11" t="s">
        <v>906</v>
      </c>
      <c r="D479" s="12" t="s">
        <v>907</v>
      </c>
      <c r="E479" s="11" t="s">
        <v>2932</v>
      </c>
      <c r="F479" s="12" t="s">
        <v>1524</v>
      </c>
      <c r="G479" s="15" t="s">
        <v>2938</v>
      </c>
      <c r="H479" s="12" t="s">
        <v>1517</v>
      </c>
      <c r="I479" s="15" t="s">
        <v>2939</v>
      </c>
      <c r="J479" s="12" t="s">
        <v>1524</v>
      </c>
      <c r="K479" s="13"/>
    </row>
    <row r="480">
      <c r="A480" s="11" t="s">
        <v>701</v>
      </c>
      <c r="B480" s="11" t="s">
        <v>716</v>
      </c>
      <c r="C480" s="11" t="s">
        <v>908</v>
      </c>
      <c r="D480" s="11" t="s">
        <v>909</v>
      </c>
      <c r="E480" s="11" t="s">
        <v>2940</v>
      </c>
      <c r="F480" s="12" t="s">
        <v>1515</v>
      </c>
      <c r="G480" s="15" t="s">
        <v>2941</v>
      </c>
      <c r="H480" s="12" t="s">
        <v>1515</v>
      </c>
      <c r="I480" s="15" t="s">
        <v>2942</v>
      </c>
      <c r="J480" s="12" t="s">
        <v>1524</v>
      </c>
      <c r="K480" s="13"/>
    </row>
    <row r="481">
      <c r="A481" s="11" t="s">
        <v>701</v>
      </c>
      <c r="B481" s="11" t="s">
        <v>716</v>
      </c>
      <c r="C481" s="11" t="s">
        <v>910</v>
      </c>
      <c r="D481" s="11" t="s">
        <v>911</v>
      </c>
      <c r="E481" s="11" t="s">
        <v>2943</v>
      </c>
      <c r="F481" s="12" t="s">
        <v>1515</v>
      </c>
      <c r="G481" s="15" t="s">
        <v>2944</v>
      </c>
      <c r="H481" s="12" t="s">
        <v>1515</v>
      </c>
      <c r="I481" s="15" t="s">
        <v>2945</v>
      </c>
      <c r="J481" s="12" t="s">
        <v>1524</v>
      </c>
      <c r="K481" s="13"/>
    </row>
    <row r="482">
      <c r="A482" s="11" t="s">
        <v>701</v>
      </c>
      <c r="B482" s="11" t="s">
        <v>716</v>
      </c>
      <c r="C482" s="11" t="s">
        <v>912</v>
      </c>
      <c r="D482" s="11" t="s">
        <v>913</v>
      </c>
      <c r="E482" s="11" t="s">
        <v>2946</v>
      </c>
      <c r="F482" s="12" t="s">
        <v>1524</v>
      </c>
      <c r="G482" s="15" t="s">
        <v>2947</v>
      </c>
      <c r="H482" s="12" t="s">
        <v>1517</v>
      </c>
      <c r="I482" s="15" t="s">
        <v>2948</v>
      </c>
      <c r="J482" s="12" t="s">
        <v>1524</v>
      </c>
      <c r="K482" s="13"/>
    </row>
    <row r="483">
      <c r="A483" s="11" t="s">
        <v>701</v>
      </c>
      <c r="B483" s="11" t="s">
        <v>716</v>
      </c>
      <c r="C483" s="11" t="s">
        <v>914</v>
      </c>
      <c r="D483" s="11" t="s">
        <v>915</v>
      </c>
      <c r="E483" s="11" t="s">
        <v>2949</v>
      </c>
      <c r="F483" s="12" t="s">
        <v>1587</v>
      </c>
      <c r="G483" s="15" t="s">
        <v>2950</v>
      </c>
      <c r="H483" s="12" t="s">
        <v>1517</v>
      </c>
      <c r="I483" s="15" t="s">
        <v>2951</v>
      </c>
      <c r="J483" s="12" t="s">
        <v>1524</v>
      </c>
      <c r="K483" s="13"/>
    </row>
    <row r="484">
      <c r="A484" s="11" t="s">
        <v>701</v>
      </c>
      <c r="B484" s="11" t="s">
        <v>716</v>
      </c>
      <c r="C484" s="11" t="s">
        <v>916</v>
      </c>
      <c r="D484" s="11" t="s">
        <v>917</v>
      </c>
      <c r="E484" s="11" t="s">
        <v>2952</v>
      </c>
      <c r="F484" s="12" t="s">
        <v>1524</v>
      </c>
      <c r="G484" s="15" t="s">
        <v>2953</v>
      </c>
      <c r="H484" s="12" t="s">
        <v>1517</v>
      </c>
      <c r="I484" s="15" t="s">
        <v>2954</v>
      </c>
      <c r="J484" s="12" t="s">
        <v>1524</v>
      </c>
      <c r="K484" s="13"/>
    </row>
    <row r="485">
      <c r="A485" s="11" t="s">
        <v>701</v>
      </c>
      <c r="B485" s="11" t="s">
        <v>716</v>
      </c>
      <c r="C485" s="11" t="s">
        <v>918</v>
      </c>
      <c r="D485" s="11" t="s">
        <v>919</v>
      </c>
      <c r="E485" s="11" t="s">
        <v>2955</v>
      </c>
      <c r="F485" s="12" t="s">
        <v>1587</v>
      </c>
      <c r="G485" s="15" t="s">
        <v>2956</v>
      </c>
      <c r="H485" s="12" t="s">
        <v>1517</v>
      </c>
      <c r="I485" s="15" t="s">
        <v>2957</v>
      </c>
      <c r="J485" s="12" t="s">
        <v>1524</v>
      </c>
      <c r="K485" s="13"/>
    </row>
    <row r="486">
      <c r="A486" s="11" t="s">
        <v>701</v>
      </c>
      <c r="B486" s="11" t="s">
        <v>716</v>
      </c>
      <c r="C486" s="11" t="s">
        <v>920</v>
      </c>
      <c r="D486" s="11" t="s">
        <v>921</v>
      </c>
      <c r="E486" s="11" t="s">
        <v>2958</v>
      </c>
      <c r="F486" s="12" t="s">
        <v>1587</v>
      </c>
      <c r="G486" s="15" t="s">
        <v>2959</v>
      </c>
      <c r="H486" s="12" t="s">
        <v>1587</v>
      </c>
      <c r="I486" s="15" t="s">
        <v>2960</v>
      </c>
      <c r="J486" s="12" t="s">
        <v>1524</v>
      </c>
      <c r="K486" s="13"/>
    </row>
    <row r="487">
      <c r="A487" s="11" t="s">
        <v>701</v>
      </c>
      <c r="B487" s="11" t="s">
        <v>716</v>
      </c>
      <c r="C487" s="11" t="s">
        <v>922</v>
      </c>
      <c r="D487" s="11" t="s">
        <v>923</v>
      </c>
      <c r="E487" s="11" t="s">
        <v>2961</v>
      </c>
      <c r="F487" s="12" t="s">
        <v>1524</v>
      </c>
      <c r="G487" s="15" t="s">
        <v>2962</v>
      </c>
      <c r="H487" s="12" t="s">
        <v>1524</v>
      </c>
      <c r="I487" s="15" t="s">
        <v>2963</v>
      </c>
      <c r="J487" s="12" t="s">
        <v>1524</v>
      </c>
      <c r="K487" s="13"/>
    </row>
    <row r="488">
      <c r="A488" s="11" t="s">
        <v>701</v>
      </c>
      <c r="B488" s="11" t="s">
        <v>716</v>
      </c>
      <c r="C488" s="11" t="s">
        <v>924</v>
      </c>
      <c r="D488" s="11" t="s">
        <v>925</v>
      </c>
      <c r="E488" s="11" t="s">
        <v>2964</v>
      </c>
      <c r="F488" s="12" t="s">
        <v>1524</v>
      </c>
      <c r="G488" s="15" t="s">
        <v>2965</v>
      </c>
      <c r="H488" s="12" t="s">
        <v>1587</v>
      </c>
      <c r="I488" s="15" t="s">
        <v>2966</v>
      </c>
      <c r="J488" s="12" t="s">
        <v>1524</v>
      </c>
      <c r="K488" s="13"/>
    </row>
    <row r="489">
      <c r="A489" s="11" t="s">
        <v>701</v>
      </c>
      <c r="B489" s="11" t="s">
        <v>716</v>
      </c>
      <c r="C489" s="11" t="s">
        <v>926</v>
      </c>
      <c r="D489" s="11" t="s">
        <v>927</v>
      </c>
      <c r="E489" s="11" t="s">
        <v>2967</v>
      </c>
      <c r="F489" s="12" t="s">
        <v>1524</v>
      </c>
      <c r="G489" s="15" t="s">
        <v>2968</v>
      </c>
      <c r="H489" s="12" t="s">
        <v>1515</v>
      </c>
      <c r="I489" s="15" t="s">
        <v>2969</v>
      </c>
      <c r="J489" s="12" t="s">
        <v>1524</v>
      </c>
      <c r="K489" s="13"/>
    </row>
    <row r="490">
      <c r="A490" s="11" t="s">
        <v>701</v>
      </c>
      <c r="B490" s="11" t="s">
        <v>716</v>
      </c>
      <c r="C490" s="11" t="s">
        <v>928</v>
      </c>
      <c r="D490" s="11" t="s">
        <v>929</v>
      </c>
      <c r="E490" s="11" t="s">
        <v>2970</v>
      </c>
      <c r="F490" s="12" t="s">
        <v>1524</v>
      </c>
      <c r="G490" s="15" t="s">
        <v>2971</v>
      </c>
      <c r="H490" s="12" t="s">
        <v>1524</v>
      </c>
      <c r="I490" s="15" t="s">
        <v>2972</v>
      </c>
      <c r="J490" s="12" t="s">
        <v>1524</v>
      </c>
      <c r="K490" s="13"/>
    </row>
    <row r="491">
      <c r="A491" s="11" t="s">
        <v>701</v>
      </c>
      <c r="B491" s="11" t="s">
        <v>716</v>
      </c>
      <c r="C491" s="11" t="s">
        <v>930</v>
      </c>
      <c r="D491" s="11" t="s">
        <v>931</v>
      </c>
      <c r="E491" s="11" t="s">
        <v>2973</v>
      </c>
      <c r="F491" s="12" t="s">
        <v>1524</v>
      </c>
      <c r="G491" s="15" t="s">
        <v>2974</v>
      </c>
      <c r="H491" s="12" t="s">
        <v>1524</v>
      </c>
      <c r="I491" s="15" t="s">
        <v>2975</v>
      </c>
      <c r="J491" s="12" t="s">
        <v>1524</v>
      </c>
      <c r="K491" s="13"/>
    </row>
    <row r="492">
      <c r="A492" s="11" t="s">
        <v>701</v>
      </c>
      <c r="B492" s="11" t="s">
        <v>716</v>
      </c>
      <c r="C492" s="11" t="s">
        <v>932</v>
      </c>
      <c r="D492" s="11" t="s">
        <v>933</v>
      </c>
      <c r="E492" s="11" t="s">
        <v>2976</v>
      </c>
      <c r="F492" s="12" t="s">
        <v>1587</v>
      </c>
      <c r="G492" s="15" t="s">
        <v>2977</v>
      </c>
      <c r="H492" s="12" t="s">
        <v>1587</v>
      </c>
      <c r="I492" s="15" t="s">
        <v>2978</v>
      </c>
      <c r="J492" s="12" t="s">
        <v>1524</v>
      </c>
      <c r="K492" s="13"/>
    </row>
    <row r="493">
      <c r="A493" s="11" t="s">
        <v>701</v>
      </c>
      <c r="B493" s="11" t="s">
        <v>716</v>
      </c>
      <c r="C493" s="11" t="s">
        <v>934</v>
      </c>
      <c r="D493" s="11" t="s">
        <v>935</v>
      </c>
      <c r="E493" s="11" t="s">
        <v>2979</v>
      </c>
      <c r="F493" s="12" t="s">
        <v>1524</v>
      </c>
      <c r="G493" s="15" t="s">
        <v>2980</v>
      </c>
      <c r="H493" s="12" t="s">
        <v>1515</v>
      </c>
      <c r="I493" s="15" t="s">
        <v>2981</v>
      </c>
      <c r="J493" s="12" t="s">
        <v>1524</v>
      </c>
      <c r="K493" s="13"/>
    </row>
    <row r="494">
      <c r="A494" s="11" t="s">
        <v>701</v>
      </c>
      <c r="B494" s="11" t="s">
        <v>716</v>
      </c>
      <c r="C494" s="11" t="s">
        <v>936</v>
      </c>
      <c r="D494" s="11" t="s">
        <v>937</v>
      </c>
      <c r="E494" s="11" t="s">
        <v>2982</v>
      </c>
      <c r="F494" s="12" t="s">
        <v>1524</v>
      </c>
      <c r="G494" s="15" t="s">
        <v>2983</v>
      </c>
      <c r="H494" s="12" t="s">
        <v>1517</v>
      </c>
      <c r="I494" s="15" t="s">
        <v>2984</v>
      </c>
      <c r="J494" s="12" t="s">
        <v>1524</v>
      </c>
      <c r="K494" s="13"/>
    </row>
    <row r="495">
      <c r="A495" s="11" t="s">
        <v>701</v>
      </c>
      <c r="B495" s="11" t="s">
        <v>716</v>
      </c>
      <c r="C495" s="11" t="s">
        <v>938</v>
      </c>
      <c r="D495" s="11" t="s">
        <v>939</v>
      </c>
      <c r="E495" s="11" t="s">
        <v>2985</v>
      </c>
      <c r="F495" s="12" t="s">
        <v>1587</v>
      </c>
      <c r="G495" s="15" t="s">
        <v>2986</v>
      </c>
      <c r="H495" s="12" t="s">
        <v>1524</v>
      </c>
      <c r="I495" s="15" t="s">
        <v>2987</v>
      </c>
      <c r="J495" s="12" t="s">
        <v>1524</v>
      </c>
      <c r="K495" s="13"/>
    </row>
    <row r="496">
      <c r="A496" s="11" t="s">
        <v>701</v>
      </c>
      <c r="B496" s="11" t="s">
        <v>716</v>
      </c>
      <c r="C496" s="11" t="s">
        <v>940</v>
      </c>
      <c r="D496" s="11" t="s">
        <v>941</v>
      </c>
      <c r="E496" s="11" t="s">
        <v>2988</v>
      </c>
      <c r="F496" s="12" t="s">
        <v>1587</v>
      </c>
      <c r="G496" s="15" t="s">
        <v>2989</v>
      </c>
      <c r="H496" s="12" t="s">
        <v>1587</v>
      </c>
      <c r="I496" s="15" t="s">
        <v>2990</v>
      </c>
      <c r="J496" s="12" t="s">
        <v>1524</v>
      </c>
      <c r="K496" s="13"/>
    </row>
    <row r="497">
      <c r="A497" s="11" t="s">
        <v>701</v>
      </c>
      <c r="B497" s="11" t="s">
        <v>716</v>
      </c>
      <c r="C497" s="11" t="s">
        <v>942</v>
      </c>
      <c r="D497" s="11" t="s">
        <v>943</v>
      </c>
      <c r="E497" s="11" t="s">
        <v>2991</v>
      </c>
      <c r="F497" s="12" t="s">
        <v>1524</v>
      </c>
      <c r="G497" s="15" t="s">
        <v>2992</v>
      </c>
      <c r="H497" s="12" t="s">
        <v>1524</v>
      </c>
      <c r="I497" s="15" t="s">
        <v>2993</v>
      </c>
      <c r="J497" s="12" t="s">
        <v>1524</v>
      </c>
      <c r="K497" s="13"/>
    </row>
    <row r="498">
      <c r="A498" s="11" t="s">
        <v>701</v>
      </c>
      <c r="B498" s="11" t="s">
        <v>944</v>
      </c>
      <c r="C498" s="11" t="s">
        <v>491</v>
      </c>
      <c r="D498" s="11" t="s">
        <v>945</v>
      </c>
      <c r="E498" s="11" t="s">
        <v>2994</v>
      </c>
      <c r="F498" s="12" t="s">
        <v>1515</v>
      </c>
      <c r="G498" s="15" t="s">
        <v>2995</v>
      </c>
      <c r="H498" s="12" t="s">
        <v>1517</v>
      </c>
      <c r="I498" s="11" t="s">
        <v>2996</v>
      </c>
      <c r="J498" s="12" t="s">
        <v>1517</v>
      </c>
      <c r="K498" s="13"/>
    </row>
    <row r="499">
      <c r="A499" s="11" t="s">
        <v>701</v>
      </c>
      <c r="B499" s="11" t="s">
        <v>944</v>
      </c>
      <c r="C499" s="11" t="s">
        <v>718</v>
      </c>
      <c r="D499" s="11" t="s">
        <v>946</v>
      </c>
      <c r="E499" s="11" t="s">
        <v>2997</v>
      </c>
      <c r="F499" s="12" t="s">
        <v>1515</v>
      </c>
      <c r="G499" s="11" t="s">
        <v>2998</v>
      </c>
      <c r="H499" s="12" t="s">
        <v>1517</v>
      </c>
      <c r="I499" s="11" t="s">
        <v>2999</v>
      </c>
      <c r="J499" s="12" t="s">
        <v>1515</v>
      </c>
      <c r="K499" s="13"/>
    </row>
    <row r="500">
      <c r="A500" s="11" t="s">
        <v>701</v>
      </c>
      <c r="B500" s="11" t="s">
        <v>944</v>
      </c>
      <c r="C500" s="11" t="s">
        <v>162</v>
      </c>
      <c r="D500" s="11" t="s">
        <v>947</v>
      </c>
      <c r="E500" s="11" t="s">
        <v>3000</v>
      </c>
      <c r="F500" s="12" t="s">
        <v>1515</v>
      </c>
      <c r="G500" s="15" t="s">
        <v>3001</v>
      </c>
      <c r="H500" s="12" t="s">
        <v>1517</v>
      </c>
      <c r="I500" s="11" t="s">
        <v>3002</v>
      </c>
      <c r="J500" s="12" t="s">
        <v>1517</v>
      </c>
      <c r="K500" s="13"/>
    </row>
    <row r="501">
      <c r="A501" s="11" t="s">
        <v>701</v>
      </c>
      <c r="B501" s="11" t="s">
        <v>48</v>
      </c>
      <c r="C501" s="11" t="s">
        <v>491</v>
      </c>
      <c r="D501" s="11" t="s">
        <v>948</v>
      </c>
      <c r="E501" s="11" t="s">
        <v>3003</v>
      </c>
      <c r="F501" s="12" t="s">
        <v>1515</v>
      </c>
      <c r="G501" s="15" t="s">
        <v>3004</v>
      </c>
      <c r="H501" s="12" t="s">
        <v>1517</v>
      </c>
      <c r="I501" s="11" t="s">
        <v>3005</v>
      </c>
      <c r="J501" s="12" t="s">
        <v>1515</v>
      </c>
      <c r="K501" s="13"/>
    </row>
    <row r="502">
      <c r="A502" s="11" t="s">
        <v>701</v>
      </c>
      <c r="B502" s="11" t="s">
        <v>48</v>
      </c>
      <c r="C502" s="11" t="s">
        <v>162</v>
      </c>
      <c r="D502" s="11" t="s">
        <v>949</v>
      </c>
      <c r="E502" s="11" t="s">
        <v>3006</v>
      </c>
      <c r="F502" s="12" t="s">
        <v>1515</v>
      </c>
      <c r="G502" s="15" t="s">
        <v>3007</v>
      </c>
      <c r="H502" s="12" t="s">
        <v>1517</v>
      </c>
      <c r="I502" s="11" t="s">
        <v>3008</v>
      </c>
      <c r="J502" s="12" t="s">
        <v>1517</v>
      </c>
      <c r="K502" s="13"/>
    </row>
    <row r="503">
      <c r="A503" s="11" t="s">
        <v>701</v>
      </c>
      <c r="B503" s="11" t="s">
        <v>950</v>
      </c>
      <c r="C503" s="11" t="s">
        <v>491</v>
      </c>
      <c r="D503" s="11" t="s">
        <v>951</v>
      </c>
      <c r="E503" s="11" t="s">
        <v>3009</v>
      </c>
      <c r="F503" s="12" t="s">
        <v>1515</v>
      </c>
      <c r="G503" s="15" t="s">
        <v>3010</v>
      </c>
      <c r="H503" s="12" t="s">
        <v>1587</v>
      </c>
      <c r="I503" s="11" t="s">
        <v>3011</v>
      </c>
      <c r="J503" s="12" t="s">
        <v>1587</v>
      </c>
      <c r="K503" s="13"/>
    </row>
    <row r="504">
      <c r="A504" s="11" t="s">
        <v>701</v>
      </c>
      <c r="B504" s="11" t="s">
        <v>950</v>
      </c>
      <c r="C504" s="11" t="s">
        <v>708</v>
      </c>
      <c r="D504" s="11" t="s">
        <v>952</v>
      </c>
      <c r="E504" s="11" t="s">
        <v>3012</v>
      </c>
      <c r="F504" s="12" t="s">
        <v>1515</v>
      </c>
      <c r="G504" s="11" t="s">
        <v>3013</v>
      </c>
      <c r="H504" s="12" t="s">
        <v>1587</v>
      </c>
      <c r="I504" s="11" t="s">
        <v>3014</v>
      </c>
      <c r="J504" s="12" t="s">
        <v>1515</v>
      </c>
      <c r="K504" s="13"/>
    </row>
    <row r="505">
      <c r="A505" s="11" t="s">
        <v>701</v>
      </c>
      <c r="B505" s="11" t="s">
        <v>950</v>
      </c>
      <c r="C505" s="11" t="s">
        <v>704</v>
      </c>
      <c r="D505" s="11" t="s">
        <v>953</v>
      </c>
      <c r="E505" s="11" t="s">
        <v>3015</v>
      </c>
      <c r="F505" s="12" t="s">
        <v>1587</v>
      </c>
      <c r="G505" s="11" t="s">
        <v>3016</v>
      </c>
      <c r="H505" s="12" t="s">
        <v>1587</v>
      </c>
      <c r="I505" s="11" t="s">
        <v>3017</v>
      </c>
      <c r="J505" s="12" t="s">
        <v>1587</v>
      </c>
      <c r="K505" s="13"/>
    </row>
    <row r="506">
      <c r="A506" s="11" t="s">
        <v>701</v>
      </c>
      <c r="B506" s="11" t="s">
        <v>950</v>
      </c>
      <c r="C506" s="11" t="s">
        <v>61</v>
      </c>
      <c r="D506" s="11" t="s">
        <v>954</v>
      </c>
      <c r="E506" s="11" t="s">
        <v>3018</v>
      </c>
      <c r="F506" s="12" t="s">
        <v>1587</v>
      </c>
      <c r="G506" s="15" t="s">
        <v>3019</v>
      </c>
      <c r="H506" s="12" t="s">
        <v>1517</v>
      </c>
      <c r="I506" s="11" t="s">
        <v>3020</v>
      </c>
      <c r="J506" s="12" t="s">
        <v>1517</v>
      </c>
      <c r="K506" s="13"/>
    </row>
    <row r="507">
      <c r="A507" s="11" t="s">
        <v>701</v>
      </c>
      <c r="B507" s="11" t="s">
        <v>950</v>
      </c>
      <c r="C507" s="11" t="s">
        <v>955</v>
      </c>
      <c r="D507" s="11" t="s">
        <v>956</v>
      </c>
      <c r="E507" s="11" t="s">
        <v>3021</v>
      </c>
      <c r="F507" s="12" t="s">
        <v>1515</v>
      </c>
      <c r="G507" s="15" t="s">
        <v>3022</v>
      </c>
      <c r="H507" s="12" t="s">
        <v>1587</v>
      </c>
      <c r="I507" s="11" t="s">
        <v>3023</v>
      </c>
      <c r="J507" s="12" t="s">
        <v>1587</v>
      </c>
      <c r="K507" s="13"/>
    </row>
    <row r="508">
      <c r="A508" s="11" t="s">
        <v>701</v>
      </c>
      <c r="B508" s="11" t="s">
        <v>950</v>
      </c>
      <c r="C508" s="11" t="s">
        <v>957</v>
      </c>
      <c r="D508" s="11" t="s">
        <v>958</v>
      </c>
      <c r="E508" s="11" t="s">
        <v>3024</v>
      </c>
      <c r="F508" s="12" t="s">
        <v>1515</v>
      </c>
      <c r="G508" s="15" t="s">
        <v>3025</v>
      </c>
      <c r="H508" s="12" t="s">
        <v>1517</v>
      </c>
      <c r="I508" s="11" t="s">
        <v>3026</v>
      </c>
      <c r="J508" s="12" t="s">
        <v>1524</v>
      </c>
      <c r="K508" s="13"/>
    </row>
    <row r="509">
      <c r="A509" s="11" t="s">
        <v>701</v>
      </c>
      <c r="B509" s="11" t="s">
        <v>950</v>
      </c>
      <c r="C509" s="11" t="s">
        <v>959</v>
      </c>
      <c r="D509" s="11" t="s">
        <v>960</v>
      </c>
      <c r="E509" s="11" t="s">
        <v>3027</v>
      </c>
      <c r="F509" s="12" t="s">
        <v>1515</v>
      </c>
      <c r="G509" s="11" t="s">
        <v>3028</v>
      </c>
      <c r="H509" s="12" t="s">
        <v>1517</v>
      </c>
      <c r="I509" s="11" t="s">
        <v>3029</v>
      </c>
      <c r="J509" s="12" t="s">
        <v>1515</v>
      </c>
      <c r="K509" s="13"/>
    </row>
    <row r="510">
      <c r="A510" s="11" t="s">
        <v>701</v>
      </c>
      <c r="B510" s="11" t="s">
        <v>950</v>
      </c>
      <c r="C510" s="11" t="s">
        <v>961</v>
      </c>
      <c r="D510" s="11" t="s">
        <v>962</v>
      </c>
      <c r="E510" s="11" t="s">
        <v>3030</v>
      </c>
      <c r="F510" s="12" t="s">
        <v>1515</v>
      </c>
      <c r="G510" s="11" t="s">
        <v>3031</v>
      </c>
      <c r="H510" s="12" t="s">
        <v>1517</v>
      </c>
      <c r="I510" s="11" t="s">
        <v>3032</v>
      </c>
      <c r="J510" s="12" t="s">
        <v>1515</v>
      </c>
      <c r="K510" s="13"/>
    </row>
    <row r="511">
      <c r="A511" s="11" t="s">
        <v>701</v>
      </c>
      <c r="B511" s="11" t="s">
        <v>950</v>
      </c>
      <c r="C511" s="11" t="s">
        <v>963</v>
      </c>
      <c r="D511" s="11" t="s">
        <v>964</v>
      </c>
      <c r="E511" s="11" t="s">
        <v>3033</v>
      </c>
      <c r="F511" s="12" t="s">
        <v>1515</v>
      </c>
      <c r="G511" s="15" t="s">
        <v>3034</v>
      </c>
      <c r="H511" s="12" t="s">
        <v>1517</v>
      </c>
      <c r="I511" s="11" t="s">
        <v>3035</v>
      </c>
      <c r="J511" s="12" t="s">
        <v>1517</v>
      </c>
      <c r="K511" s="13"/>
    </row>
    <row r="512">
      <c r="A512" s="11" t="s">
        <v>701</v>
      </c>
      <c r="B512" s="11" t="s">
        <v>950</v>
      </c>
      <c r="C512" s="11" t="s">
        <v>965</v>
      </c>
      <c r="D512" s="11" t="s">
        <v>966</v>
      </c>
      <c r="E512" s="11" t="s">
        <v>3036</v>
      </c>
      <c r="F512" s="12" t="s">
        <v>1515</v>
      </c>
      <c r="G512" s="15" t="s">
        <v>3037</v>
      </c>
      <c r="H512" s="12" t="s">
        <v>1515</v>
      </c>
      <c r="I512" s="11" t="s">
        <v>3038</v>
      </c>
      <c r="J512" s="12" t="s">
        <v>1515</v>
      </c>
      <c r="K512" s="13" t="s">
        <v>3915</v>
      </c>
    </row>
    <row r="513">
      <c r="A513" s="11" t="s">
        <v>701</v>
      </c>
      <c r="B513" s="11" t="s">
        <v>950</v>
      </c>
      <c r="C513" s="11" t="s">
        <v>967</v>
      </c>
      <c r="D513" s="11" t="s">
        <v>968</v>
      </c>
      <c r="E513" s="11" t="s">
        <v>3039</v>
      </c>
      <c r="F513" s="12" t="s">
        <v>1515</v>
      </c>
      <c r="G513" s="15" t="s">
        <v>3040</v>
      </c>
      <c r="H513" s="12" t="s">
        <v>1524</v>
      </c>
      <c r="I513" s="11" t="s">
        <v>3041</v>
      </c>
      <c r="J513" s="12" t="s">
        <v>1515</v>
      </c>
      <c r="K513" s="13"/>
    </row>
    <row r="514">
      <c r="A514" s="11" t="s">
        <v>701</v>
      </c>
      <c r="B514" s="11" t="s">
        <v>950</v>
      </c>
      <c r="C514" s="11" t="s">
        <v>969</v>
      </c>
      <c r="D514" s="11" t="s">
        <v>970</v>
      </c>
      <c r="E514" s="11" t="s">
        <v>3042</v>
      </c>
      <c r="F514" s="12" t="s">
        <v>1515</v>
      </c>
      <c r="G514" s="11" t="s">
        <v>3043</v>
      </c>
      <c r="H514" s="12" t="s">
        <v>1517</v>
      </c>
      <c r="I514" s="11" t="s">
        <v>3044</v>
      </c>
      <c r="J514" s="12" t="s">
        <v>1515</v>
      </c>
      <c r="K514" s="13"/>
    </row>
    <row r="515">
      <c r="A515" s="11" t="s">
        <v>701</v>
      </c>
      <c r="B515" s="11" t="s">
        <v>950</v>
      </c>
      <c r="C515" s="11" t="s">
        <v>971</v>
      </c>
      <c r="D515" s="11" t="s">
        <v>972</v>
      </c>
      <c r="E515" s="11" t="s">
        <v>3045</v>
      </c>
      <c r="F515" s="12" t="s">
        <v>1515</v>
      </c>
      <c r="G515" s="11" t="s">
        <v>3046</v>
      </c>
      <c r="H515" s="12" t="s">
        <v>1517</v>
      </c>
      <c r="I515" s="11" t="s">
        <v>3047</v>
      </c>
      <c r="J515" s="12" t="s">
        <v>1515</v>
      </c>
      <c r="K515" s="13"/>
    </row>
    <row r="516">
      <c r="A516" s="11" t="s">
        <v>701</v>
      </c>
      <c r="B516" s="11" t="s">
        <v>950</v>
      </c>
      <c r="C516" s="11" t="s">
        <v>973</v>
      </c>
      <c r="D516" s="11" t="s">
        <v>974</v>
      </c>
      <c r="E516" s="11" t="s">
        <v>3048</v>
      </c>
      <c r="F516" s="12" t="s">
        <v>1515</v>
      </c>
      <c r="G516" s="15" t="s">
        <v>3049</v>
      </c>
      <c r="H516" s="12" t="s">
        <v>1515</v>
      </c>
      <c r="I516" s="11" t="s">
        <v>3050</v>
      </c>
      <c r="J516" s="12" t="s">
        <v>1517</v>
      </c>
      <c r="K516" s="13"/>
    </row>
    <row r="517">
      <c r="A517" s="11" t="s">
        <v>701</v>
      </c>
      <c r="B517" s="11" t="s">
        <v>950</v>
      </c>
      <c r="C517" s="11" t="s">
        <v>975</v>
      </c>
      <c r="D517" s="11" t="s">
        <v>976</v>
      </c>
      <c r="E517" s="11" t="s">
        <v>3051</v>
      </c>
      <c r="F517" s="12" t="s">
        <v>1515</v>
      </c>
      <c r="G517" s="15" t="s">
        <v>3052</v>
      </c>
      <c r="H517" s="12" t="s">
        <v>1515</v>
      </c>
      <c r="I517" s="11" t="s">
        <v>3053</v>
      </c>
      <c r="J517" s="12" t="s">
        <v>1515</v>
      </c>
      <c r="K517" s="13"/>
    </row>
    <row r="518">
      <c r="A518" s="11" t="s">
        <v>701</v>
      </c>
      <c r="B518" s="11" t="s">
        <v>950</v>
      </c>
      <c r="C518" s="11" t="s">
        <v>977</v>
      </c>
      <c r="D518" s="11" t="s">
        <v>978</v>
      </c>
      <c r="E518" s="11" t="s">
        <v>3054</v>
      </c>
      <c r="F518" s="12" t="s">
        <v>1515</v>
      </c>
      <c r="G518" s="15" t="s">
        <v>3055</v>
      </c>
      <c r="H518" s="12" t="s">
        <v>1517</v>
      </c>
      <c r="I518" s="11" t="s">
        <v>3056</v>
      </c>
      <c r="J518" s="12" t="s">
        <v>1515</v>
      </c>
      <c r="K518" s="13"/>
    </row>
    <row r="519">
      <c r="A519" s="11" t="s">
        <v>701</v>
      </c>
      <c r="B519" s="11" t="s">
        <v>950</v>
      </c>
      <c r="C519" s="11" t="s">
        <v>979</v>
      </c>
      <c r="D519" s="11" t="s">
        <v>980</v>
      </c>
      <c r="E519" s="11" t="s">
        <v>3057</v>
      </c>
      <c r="F519" s="12" t="s">
        <v>1515</v>
      </c>
      <c r="G519" s="11" t="s">
        <v>3058</v>
      </c>
      <c r="H519" s="12" t="s">
        <v>1515</v>
      </c>
      <c r="I519" s="11" t="s">
        <v>3059</v>
      </c>
      <c r="J519" s="12" t="s">
        <v>1517</v>
      </c>
      <c r="K519" s="13"/>
    </row>
    <row r="520">
      <c r="A520" s="11" t="s">
        <v>701</v>
      </c>
      <c r="B520" s="11" t="s">
        <v>950</v>
      </c>
      <c r="C520" s="11" t="s">
        <v>981</v>
      </c>
      <c r="D520" s="11" t="s">
        <v>982</v>
      </c>
      <c r="E520" s="11" t="s">
        <v>3060</v>
      </c>
      <c r="F520" s="12" t="s">
        <v>1515</v>
      </c>
      <c r="G520" s="11" t="s">
        <v>3061</v>
      </c>
      <c r="H520" s="12" t="s">
        <v>1517</v>
      </c>
      <c r="I520" s="11" t="s">
        <v>3062</v>
      </c>
      <c r="J520" s="12" t="s">
        <v>1515</v>
      </c>
      <c r="K520" s="13"/>
    </row>
    <row r="521">
      <c r="A521" s="11" t="s">
        <v>701</v>
      </c>
      <c r="B521" s="11" t="s">
        <v>950</v>
      </c>
      <c r="C521" s="11" t="s">
        <v>983</v>
      </c>
      <c r="D521" s="11" t="s">
        <v>984</v>
      </c>
      <c r="E521" s="11" t="s">
        <v>3063</v>
      </c>
      <c r="F521" s="12" t="s">
        <v>1515</v>
      </c>
      <c r="G521" s="11" t="s">
        <v>3064</v>
      </c>
      <c r="H521" s="12" t="s">
        <v>1517</v>
      </c>
      <c r="I521" s="11" t="s">
        <v>3065</v>
      </c>
      <c r="J521" s="12" t="s">
        <v>1515</v>
      </c>
      <c r="K521" s="13"/>
    </row>
    <row r="522">
      <c r="A522" s="11" t="s">
        <v>701</v>
      </c>
      <c r="B522" s="11" t="s">
        <v>950</v>
      </c>
      <c r="C522" s="11" t="s">
        <v>985</v>
      </c>
      <c r="D522" s="11" t="s">
        <v>986</v>
      </c>
      <c r="E522" s="11" t="s">
        <v>3066</v>
      </c>
      <c r="F522" s="12" t="s">
        <v>1515</v>
      </c>
      <c r="G522" s="15" t="s">
        <v>3067</v>
      </c>
      <c r="H522" s="12" t="s">
        <v>1517</v>
      </c>
      <c r="I522" s="11" t="s">
        <v>3068</v>
      </c>
      <c r="J522" s="12" t="s">
        <v>1515</v>
      </c>
      <c r="K522" s="13"/>
    </row>
    <row r="523">
      <c r="A523" s="11" t="s">
        <v>701</v>
      </c>
      <c r="B523" s="11" t="s">
        <v>950</v>
      </c>
      <c r="C523" s="11" t="s">
        <v>987</v>
      </c>
      <c r="D523" s="11" t="s">
        <v>988</v>
      </c>
      <c r="E523" s="11" t="s">
        <v>3069</v>
      </c>
      <c r="F523" s="12" t="s">
        <v>1515</v>
      </c>
      <c r="G523" s="11" t="s">
        <v>3070</v>
      </c>
      <c r="H523" s="12" t="s">
        <v>1517</v>
      </c>
      <c r="I523" s="11" t="s">
        <v>3071</v>
      </c>
      <c r="J523" s="12" t="s">
        <v>1515</v>
      </c>
      <c r="K523" s="13"/>
    </row>
    <row r="524">
      <c r="A524" s="11" t="s">
        <v>701</v>
      </c>
      <c r="B524" s="11" t="s">
        <v>950</v>
      </c>
      <c r="C524" s="11" t="s">
        <v>989</v>
      </c>
      <c r="D524" s="11" t="s">
        <v>990</v>
      </c>
      <c r="E524" s="11" t="s">
        <v>3072</v>
      </c>
      <c r="F524" s="12" t="s">
        <v>1515</v>
      </c>
      <c r="G524" s="15" t="s">
        <v>3073</v>
      </c>
      <c r="H524" s="12" t="s">
        <v>1517</v>
      </c>
      <c r="I524" s="11" t="s">
        <v>3074</v>
      </c>
      <c r="J524" s="12" t="s">
        <v>1517</v>
      </c>
      <c r="K524" s="13"/>
    </row>
    <row r="525">
      <c r="A525" s="11" t="s">
        <v>701</v>
      </c>
      <c r="B525" s="11" t="s">
        <v>950</v>
      </c>
      <c r="C525" s="11" t="s">
        <v>991</v>
      </c>
      <c r="D525" s="11" t="s">
        <v>992</v>
      </c>
      <c r="E525" s="11" t="s">
        <v>3075</v>
      </c>
      <c r="F525" s="12" t="s">
        <v>1515</v>
      </c>
      <c r="G525" s="15" t="s">
        <v>3076</v>
      </c>
      <c r="H525" s="12" t="s">
        <v>1517</v>
      </c>
      <c r="I525" s="11" t="s">
        <v>3077</v>
      </c>
      <c r="J525" s="12" t="s">
        <v>1515</v>
      </c>
      <c r="K525" s="13"/>
    </row>
    <row r="526">
      <c r="A526" s="11" t="s">
        <v>701</v>
      </c>
      <c r="B526" s="11" t="s">
        <v>950</v>
      </c>
      <c r="C526" s="11" t="s">
        <v>120</v>
      </c>
      <c r="D526" s="11" t="s">
        <v>993</v>
      </c>
      <c r="E526" s="11" t="s">
        <v>3078</v>
      </c>
      <c r="F526" s="12" t="s">
        <v>1515</v>
      </c>
      <c r="G526" s="15" t="s">
        <v>3079</v>
      </c>
      <c r="H526" s="12" t="s">
        <v>1517</v>
      </c>
      <c r="I526" s="11" t="s">
        <v>3080</v>
      </c>
      <c r="J526" s="12" t="s">
        <v>1515</v>
      </c>
      <c r="K526" s="13"/>
    </row>
    <row r="527">
      <c r="A527" s="11" t="s">
        <v>701</v>
      </c>
      <c r="B527" s="11" t="s">
        <v>950</v>
      </c>
      <c r="C527" s="11" t="s">
        <v>994</v>
      </c>
      <c r="D527" s="11" t="s">
        <v>995</v>
      </c>
      <c r="E527" s="11" t="s">
        <v>3081</v>
      </c>
      <c r="F527" s="12" t="s">
        <v>1515</v>
      </c>
      <c r="G527" s="11" t="s">
        <v>3082</v>
      </c>
      <c r="H527" s="12" t="s">
        <v>1515</v>
      </c>
      <c r="I527" s="11" t="s">
        <v>3083</v>
      </c>
      <c r="J527" s="12" t="s">
        <v>1517</v>
      </c>
      <c r="K527" s="13"/>
    </row>
    <row r="528">
      <c r="A528" s="11" t="s">
        <v>701</v>
      </c>
      <c r="B528" s="11" t="s">
        <v>950</v>
      </c>
      <c r="C528" s="11" t="s">
        <v>996</v>
      </c>
      <c r="D528" s="11" t="s">
        <v>997</v>
      </c>
      <c r="E528" s="11" t="s">
        <v>3084</v>
      </c>
      <c r="F528" s="12" t="s">
        <v>1515</v>
      </c>
      <c r="G528" s="15" t="s">
        <v>3085</v>
      </c>
      <c r="H528" s="12" t="s">
        <v>1517</v>
      </c>
      <c r="I528" s="11" t="s">
        <v>3086</v>
      </c>
      <c r="J528" s="12" t="s">
        <v>1515</v>
      </c>
      <c r="K528" s="13"/>
    </row>
    <row r="529">
      <c r="A529" s="11" t="s">
        <v>701</v>
      </c>
      <c r="B529" s="11" t="s">
        <v>950</v>
      </c>
      <c r="C529" s="11" t="s">
        <v>998</v>
      </c>
      <c r="D529" s="11" t="s">
        <v>999</v>
      </c>
      <c r="E529" s="11" t="s">
        <v>3087</v>
      </c>
      <c r="F529" s="12" t="s">
        <v>1515</v>
      </c>
      <c r="G529" s="15" t="s">
        <v>3088</v>
      </c>
      <c r="H529" s="12" t="s">
        <v>1517</v>
      </c>
      <c r="I529" s="11" t="s">
        <v>3089</v>
      </c>
      <c r="J529" s="12" t="s">
        <v>1517</v>
      </c>
      <c r="K529" s="13"/>
    </row>
    <row r="530">
      <c r="A530" s="11" t="s">
        <v>701</v>
      </c>
      <c r="B530" s="11" t="s">
        <v>950</v>
      </c>
      <c r="C530" s="11" t="s">
        <v>1000</v>
      </c>
      <c r="D530" s="11" t="s">
        <v>1001</v>
      </c>
      <c r="E530" s="11" t="s">
        <v>3090</v>
      </c>
      <c r="F530" s="12" t="s">
        <v>1515</v>
      </c>
      <c r="G530" s="15" t="s">
        <v>3091</v>
      </c>
      <c r="H530" s="12" t="s">
        <v>1517</v>
      </c>
      <c r="I530" s="11" t="s">
        <v>3092</v>
      </c>
      <c r="J530" s="12" t="s">
        <v>1517</v>
      </c>
      <c r="K530" s="13"/>
    </row>
    <row r="531">
      <c r="A531" s="11" t="s">
        <v>701</v>
      </c>
      <c r="B531" s="11" t="s">
        <v>950</v>
      </c>
      <c r="C531" s="11" t="s">
        <v>1002</v>
      </c>
      <c r="D531" s="11" t="s">
        <v>1003</v>
      </c>
      <c r="E531" s="11" t="s">
        <v>3093</v>
      </c>
      <c r="F531" s="12" t="s">
        <v>1515</v>
      </c>
      <c r="G531" s="11" t="s">
        <v>3094</v>
      </c>
      <c r="H531" s="12" t="s">
        <v>1515</v>
      </c>
      <c r="I531" s="11" t="s">
        <v>3095</v>
      </c>
      <c r="J531" s="12" t="s">
        <v>1517</v>
      </c>
      <c r="K531" s="13"/>
    </row>
    <row r="532">
      <c r="A532" s="11" t="s">
        <v>701</v>
      </c>
      <c r="B532" s="11" t="s">
        <v>950</v>
      </c>
      <c r="C532" s="11" t="s">
        <v>1004</v>
      </c>
      <c r="D532" s="11" t="s">
        <v>1005</v>
      </c>
      <c r="E532" s="11" t="s">
        <v>3096</v>
      </c>
      <c r="F532" s="12" t="s">
        <v>1515</v>
      </c>
      <c r="G532" s="15" t="s">
        <v>3097</v>
      </c>
      <c r="H532" s="12" t="s">
        <v>1515</v>
      </c>
      <c r="I532" s="11" t="s">
        <v>3098</v>
      </c>
      <c r="J532" s="12" t="s">
        <v>1515</v>
      </c>
      <c r="K532" s="13"/>
    </row>
    <row r="533">
      <c r="A533" s="11" t="s">
        <v>701</v>
      </c>
      <c r="B533" s="11" t="s">
        <v>950</v>
      </c>
      <c r="C533" s="11" t="s">
        <v>1006</v>
      </c>
      <c r="D533" s="11" t="s">
        <v>1007</v>
      </c>
      <c r="E533" s="11" t="s">
        <v>3099</v>
      </c>
      <c r="F533" s="12" t="s">
        <v>1515</v>
      </c>
      <c r="G533" s="15" t="s">
        <v>3100</v>
      </c>
      <c r="H533" s="12" t="s">
        <v>1517</v>
      </c>
      <c r="I533" s="11" t="s">
        <v>3101</v>
      </c>
      <c r="J533" s="12" t="s">
        <v>1517</v>
      </c>
      <c r="K533" s="13"/>
    </row>
    <row r="534">
      <c r="A534" s="11" t="s">
        <v>701</v>
      </c>
      <c r="B534" s="11" t="s">
        <v>950</v>
      </c>
      <c r="C534" s="11" t="s">
        <v>1008</v>
      </c>
      <c r="D534" s="11" t="s">
        <v>1009</v>
      </c>
      <c r="E534" s="11" t="s">
        <v>3102</v>
      </c>
      <c r="F534" s="12" t="s">
        <v>1515</v>
      </c>
      <c r="G534" s="15" t="s">
        <v>3103</v>
      </c>
      <c r="H534" s="12" t="s">
        <v>1517</v>
      </c>
      <c r="I534" s="11" t="s">
        <v>3104</v>
      </c>
      <c r="J534" s="12" t="s">
        <v>1517</v>
      </c>
      <c r="K534" s="13"/>
    </row>
    <row r="535">
      <c r="A535" s="11" t="s">
        <v>701</v>
      </c>
      <c r="B535" s="11" t="s">
        <v>950</v>
      </c>
      <c r="C535" s="11" t="s">
        <v>1010</v>
      </c>
      <c r="D535" s="11" t="s">
        <v>1011</v>
      </c>
      <c r="E535" s="11" t="s">
        <v>3105</v>
      </c>
      <c r="F535" s="12" t="s">
        <v>1515</v>
      </c>
      <c r="G535" s="15" t="s">
        <v>3106</v>
      </c>
      <c r="H535" s="12" t="s">
        <v>1517</v>
      </c>
      <c r="I535" s="11" t="s">
        <v>3107</v>
      </c>
      <c r="J535" s="12" t="s">
        <v>1517</v>
      </c>
      <c r="K535" s="13"/>
    </row>
    <row r="536">
      <c r="A536" s="11" t="s">
        <v>701</v>
      </c>
      <c r="B536" s="11" t="s">
        <v>950</v>
      </c>
      <c r="C536" s="11" t="s">
        <v>1012</v>
      </c>
      <c r="D536" s="11" t="s">
        <v>1013</v>
      </c>
      <c r="E536" s="11" t="s">
        <v>3108</v>
      </c>
      <c r="F536" s="12" t="s">
        <v>1515</v>
      </c>
      <c r="G536" s="15" t="s">
        <v>3109</v>
      </c>
      <c r="H536" s="12" t="s">
        <v>1517</v>
      </c>
      <c r="I536" s="11" t="s">
        <v>3110</v>
      </c>
      <c r="J536" s="12" t="s">
        <v>1517</v>
      </c>
      <c r="K536" s="13"/>
    </row>
    <row r="537">
      <c r="A537" s="11" t="s">
        <v>701</v>
      </c>
      <c r="B537" s="11" t="s">
        <v>950</v>
      </c>
      <c r="C537" s="11" t="s">
        <v>1014</v>
      </c>
      <c r="D537" s="11" t="s">
        <v>1015</v>
      </c>
      <c r="E537" s="11" t="s">
        <v>3111</v>
      </c>
      <c r="F537" s="12" t="s">
        <v>1515</v>
      </c>
      <c r="G537" s="15" t="s">
        <v>3112</v>
      </c>
      <c r="H537" s="12" t="s">
        <v>1517</v>
      </c>
      <c r="I537" s="11" t="s">
        <v>3113</v>
      </c>
      <c r="J537" s="12" t="s">
        <v>1517</v>
      </c>
      <c r="K537" s="13"/>
    </row>
    <row r="538">
      <c r="A538" s="11" t="s">
        <v>701</v>
      </c>
      <c r="B538" s="11" t="s">
        <v>950</v>
      </c>
      <c r="C538" s="11" t="s">
        <v>1016</v>
      </c>
      <c r="D538" s="11" t="s">
        <v>1017</v>
      </c>
      <c r="E538" s="11" t="s">
        <v>3114</v>
      </c>
      <c r="F538" s="12" t="s">
        <v>1515</v>
      </c>
      <c r="G538" s="11" t="s">
        <v>3115</v>
      </c>
      <c r="H538" s="12" t="s">
        <v>1517</v>
      </c>
      <c r="I538" s="11" t="s">
        <v>3116</v>
      </c>
      <c r="J538" s="12" t="s">
        <v>1515</v>
      </c>
      <c r="K538" s="13"/>
    </row>
    <row r="539">
      <c r="A539" s="11" t="s">
        <v>701</v>
      </c>
      <c r="B539" s="11" t="s">
        <v>950</v>
      </c>
      <c r="C539" s="11" t="s">
        <v>1018</v>
      </c>
      <c r="D539" s="11" t="s">
        <v>1019</v>
      </c>
      <c r="E539" s="11" t="s">
        <v>3117</v>
      </c>
      <c r="F539" s="12" t="s">
        <v>1515</v>
      </c>
      <c r="G539" s="11" t="s">
        <v>3118</v>
      </c>
      <c r="H539" s="12" t="s">
        <v>1517</v>
      </c>
      <c r="I539" s="11" t="s">
        <v>3119</v>
      </c>
      <c r="J539" s="12" t="s">
        <v>1515</v>
      </c>
      <c r="K539" s="13"/>
    </row>
    <row r="540">
      <c r="A540" s="11" t="s">
        <v>701</v>
      </c>
      <c r="B540" s="11" t="s">
        <v>950</v>
      </c>
      <c r="C540" s="11" t="s">
        <v>1020</v>
      </c>
      <c r="D540" s="11" t="s">
        <v>1021</v>
      </c>
      <c r="E540" s="11" t="s">
        <v>3120</v>
      </c>
      <c r="F540" s="12" t="s">
        <v>1515</v>
      </c>
      <c r="G540" s="11" t="s">
        <v>3121</v>
      </c>
      <c r="H540" s="12" t="s">
        <v>1517</v>
      </c>
      <c r="I540" s="11" t="s">
        <v>3122</v>
      </c>
      <c r="J540" s="12" t="s">
        <v>1515</v>
      </c>
      <c r="K540" s="13"/>
    </row>
    <row r="541">
      <c r="A541" s="11" t="s">
        <v>701</v>
      </c>
      <c r="B541" s="11" t="s">
        <v>950</v>
      </c>
      <c r="C541" s="11" t="s">
        <v>1022</v>
      </c>
      <c r="D541" s="11" t="s">
        <v>1023</v>
      </c>
      <c r="E541" s="11" t="s">
        <v>3123</v>
      </c>
      <c r="F541" s="12" t="s">
        <v>1515</v>
      </c>
      <c r="G541" s="11" t="s">
        <v>3124</v>
      </c>
      <c r="H541" s="12" t="s">
        <v>1517</v>
      </c>
      <c r="I541" s="11" t="s">
        <v>3125</v>
      </c>
      <c r="J541" s="12" t="s">
        <v>1515</v>
      </c>
      <c r="K541" s="13"/>
    </row>
    <row r="542">
      <c r="A542" s="11" t="s">
        <v>701</v>
      </c>
      <c r="B542" s="11" t="s">
        <v>950</v>
      </c>
      <c r="C542" s="11" t="s">
        <v>1024</v>
      </c>
      <c r="D542" s="11" t="s">
        <v>1025</v>
      </c>
      <c r="E542" s="11" t="s">
        <v>3126</v>
      </c>
      <c r="F542" s="12" t="s">
        <v>1515</v>
      </c>
      <c r="G542" s="11" t="s">
        <v>3127</v>
      </c>
      <c r="H542" s="12" t="s">
        <v>1515</v>
      </c>
      <c r="I542" s="11" t="s">
        <v>3128</v>
      </c>
      <c r="J542" s="12" t="s">
        <v>1515</v>
      </c>
      <c r="K542" s="13"/>
    </row>
    <row r="543">
      <c r="A543" s="11" t="s">
        <v>701</v>
      </c>
      <c r="B543" s="11" t="s">
        <v>950</v>
      </c>
      <c r="C543" s="11" t="s">
        <v>1026</v>
      </c>
      <c r="D543" s="11" t="s">
        <v>1027</v>
      </c>
      <c r="E543" s="11" t="s">
        <v>3129</v>
      </c>
      <c r="F543" s="12" t="s">
        <v>1515</v>
      </c>
      <c r="G543" s="11" t="s">
        <v>3130</v>
      </c>
      <c r="H543" s="12" t="s">
        <v>1517</v>
      </c>
      <c r="I543" s="11" t="s">
        <v>3131</v>
      </c>
      <c r="J543" s="12" t="s">
        <v>1517</v>
      </c>
      <c r="K543" s="13"/>
    </row>
    <row r="544">
      <c r="A544" s="11" t="s">
        <v>701</v>
      </c>
      <c r="B544" s="11" t="s">
        <v>950</v>
      </c>
      <c r="C544" s="11" t="s">
        <v>1028</v>
      </c>
      <c r="D544" s="11" t="s">
        <v>1029</v>
      </c>
      <c r="E544" s="11" t="s">
        <v>3132</v>
      </c>
      <c r="F544" s="12" t="s">
        <v>1515</v>
      </c>
      <c r="G544" s="11" t="s">
        <v>3133</v>
      </c>
      <c r="H544" s="12" t="s">
        <v>1517</v>
      </c>
      <c r="I544" s="11" t="s">
        <v>3134</v>
      </c>
      <c r="J544" s="12" t="s">
        <v>1515</v>
      </c>
      <c r="K544" s="13"/>
    </row>
    <row r="545">
      <c r="A545" s="11" t="s">
        <v>701</v>
      </c>
      <c r="B545" s="11" t="s">
        <v>1030</v>
      </c>
      <c r="C545" s="11" t="s">
        <v>491</v>
      </c>
      <c r="D545" s="11" t="s">
        <v>1031</v>
      </c>
      <c r="E545" s="11" t="s">
        <v>3135</v>
      </c>
      <c r="F545" s="12" t="s">
        <v>1515</v>
      </c>
      <c r="G545" s="15" t="s">
        <v>3136</v>
      </c>
      <c r="H545" s="12" t="s">
        <v>1517</v>
      </c>
      <c r="I545" s="11" t="s">
        <v>3137</v>
      </c>
      <c r="J545" s="12" t="s">
        <v>1515</v>
      </c>
      <c r="K545" s="13"/>
    </row>
    <row r="546">
      <c r="A546" s="11" t="s">
        <v>701</v>
      </c>
      <c r="B546" s="11" t="s">
        <v>1030</v>
      </c>
      <c r="C546" s="11" t="s">
        <v>1032</v>
      </c>
      <c r="D546" s="11" t="s">
        <v>1033</v>
      </c>
      <c r="E546" s="11" t="s">
        <v>3135</v>
      </c>
      <c r="F546" s="12" t="s">
        <v>1587</v>
      </c>
      <c r="G546" s="11" t="s">
        <v>3138</v>
      </c>
      <c r="H546" s="12" t="s">
        <v>1517</v>
      </c>
      <c r="I546" s="11" t="s">
        <v>3139</v>
      </c>
      <c r="J546" s="12" t="s">
        <v>1515</v>
      </c>
      <c r="K546" s="13"/>
    </row>
    <row r="547">
      <c r="A547" s="11" t="s">
        <v>701</v>
      </c>
      <c r="B547" s="11" t="s">
        <v>1030</v>
      </c>
      <c r="C547" s="11" t="s">
        <v>1034</v>
      </c>
      <c r="D547" s="11" t="s">
        <v>1035</v>
      </c>
      <c r="E547" s="11" t="s">
        <v>3140</v>
      </c>
      <c r="F547" s="12" t="s">
        <v>1515</v>
      </c>
      <c r="G547" s="11" t="s">
        <v>3141</v>
      </c>
      <c r="H547" s="12" t="s">
        <v>1517</v>
      </c>
      <c r="I547" s="11" t="s">
        <v>3142</v>
      </c>
      <c r="J547" s="12" t="s">
        <v>1515</v>
      </c>
      <c r="K547" s="13"/>
    </row>
    <row r="548">
      <c r="A548" s="11" t="s">
        <v>701</v>
      </c>
      <c r="B548" s="11" t="s">
        <v>1030</v>
      </c>
      <c r="C548" s="11" t="s">
        <v>1036</v>
      </c>
      <c r="D548" s="11" t="s">
        <v>1037</v>
      </c>
      <c r="E548" s="11" t="s">
        <v>3143</v>
      </c>
      <c r="F548" s="12" t="s">
        <v>1515</v>
      </c>
      <c r="G548" s="11" t="s">
        <v>3144</v>
      </c>
      <c r="H548" s="12" t="s">
        <v>1517</v>
      </c>
      <c r="I548" s="11" t="s">
        <v>3145</v>
      </c>
      <c r="J548" s="12" t="s">
        <v>1517</v>
      </c>
      <c r="K548" s="13"/>
    </row>
    <row r="549">
      <c r="A549" s="11" t="s">
        <v>701</v>
      </c>
      <c r="B549" s="11" t="s">
        <v>1030</v>
      </c>
      <c r="C549" s="11" t="s">
        <v>1038</v>
      </c>
      <c r="D549" s="11" t="s">
        <v>1039</v>
      </c>
      <c r="E549" s="11" t="s">
        <v>3146</v>
      </c>
      <c r="F549" s="12" t="s">
        <v>1515</v>
      </c>
      <c r="G549" s="11" t="s">
        <v>3147</v>
      </c>
      <c r="H549" s="12" t="s">
        <v>1517</v>
      </c>
      <c r="I549" s="11" t="s">
        <v>3148</v>
      </c>
      <c r="J549" s="12" t="s">
        <v>1517</v>
      </c>
      <c r="K549" s="13"/>
    </row>
    <row r="550">
      <c r="A550" s="11" t="s">
        <v>701</v>
      </c>
      <c r="B550" s="11" t="s">
        <v>1040</v>
      </c>
      <c r="C550" s="11" t="s">
        <v>491</v>
      </c>
      <c r="D550" s="11" t="s">
        <v>1041</v>
      </c>
      <c r="E550" s="11" t="s">
        <v>3149</v>
      </c>
      <c r="F550" s="12" t="s">
        <v>1515</v>
      </c>
      <c r="G550" s="15" t="s">
        <v>3150</v>
      </c>
      <c r="H550" s="12" t="s">
        <v>1517</v>
      </c>
      <c r="I550" s="11" t="s">
        <v>3151</v>
      </c>
      <c r="J550" s="12" t="s">
        <v>1515</v>
      </c>
      <c r="K550" s="13"/>
    </row>
    <row r="551">
      <c r="A551" s="11" t="s">
        <v>701</v>
      </c>
      <c r="B551" s="11" t="s">
        <v>1040</v>
      </c>
      <c r="C551" s="11" t="s">
        <v>1034</v>
      </c>
      <c r="D551" s="11" t="s">
        <v>1035</v>
      </c>
      <c r="E551" s="11" t="s">
        <v>3152</v>
      </c>
      <c r="F551" s="12" t="s">
        <v>1524</v>
      </c>
      <c r="G551" s="11" t="s">
        <v>3153</v>
      </c>
      <c r="H551" s="12" t="s">
        <v>1517</v>
      </c>
      <c r="I551" s="11" t="s">
        <v>3154</v>
      </c>
      <c r="J551" s="12" t="s">
        <v>1587</v>
      </c>
      <c r="K551" s="13"/>
    </row>
    <row r="552">
      <c r="A552" s="11" t="s">
        <v>701</v>
      </c>
      <c r="B552" s="11" t="s">
        <v>1040</v>
      </c>
      <c r="C552" s="11" t="s">
        <v>1032</v>
      </c>
      <c r="D552" s="11" t="s">
        <v>1033</v>
      </c>
      <c r="E552" s="11" t="s">
        <v>3155</v>
      </c>
      <c r="F552" s="12" t="s">
        <v>1587</v>
      </c>
      <c r="G552" s="11" t="s">
        <v>3156</v>
      </c>
      <c r="H552" s="12" t="s">
        <v>1517</v>
      </c>
      <c r="I552" s="11" t="s">
        <v>3157</v>
      </c>
      <c r="J552" s="12" t="s">
        <v>1517</v>
      </c>
      <c r="K552" s="13"/>
    </row>
    <row r="553">
      <c r="A553" s="11" t="s">
        <v>701</v>
      </c>
      <c r="B553" s="11" t="s">
        <v>1040</v>
      </c>
      <c r="C553" s="11" t="s">
        <v>61</v>
      </c>
      <c r="D553" s="11" t="s">
        <v>1042</v>
      </c>
      <c r="E553" s="11" t="s">
        <v>3158</v>
      </c>
      <c r="F553" s="12" t="s">
        <v>1515</v>
      </c>
      <c r="G553" s="15" t="s">
        <v>3159</v>
      </c>
      <c r="H553" s="12" t="s">
        <v>1517</v>
      </c>
      <c r="I553" s="11" t="s">
        <v>3160</v>
      </c>
      <c r="J553" s="12" t="s">
        <v>1517</v>
      </c>
      <c r="K553" s="13"/>
    </row>
    <row r="554">
      <c r="A554" s="11" t="s">
        <v>701</v>
      </c>
      <c r="B554" s="11" t="s">
        <v>1040</v>
      </c>
      <c r="C554" s="11" t="s">
        <v>1043</v>
      </c>
      <c r="D554" s="11" t="s">
        <v>1044</v>
      </c>
      <c r="E554" s="11" t="s">
        <v>3161</v>
      </c>
      <c r="F554" s="12" t="s">
        <v>1587</v>
      </c>
      <c r="G554" s="11" t="s">
        <v>3162</v>
      </c>
      <c r="H554" s="12" t="s">
        <v>1517</v>
      </c>
      <c r="I554" s="11" t="s">
        <v>3163</v>
      </c>
      <c r="J554" s="12" t="s">
        <v>1515</v>
      </c>
      <c r="K554" s="13"/>
    </row>
    <row r="555">
      <c r="A555" s="11" t="s">
        <v>701</v>
      </c>
      <c r="B555" s="11" t="s">
        <v>1040</v>
      </c>
      <c r="C555" s="11" t="s">
        <v>1045</v>
      </c>
      <c r="D555" s="11" t="s">
        <v>1046</v>
      </c>
      <c r="E555" s="11" t="s">
        <v>3164</v>
      </c>
      <c r="F555" s="12" t="s">
        <v>1515</v>
      </c>
      <c r="G555" s="11" t="s">
        <v>3165</v>
      </c>
      <c r="H555" s="12" t="s">
        <v>1517</v>
      </c>
      <c r="I555" s="11" t="s">
        <v>3166</v>
      </c>
      <c r="J555" s="12" t="s">
        <v>1517</v>
      </c>
      <c r="K555" s="13"/>
    </row>
    <row r="556">
      <c r="A556" s="11" t="s">
        <v>701</v>
      </c>
      <c r="B556" s="11" t="s">
        <v>1040</v>
      </c>
      <c r="C556" s="11" t="s">
        <v>1047</v>
      </c>
      <c r="D556" s="11" t="s">
        <v>1048</v>
      </c>
      <c r="E556" s="11" t="s">
        <v>3167</v>
      </c>
      <c r="F556" s="12" t="s">
        <v>1524</v>
      </c>
      <c r="G556" s="11" t="s">
        <v>3168</v>
      </c>
      <c r="H556" s="12" t="s">
        <v>1524</v>
      </c>
      <c r="I556" s="11" t="s">
        <v>3169</v>
      </c>
      <c r="J556" s="12" t="s">
        <v>1524</v>
      </c>
      <c r="K556" s="13"/>
    </row>
    <row r="557">
      <c r="A557" s="11" t="s">
        <v>701</v>
      </c>
      <c r="B557" s="11" t="s">
        <v>1040</v>
      </c>
      <c r="C557" s="11" t="s">
        <v>1049</v>
      </c>
      <c r="D557" s="11" t="s">
        <v>1050</v>
      </c>
      <c r="E557" s="11" t="s">
        <v>3170</v>
      </c>
      <c r="F557" s="12" t="s">
        <v>1515</v>
      </c>
      <c r="G557" s="11" t="s">
        <v>3171</v>
      </c>
      <c r="H557" s="12" t="s">
        <v>1524</v>
      </c>
      <c r="I557" s="11" t="s">
        <v>3172</v>
      </c>
      <c r="J557" s="12" t="s">
        <v>1524</v>
      </c>
      <c r="K557" s="13"/>
    </row>
    <row r="558">
      <c r="A558" s="11" t="s">
        <v>701</v>
      </c>
      <c r="B558" s="11" t="s">
        <v>1040</v>
      </c>
      <c r="C558" s="11" t="s">
        <v>1051</v>
      </c>
      <c r="D558" s="11" t="s">
        <v>1052</v>
      </c>
      <c r="E558" s="11" t="s">
        <v>3173</v>
      </c>
      <c r="F558" s="12" t="s">
        <v>1587</v>
      </c>
      <c r="G558" s="11" t="s">
        <v>3174</v>
      </c>
      <c r="H558" s="12" t="s">
        <v>1524</v>
      </c>
      <c r="I558" s="11" t="s">
        <v>3175</v>
      </c>
      <c r="J558" s="12" t="s">
        <v>1517</v>
      </c>
      <c r="K558" s="13"/>
    </row>
    <row r="559">
      <c r="A559" s="11" t="s">
        <v>701</v>
      </c>
      <c r="B559" s="11" t="s">
        <v>1040</v>
      </c>
      <c r="C559" s="11" t="s">
        <v>1053</v>
      </c>
      <c r="D559" s="11" t="s">
        <v>1054</v>
      </c>
      <c r="E559" s="11" t="s">
        <v>3176</v>
      </c>
      <c r="F559" s="12" t="s">
        <v>1515</v>
      </c>
      <c r="G559" s="11" t="s">
        <v>3177</v>
      </c>
      <c r="H559" s="12" t="s">
        <v>1517</v>
      </c>
      <c r="I559" s="11" t="s">
        <v>3178</v>
      </c>
      <c r="J559" s="12" t="s">
        <v>1517</v>
      </c>
      <c r="K559" s="13"/>
    </row>
    <row r="560">
      <c r="A560" s="11" t="s">
        <v>701</v>
      </c>
      <c r="B560" s="11" t="s">
        <v>1040</v>
      </c>
      <c r="C560" s="11" t="s">
        <v>1055</v>
      </c>
      <c r="D560" s="11" t="s">
        <v>1056</v>
      </c>
      <c r="E560" s="11" t="s">
        <v>3179</v>
      </c>
      <c r="F560" s="12" t="s">
        <v>1587</v>
      </c>
      <c r="G560" s="11" t="s">
        <v>3180</v>
      </c>
      <c r="H560" s="12" t="s">
        <v>1517</v>
      </c>
      <c r="I560" s="11" t="s">
        <v>3181</v>
      </c>
      <c r="J560" s="12" t="s">
        <v>1517</v>
      </c>
      <c r="K560" s="13"/>
    </row>
    <row r="561">
      <c r="A561" s="11" t="s">
        <v>701</v>
      </c>
      <c r="B561" s="11" t="s">
        <v>1040</v>
      </c>
      <c r="C561" s="11" t="s">
        <v>1057</v>
      </c>
      <c r="D561" s="11" t="s">
        <v>1058</v>
      </c>
      <c r="E561" s="11" t="s">
        <v>3182</v>
      </c>
      <c r="F561" s="12" t="s">
        <v>1587</v>
      </c>
      <c r="G561" s="11" t="s">
        <v>3183</v>
      </c>
      <c r="H561" s="12" t="s">
        <v>1517</v>
      </c>
      <c r="I561" s="11" t="s">
        <v>3184</v>
      </c>
      <c r="J561" s="12" t="s">
        <v>1524</v>
      </c>
      <c r="K561" s="13"/>
    </row>
    <row r="562">
      <c r="A562" s="11" t="s">
        <v>701</v>
      </c>
      <c r="B562" s="11" t="s">
        <v>1040</v>
      </c>
      <c r="C562" s="11" t="s">
        <v>1059</v>
      </c>
      <c r="D562" s="11" t="s">
        <v>1060</v>
      </c>
      <c r="E562" s="11" t="s">
        <v>3185</v>
      </c>
      <c r="F562" s="12" t="s">
        <v>1515</v>
      </c>
      <c r="G562" s="11" t="s">
        <v>3186</v>
      </c>
      <c r="H562" s="12" t="s">
        <v>1517</v>
      </c>
      <c r="I562" s="11" t="s">
        <v>3187</v>
      </c>
      <c r="J562" s="12" t="s">
        <v>1587</v>
      </c>
      <c r="K562" s="13"/>
    </row>
    <row r="563">
      <c r="A563" s="11" t="s">
        <v>701</v>
      </c>
      <c r="B563" s="11" t="s">
        <v>1040</v>
      </c>
      <c r="C563" s="11" t="s">
        <v>1061</v>
      </c>
      <c r="D563" s="11" t="s">
        <v>1062</v>
      </c>
      <c r="E563" s="11" t="s">
        <v>3188</v>
      </c>
      <c r="F563" s="12" t="s">
        <v>1587</v>
      </c>
      <c r="G563" s="11" t="s">
        <v>3189</v>
      </c>
      <c r="H563" s="12" t="s">
        <v>1517</v>
      </c>
      <c r="I563" s="11" t="s">
        <v>3190</v>
      </c>
      <c r="J563" s="12" t="s">
        <v>1587</v>
      </c>
      <c r="K563" s="13"/>
    </row>
    <row r="564">
      <c r="A564" s="11" t="s">
        <v>701</v>
      </c>
      <c r="B564" s="11" t="s">
        <v>1040</v>
      </c>
      <c r="C564" s="11" t="s">
        <v>1063</v>
      </c>
      <c r="D564" s="11" t="s">
        <v>1064</v>
      </c>
      <c r="E564" s="11" t="s">
        <v>3191</v>
      </c>
      <c r="F564" s="12" t="s">
        <v>1515</v>
      </c>
      <c r="G564" s="11" t="s">
        <v>3192</v>
      </c>
      <c r="H564" s="12" t="s">
        <v>1524</v>
      </c>
      <c r="I564" s="11" t="s">
        <v>3193</v>
      </c>
      <c r="J564" s="12" t="s">
        <v>1587</v>
      </c>
      <c r="K564" s="13"/>
    </row>
    <row r="565">
      <c r="A565" s="11" t="s">
        <v>701</v>
      </c>
      <c r="B565" s="11" t="s">
        <v>1040</v>
      </c>
      <c r="C565" s="11" t="s">
        <v>1065</v>
      </c>
      <c r="D565" s="11" t="s">
        <v>1066</v>
      </c>
      <c r="E565" s="11" t="s">
        <v>3194</v>
      </c>
      <c r="F565" s="12" t="s">
        <v>1515</v>
      </c>
      <c r="G565" s="11" t="s">
        <v>3195</v>
      </c>
      <c r="H565" s="12" t="s">
        <v>1524</v>
      </c>
      <c r="I565" s="11" t="s">
        <v>3196</v>
      </c>
      <c r="J565" s="12" t="s">
        <v>1524</v>
      </c>
      <c r="K565" s="13"/>
    </row>
    <row r="566">
      <c r="A566" s="11" t="s">
        <v>701</v>
      </c>
      <c r="B566" s="11" t="s">
        <v>1040</v>
      </c>
      <c r="C566" s="11" t="s">
        <v>1067</v>
      </c>
      <c r="D566" s="11" t="s">
        <v>1068</v>
      </c>
      <c r="E566" s="11" t="s">
        <v>3197</v>
      </c>
      <c r="F566" s="12" t="s">
        <v>1587</v>
      </c>
      <c r="G566" s="11" t="s">
        <v>3198</v>
      </c>
      <c r="H566" s="12" t="s">
        <v>1515</v>
      </c>
      <c r="I566" s="11" t="s">
        <v>3199</v>
      </c>
      <c r="J566" s="12" t="s">
        <v>1524</v>
      </c>
      <c r="K566" s="13"/>
    </row>
    <row r="567">
      <c r="A567" s="11" t="s">
        <v>701</v>
      </c>
      <c r="B567" s="11" t="s">
        <v>1040</v>
      </c>
      <c r="C567" s="11" t="s">
        <v>1069</v>
      </c>
      <c r="D567" s="11" t="s">
        <v>1070</v>
      </c>
      <c r="E567" s="11" t="s">
        <v>3200</v>
      </c>
      <c r="F567" s="12" t="s">
        <v>1515</v>
      </c>
      <c r="G567" s="11" t="s">
        <v>3201</v>
      </c>
      <c r="H567" s="12" t="s">
        <v>1517</v>
      </c>
      <c r="I567" s="11" t="s">
        <v>3202</v>
      </c>
      <c r="J567" s="12" t="s">
        <v>1515</v>
      </c>
      <c r="K567" s="13"/>
    </row>
    <row r="568">
      <c r="A568" s="11" t="s">
        <v>701</v>
      </c>
      <c r="B568" s="11" t="s">
        <v>1040</v>
      </c>
      <c r="C568" s="11" t="s">
        <v>1071</v>
      </c>
      <c r="D568" s="11" t="s">
        <v>1072</v>
      </c>
      <c r="E568" s="11" t="s">
        <v>3203</v>
      </c>
      <c r="F568" s="12" t="s">
        <v>1515</v>
      </c>
      <c r="G568" s="11" t="s">
        <v>3204</v>
      </c>
      <c r="H568" s="12" t="s">
        <v>1524</v>
      </c>
      <c r="I568" s="11" t="s">
        <v>3205</v>
      </c>
      <c r="J568" s="12" t="s">
        <v>1515</v>
      </c>
      <c r="K568" s="13"/>
    </row>
    <row r="569">
      <c r="A569" s="11" t="s">
        <v>701</v>
      </c>
      <c r="B569" s="11" t="s">
        <v>1040</v>
      </c>
      <c r="C569" s="11" t="s">
        <v>1073</v>
      </c>
      <c r="D569" s="11" t="s">
        <v>1074</v>
      </c>
      <c r="E569" s="11" t="s">
        <v>3206</v>
      </c>
      <c r="F569" s="12" t="s">
        <v>1515</v>
      </c>
      <c r="G569" s="11" t="s">
        <v>3207</v>
      </c>
      <c r="H569" s="12" t="s">
        <v>1517</v>
      </c>
      <c r="I569" s="11" t="s">
        <v>3208</v>
      </c>
      <c r="J569" s="12" t="s">
        <v>1517</v>
      </c>
      <c r="K569" s="13"/>
    </row>
    <row r="570">
      <c r="A570" s="11" t="s">
        <v>701</v>
      </c>
      <c r="B570" s="11" t="s">
        <v>1040</v>
      </c>
      <c r="C570" s="11" t="s">
        <v>1075</v>
      </c>
      <c r="D570" s="11" t="s">
        <v>1076</v>
      </c>
      <c r="E570" s="11" t="s">
        <v>3209</v>
      </c>
      <c r="F570" s="12" t="s">
        <v>1515</v>
      </c>
      <c r="G570" s="11" t="s">
        <v>3210</v>
      </c>
      <c r="H570" s="12" t="s">
        <v>1517</v>
      </c>
      <c r="I570" s="11" t="s">
        <v>3211</v>
      </c>
      <c r="J570" s="12" t="s">
        <v>1517</v>
      </c>
      <c r="K570" s="13"/>
    </row>
    <row r="571">
      <c r="A571" s="11" t="s">
        <v>701</v>
      </c>
      <c r="B571" s="11" t="s">
        <v>1040</v>
      </c>
      <c r="C571" s="11" t="s">
        <v>1077</v>
      </c>
      <c r="D571" s="11" t="s">
        <v>1078</v>
      </c>
      <c r="E571" s="11" t="s">
        <v>3212</v>
      </c>
      <c r="F571" s="12" t="s">
        <v>1515</v>
      </c>
      <c r="G571" s="11" t="s">
        <v>3213</v>
      </c>
      <c r="H571" s="12" t="s">
        <v>1517</v>
      </c>
      <c r="I571" s="11" t="s">
        <v>3214</v>
      </c>
      <c r="J571" s="12" t="s">
        <v>1587</v>
      </c>
      <c r="K571" s="13"/>
    </row>
    <row r="572">
      <c r="A572" s="11" t="s">
        <v>701</v>
      </c>
      <c r="B572" s="11" t="s">
        <v>1040</v>
      </c>
      <c r="C572" s="11" t="s">
        <v>1079</v>
      </c>
      <c r="D572" s="11" t="s">
        <v>1080</v>
      </c>
      <c r="E572" s="11" t="s">
        <v>3215</v>
      </c>
      <c r="F572" s="12" t="s">
        <v>1515</v>
      </c>
      <c r="G572" s="11" t="s">
        <v>3216</v>
      </c>
      <c r="H572" s="12" t="s">
        <v>1517</v>
      </c>
      <c r="I572" s="11" t="s">
        <v>3217</v>
      </c>
      <c r="J572" s="12" t="s">
        <v>1517</v>
      </c>
      <c r="K572" s="13"/>
    </row>
    <row r="573">
      <c r="A573" s="11" t="s">
        <v>701</v>
      </c>
      <c r="B573" s="11" t="s">
        <v>1040</v>
      </c>
      <c r="C573" s="11" t="s">
        <v>1081</v>
      </c>
      <c r="D573" s="11" t="s">
        <v>1082</v>
      </c>
      <c r="E573" s="11" t="s">
        <v>3218</v>
      </c>
      <c r="F573" s="12" t="s">
        <v>1515</v>
      </c>
      <c r="G573" s="11" t="s">
        <v>3219</v>
      </c>
      <c r="H573" s="12" t="s">
        <v>1517</v>
      </c>
      <c r="I573" s="11" t="s">
        <v>3220</v>
      </c>
      <c r="J573" s="12" t="s">
        <v>1517</v>
      </c>
      <c r="K573" s="13"/>
    </row>
    <row r="574">
      <c r="A574" s="11" t="s">
        <v>701</v>
      </c>
      <c r="B574" s="11" t="s">
        <v>1040</v>
      </c>
      <c r="C574" s="11" t="s">
        <v>1083</v>
      </c>
      <c r="D574" s="11" t="s">
        <v>1084</v>
      </c>
      <c r="E574" s="11" t="s">
        <v>3221</v>
      </c>
      <c r="F574" s="12" t="s">
        <v>1515</v>
      </c>
      <c r="G574" s="11" t="s">
        <v>3222</v>
      </c>
      <c r="H574" s="12" t="s">
        <v>1587</v>
      </c>
      <c r="I574" s="11" t="s">
        <v>3223</v>
      </c>
      <c r="J574" s="12" t="s">
        <v>1517</v>
      </c>
      <c r="K574" s="13"/>
    </row>
    <row r="575">
      <c r="A575" s="11" t="s">
        <v>1085</v>
      </c>
      <c r="B575" s="11" t="s">
        <v>1086</v>
      </c>
      <c r="C575" s="11" t="s">
        <v>1087</v>
      </c>
      <c r="D575" s="11" t="s">
        <v>1088</v>
      </c>
      <c r="E575" s="11" t="s">
        <v>3224</v>
      </c>
      <c r="F575" s="12" t="s">
        <v>1515</v>
      </c>
      <c r="G575" s="15" t="s">
        <v>3225</v>
      </c>
      <c r="H575" s="12" t="s">
        <v>1517</v>
      </c>
      <c r="I575" s="11" t="s">
        <v>3226</v>
      </c>
      <c r="J575" s="12" t="s">
        <v>1517</v>
      </c>
      <c r="K575" s="13"/>
    </row>
    <row r="576">
      <c r="A576" s="11" t="s">
        <v>1085</v>
      </c>
      <c r="B576" s="11" t="s">
        <v>1086</v>
      </c>
      <c r="C576" s="11" t="s">
        <v>1089</v>
      </c>
      <c r="D576" s="11" t="s">
        <v>1090</v>
      </c>
      <c r="E576" s="11" t="s">
        <v>3227</v>
      </c>
      <c r="F576" s="12" t="s">
        <v>1515</v>
      </c>
      <c r="G576" s="15" t="s">
        <v>3228</v>
      </c>
      <c r="H576" s="12" t="s">
        <v>1517</v>
      </c>
      <c r="I576" s="11" t="s">
        <v>3229</v>
      </c>
      <c r="J576" s="12" t="s">
        <v>1517</v>
      </c>
      <c r="K576" s="13"/>
    </row>
    <row r="577">
      <c r="A577" s="11" t="s">
        <v>1085</v>
      </c>
      <c r="B577" s="11" t="s">
        <v>1086</v>
      </c>
      <c r="C577" s="11" t="s">
        <v>1091</v>
      </c>
      <c r="D577" s="11" t="s">
        <v>1092</v>
      </c>
      <c r="E577" s="11" t="s">
        <v>3230</v>
      </c>
      <c r="F577" s="12" t="s">
        <v>1524</v>
      </c>
      <c r="G577" s="11" t="s">
        <v>3231</v>
      </c>
      <c r="H577" s="12" t="s">
        <v>1517</v>
      </c>
      <c r="I577" s="11" t="s">
        <v>3232</v>
      </c>
      <c r="J577" s="12" t="s">
        <v>1517</v>
      </c>
      <c r="K577" s="13"/>
    </row>
    <row r="578">
      <c r="A578" s="11" t="s">
        <v>1085</v>
      </c>
      <c r="B578" s="11" t="s">
        <v>1086</v>
      </c>
      <c r="C578" s="11" t="s">
        <v>1093</v>
      </c>
      <c r="D578" s="11" t="s">
        <v>1094</v>
      </c>
      <c r="E578" s="11" t="s">
        <v>3233</v>
      </c>
      <c r="F578" s="12" t="s">
        <v>1515</v>
      </c>
      <c r="G578" s="11" t="s">
        <v>3234</v>
      </c>
      <c r="H578" s="12" t="s">
        <v>1517</v>
      </c>
      <c r="I578" s="11" t="s">
        <v>3235</v>
      </c>
      <c r="J578" s="12" t="s">
        <v>1517</v>
      </c>
      <c r="K578" s="13"/>
    </row>
    <row r="579">
      <c r="A579" s="11" t="s">
        <v>1085</v>
      </c>
      <c r="B579" s="11" t="s">
        <v>1086</v>
      </c>
      <c r="C579" s="11" t="s">
        <v>1095</v>
      </c>
      <c r="D579" s="11" t="s">
        <v>1096</v>
      </c>
      <c r="E579" s="11" t="s">
        <v>3236</v>
      </c>
      <c r="F579" s="12" t="s">
        <v>1587</v>
      </c>
      <c r="G579" s="11" t="s">
        <v>3237</v>
      </c>
      <c r="H579" s="12" t="s">
        <v>1517</v>
      </c>
      <c r="I579" s="11" t="s">
        <v>3238</v>
      </c>
      <c r="J579" s="12" t="s">
        <v>1515</v>
      </c>
      <c r="K579" s="13" t="s">
        <v>3916</v>
      </c>
    </row>
    <row r="580">
      <c r="A580" s="11" t="s">
        <v>1085</v>
      </c>
      <c r="B580" s="11" t="s">
        <v>1086</v>
      </c>
      <c r="C580" s="11" t="s">
        <v>1097</v>
      </c>
      <c r="D580" s="11" t="s">
        <v>1098</v>
      </c>
      <c r="E580" s="11" t="s">
        <v>3239</v>
      </c>
      <c r="F580" s="12" t="s">
        <v>1515</v>
      </c>
      <c r="G580" s="11" t="s">
        <v>3240</v>
      </c>
      <c r="H580" s="12" t="s">
        <v>1517</v>
      </c>
      <c r="I580" s="11" t="s">
        <v>3241</v>
      </c>
      <c r="J580" s="12" t="s">
        <v>1515</v>
      </c>
      <c r="K580" s="13"/>
    </row>
    <row r="581">
      <c r="A581" s="11" t="s">
        <v>1085</v>
      </c>
      <c r="B581" s="11" t="s">
        <v>1086</v>
      </c>
      <c r="C581" s="11" t="s">
        <v>1099</v>
      </c>
      <c r="D581" s="11" t="s">
        <v>1100</v>
      </c>
      <c r="E581" s="11" t="s">
        <v>3242</v>
      </c>
      <c r="F581" s="12" t="s">
        <v>1515</v>
      </c>
      <c r="G581" s="11" t="s">
        <v>3243</v>
      </c>
      <c r="H581" s="12" t="s">
        <v>1517</v>
      </c>
      <c r="I581" s="11" t="s">
        <v>3244</v>
      </c>
      <c r="J581" s="12" t="s">
        <v>1517</v>
      </c>
      <c r="K581" s="13"/>
    </row>
    <row r="582">
      <c r="A582" s="11" t="s">
        <v>1085</v>
      </c>
      <c r="B582" s="11" t="s">
        <v>1086</v>
      </c>
      <c r="C582" s="11" t="s">
        <v>1101</v>
      </c>
      <c r="D582" s="11" t="s">
        <v>1102</v>
      </c>
      <c r="E582" s="11" t="s">
        <v>3245</v>
      </c>
      <c r="F582" s="12" t="s">
        <v>1515</v>
      </c>
      <c r="G582" s="15" t="s">
        <v>3246</v>
      </c>
      <c r="H582" s="12" t="s">
        <v>1517</v>
      </c>
      <c r="I582" s="11" t="s">
        <v>3247</v>
      </c>
      <c r="J582" s="12" t="s">
        <v>1517</v>
      </c>
      <c r="K582" s="13"/>
    </row>
    <row r="583">
      <c r="A583" s="11" t="s">
        <v>1085</v>
      </c>
      <c r="B583" s="11" t="s">
        <v>1086</v>
      </c>
      <c r="C583" s="11" t="s">
        <v>1103</v>
      </c>
      <c r="D583" s="11" t="s">
        <v>1104</v>
      </c>
      <c r="E583" s="11" t="s">
        <v>3248</v>
      </c>
      <c r="F583" s="12" t="s">
        <v>1524</v>
      </c>
      <c r="G583" s="11" t="s">
        <v>3249</v>
      </c>
      <c r="H583" s="12" t="s">
        <v>1524</v>
      </c>
      <c r="I583" s="11" t="s">
        <v>3250</v>
      </c>
      <c r="J583" s="12" t="s">
        <v>1524</v>
      </c>
      <c r="K583" s="13"/>
    </row>
    <row r="584">
      <c r="A584" s="11" t="s">
        <v>1085</v>
      </c>
      <c r="B584" s="11" t="s">
        <v>1086</v>
      </c>
      <c r="C584" s="11" t="s">
        <v>1105</v>
      </c>
      <c r="D584" s="11" t="s">
        <v>1106</v>
      </c>
      <c r="E584" s="11" t="s">
        <v>3251</v>
      </c>
      <c r="F584" s="12" t="s">
        <v>1515</v>
      </c>
      <c r="G584" s="11" t="s">
        <v>3252</v>
      </c>
      <c r="H584" s="12" t="s">
        <v>1524</v>
      </c>
      <c r="I584" s="11" t="s">
        <v>3253</v>
      </c>
      <c r="J584" s="12" t="s">
        <v>1587</v>
      </c>
      <c r="K584" s="13"/>
    </row>
    <row r="585">
      <c r="A585" s="11" t="s">
        <v>1085</v>
      </c>
      <c r="B585" s="11" t="s">
        <v>1086</v>
      </c>
      <c r="C585" s="11" t="s">
        <v>1107</v>
      </c>
      <c r="D585" s="11" t="s">
        <v>1108</v>
      </c>
      <c r="E585" s="11" t="s">
        <v>3254</v>
      </c>
      <c r="F585" s="12" t="s">
        <v>1515</v>
      </c>
      <c r="G585" s="11" t="s">
        <v>3255</v>
      </c>
      <c r="H585" s="12" t="s">
        <v>1517</v>
      </c>
      <c r="I585" s="11" t="s">
        <v>3256</v>
      </c>
      <c r="J585" s="12" t="s">
        <v>1517</v>
      </c>
      <c r="K585" s="13"/>
    </row>
    <row r="586">
      <c r="A586" s="11" t="s">
        <v>1085</v>
      </c>
      <c r="B586" s="11" t="s">
        <v>1086</v>
      </c>
      <c r="C586" s="11" t="s">
        <v>1109</v>
      </c>
      <c r="D586" s="11" t="s">
        <v>1110</v>
      </c>
      <c r="E586" s="11" t="s">
        <v>3257</v>
      </c>
      <c r="F586" s="12" t="s">
        <v>1515</v>
      </c>
      <c r="G586" s="15" t="s">
        <v>3258</v>
      </c>
      <c r="H586" s="12" t="s">
        <v>1587</v>
      </c>
      <c r="I586" s="11" t="s">
        <v>3259</v>
      </c>
      <c r="J586" s="12" t="s">
        <v>1517</v>
      </c>
      <c r="K586" s="13"/>
    </row>
    <row r="587">
      <c r="A587" s="11" t="s">
        <v>1085</v>
      </c>
      <c r="B587" s="11" t="s">
        <v>1086</v>
      </c>
      <c r="C587" s="11" t="s">
        <v>1111</v>
      </c>
      <c r="D587" s="11" t="s">
        <v>1112</v>
      </c>
      <c r="E587" s="11" t="s">
        <v>3260</v>
      </c>
      <c r="F587" s="12" t="s">
        <v>1524</v>
      </c>
      <c r="G587" s="15" t="s">
        <v>3261</v>
      </c>
      <c r="H587" s="12" t="s">
        <v>1524</v>
      </c>
      <c r="I587" s="11" t="s">
        <v>3262</v>
      </c>
      <c r="J587" s="12" t="s">
        <v>1524</v>
      </c>
      <c r="K587" s="13"/>
    </row>
    <row r="588">
      <c r="A588" s="11" t="s">
        <v>1085</v>
      </c>
      <c r="B588" s="11" t="s">
        <v>1113</v>
      </c>
      <c r="C588" s="11" t="s">
        <v>1087</v>
      </c>
      <c r="D588" s="11" t="s">
        <v>1114</v>
      </c>
      <c r="E588" s="11" t="s">
        <v>3263</v>
      </c>
      <c r="F588" s="12" t="s">
        <v>1515</v>
      </c>
      <c r="G588" s="15" t="s">
        <v>3264</v>
      </c>
      <c r="H588" s="12" t="s">
        <v>1515</v>
      </c>
      <c r="I588" s="11" t="s">
        <v>3265</v>
      </c>
      <c r="J588" s="12" t="s">
        <v>1517</v>
      </c>
      <c r="K588" s="13"/>
    </row>
    <row r="589">
      <c r="A589" s="11" t="s">
        <v>1085</v>
      </c>
      <c r="B589" s="11" t="s">
        <v>1113</v>
      </c>
      <c r="C589" s="11" t="s">
        <v>17</v>
      </c>
      <c r="D589" s="11" t="s">
        <v>1115</v>
      </c>
      <c r="E589" s="11" t="s">
        <v>3266</v>
      </c>
      <c r="F589" s="12" t="s">
        <v>1515</v>
      </c>
      <c r="G589" s="15" t="s">
        <v>3267</v>
      </c>
      <c r="H589" s="12" t="s">
        <v>1517</v>
      </c>
      <c r="I589" s="11" t="s">
        <v>3268</v>
      </c>
      <c r="J589" s="12" t="s">
        <v>1517</v>
      </c>
      <c r="K589" s="13"/>
    </row>
    <row r="590">
      <c r="A590" s="11" t="s">
        <v>1085</v>
      </c>
      <c r="B590" s="11" t="s">
        <v>1113</v>
      </c>
      <c r="C590" s="11" t="s">
        <v>1116</v>
      </c>
      <c r="D590" s="11" t="s">
        <v>1117</v>
      </c>
      <c r="E590" s="11" t="s">
        <v>3269</v>
      </c>
      <c r="F590" s="12" t="s">
        <v>1587</v>
      </c>
      <c r="G590" s="11" t="s">
        <v>3270</v>
      </c>
      <c r="H590" s="12" t="s">
        <v>1587</v>
      </c>
      <c r="I590" s="11" t="s">
        <v>3271</v>
      </c>
      <c r="J590" s="12" t="s">
        <v>1515</v>
      </c>
      <c r="K590" s="13"/>
    </row>
    <row r="591">
      <c r="A591" s="11" t="s">
        <v>1085</v>
      </c>
      <c r="B591" s="11" t="s">
        <v>1113</v>
      </c>
      <c r="C591" s="11" t="s">
        <v>1118</v>
      </c>
      <c r="D591" s="11" t="s">
        <v>1119</v>
      </c>
      <c r="E591" s="11" t="s">
        <v>3272</v>
      </c>
      <c r="F591" s="12" t="s">
        <v>1587</v>
      </c>
      <c r="G591" s="11" t="s">
        <v>3273</v>
      </c>
      <c r="H591" s="12" t="s">
        <v>1524</v>
      </c>
      <c r="I591" s="11" t="s">
        <v>3274</v>
      </c>
      <c r="J591" s="12" t="s">
        <v>1524</v>
      </c>
      <c r="K591" s="13"/>
    </row>
    <row r="592">
      <c r="A592" s="11" t="s">
        <v>1085</v>
      </c>
      <c r="B592" s="11" t="s">
        <v>1113</v>
      </c>
      <c r="C592" s="11" t="s">
        <v>1120</v>
      </c>
      <c r="D592" s="11" t="s">
        <v>1121</v>
      </c>
      <c r="E592" s="11" t="s">
        <v>3275</v>
      </c>
      <c r="F592" s="12" t="s">
        <v>1587</v>
      </c>
      <c r="G592" s="11" t="s">
        <v>3276</v>
      </c>
      <c r="H592" s="12" t="s">
        <v>1517</v>
      </c>
      <c r="I592" s="11" t="s">
        <v>3277</v>
      </c>
      <c r="J592" s="12" t="s">
        <v>1517</v>
      </c>
      <c r="K592" s="13"/>
    </row>
    <row r="593">
      <c r="A593" s="11" t="s">
        <v>1085</v>
      </c>
      <c r="B593" s="11" t="s">
        <v>1113</v>
      </c>
      <c r="C593" s="11" t="s">
        <v>1122</v>
      </c>
      <c r="D593" s="11" t="s">
        <v>1123</v>
      </c>
      <c r="E593" s="11" t="s">
        <v>3278</v>
      </c>
      <c r="F593" s="12" t="s">
        <v>1587</v>
      </c>
      <c r="G593" s="11" t="s">
        <v>3279</v>
      </c>
      <c r="H593" s="12" t="s">
        <v>1517</v>
      </c>
      <c r="I593" s="11" t="s">
        <v>3280</v>
      </c>
      <c r="J593" s="12" t="s">
        <v>1517</v>
      </c>
      <c r="K593" s="13"/>
    </row>
    <row r="594">
      <c r="A594" s="11" t="s">
        <v>1085</v>
      </c>
      <c r="B594" s="11" t="s">
        <v>1113</v>
      </c>
      <c r="C594" s="11" t="s">
        <v>1124</v>
      </c>
      <c r="D594" s="11" t="s">
        <v>1125</v>
      </c>
      <c r="E594" s="11" t="s">
        <v>3281</v>
      </c>
      <c r="F594" s="12" t="s">
        <v>1587</v>
      </c>
      <c r="G594" s="11" t="s">
        <v>3282</v>
      </c>
      <c r="H594" s="12" t="s">
        <v>1517</v>
      </c>
      <c r="I594" s="11" t="s">
        <v>3283</v>
      </c>
      <c r="J594" s="12" t="s">
        <v>1517</v>
      </c>
      <c r="K594" s="13"/>
    </row>
    <row r="595">
      <c r="A595" s="11" t="s">
        <v>1085</v>
      </c>
      <c r="B595" s="11" t="s">
        <v>1113</v>
      </c>
      <c r="C595" s="11" t="s">
        <v>1126</v>
      </c>
      <c r="D595" s="11" t="s">
        <v>1127</v>
      </c>
      <c r="E595" s="11" t="s">
        <v>3284</v>
      </c>
      <c r="F595" s="12" t="s">
        <v>1587</v>
      </c>
      <c r="G595" s="11" t="s">
        <v>3285</v>
      </c>
      <c r="H595" s="12" t="s">
        <v>1517</v>
      </c>
      <c r="I595" s="11" t="s">
        <v>3286</v>
      </c>
      <c r="J595" s="12" t="s">
        <v>1517</v>
      </c>
      <c r="K595" s="13"/>
    </row>
    <row r="596">
      <c r="A596" s="11" t="s">
        <v>1085</v>
      </c>
      <c r="B596" s="11" t="s">
        <v>1113</v>
      </c>
      <c r="C596" s="11" t="s">
        <v>1128</v>
      </c>
      <c r="D596" s="11" t="s">
        <v>1129</v>
      </c>
      <c r="E596" s="11" t="s">
        <v>3287</v>
      </c>
      <c r="F596" s="12" t="s">
        <v>1587</v>
      </c>
      <c r="G596" s="11" t="s">
        <v>3288</v>
      </c>
      <c r="H596" s="12" t="s">
        <v>1517</v>
      </c>
      <c r="I596" s="11" t="s">
        <v>3289</v>
      </c>
      <c r="J596" s="12" t="s">
        <v>1517</v>
      </c>
      <c r="K596" s="13"/>
    </row>
    <row r="597">
      <c r="A597" s="11" t="s">
        <v>1085</v>
      </c>
      <c r="B597" s="11" t="s">
        <v>1113</v>
      </c>
      <c r="C597" s="11" t="s">
        <v>1130</v>
      </c>
      <c r="D597" s="11" t="s">
        <v>1131</v>
      </c>
      <c r="E597" s="11" t="s">
        <v>3290</v>
      </c>
      <c r="F597" s="12" t="s">
        <v>1587</v>
      </c>
      <c r="G597" s="11" t="s">
        <v>3291</v>
      </c>
      <c r="H597" s="12" t="s">
        <v>1517</v>
      </c>
      <c r="I597" s="11" t="s">
        <v>3292</v>
      </c>
      <c r="J597" s="12" t="s">
        <v>1524</v>
      </c>
      <c r="K597" s="13"/>
    </row>
    <row r="598">
      <c r="A598" s="11" t="s">
        <v>1085</v>
      </c>
      <c r="B598" s="11" t="s">
        <v>1113</v>
      </c>
      <c r="C598" s="11" t="s">
        <v>1132</v>
      </c>
      <c r="D598" s="11" t="s">
        <v>1133</v>
      </c>
      <c r="E598" s="11" t="s">
        <v>3293</v>
      </c>
      <c r="F598" s="12" t="s">
        <v>1587</v>
      </c>
      <c r="G598" s="11" t="s">
        <v>3294</v>
      </c>
      <c r="H598" s="12" t="s">
        <v>1517</v>
      </c>
      <c r="I598" s="11" t="s">
        <v>3295</v>
      </c>
      <c r="J598" s="12" t="s">
        <v>1517</v>
      </c>
      <c r="K598" s="13"/>
    </row>
    <row r="599">
      <c r="A599" s="11" t="s">
        <v>1085</v>
      </c>
      <c r="B599" s="11" t="s">
        <v>1113</v>
      </c>
      <c r="C599" s="11" t="s">
        <v>1134</v>
      </c>
      <c r="D599" s="11" t="s">
        <v>1135</v>
      </c>
      <c r="E599" s="11" t="s">
        <v>3296</v>
      </c>
      <c r="F599" s="12" t="s">
        <v>1587</v>
      </c>
      <c r="G599" s="11" t="s">
        <v>3297</v>
      </c>
      <c r="H599" s="12" t="s">
        <v>1517</v>
      </c>
      <c r="I599" s="11" t="s">
        <v>3298</v>
      </c>
      <c r="J599" s="12" t="s">
        <v>1517</v>
      </c>
      <c r="K599" s="13"/>
    </row>
    <row r="600">
      <c r="A600" s="11" t="s">
        <v>1085</v>
      </c>
      <c r="B600" s="11" t="s">
        <v>1113</v>
      </c>
      <c r="C600" s="11" t="s">
        <v>1136</v>
      </c>
      <c r="D600" s="11" t="s">
        <v>1137</v>
      </c>
      <c r="E600" s="11" t="s">
        <v>3299</v>
      </c>
      <c r="F600" s="12" t="s">
        <v>1587</v>
      </c>
      <c r="G600" s="11" t="s">
        <v>3300</v>
      </c>
      <c r="H600" s="12" t="s">
        <v>1517</v>
      </c>
      <c r="I600" s="11" t="s">
        <v>3301</v>
      </c>
      <c r="J600" s="12" t="s">
        <v>1517</v>
      </c>
      <c r="K600" s="13"/>
    </row>
    <row r="601">
      <c r="A601" s="11" t="s">
        <v>1085</v>
      </c>
      <c r="B601" s="11" t="s">
        <v>1113</v>
      </c>
      <c r="C601" s="11" t="s">
        <v>1138</v>
      </c>
      <c r="D601" s="11" t="s">
        <v>1139</v>
      </c>
      <c r="E601" s="11" t="s">
        <v>3302</v>
      </c>
      <c r="F601" s="12" t="s">
        <v>1587</v>
      </c>
      <c r="G601" s="11" t="s">
        <v>3303</v>
      </c>
      <c r="H601" s="12" t="s">
        <v>1517</v>
      </c>
      <c r="I601" s="11" t="s">
        <v>3304</v>
      </c>
      <c r="J601" s="12" t="s">
        <v>1517</v>
      </c>
      <c r="K601" s="13"/>
    </row>
    <row r="602">
      <c r="A602" s="11" t="s">
        <v>1085</v>
      </c>
      <c r="B602" s="11" t="s">
        <v>1113</v>
      </c>
      <c r="C602" s="11" t="s">
        <v>1140</v>
      </c>
      <c r="D602" s="11" t="s">
        <v>1141</v>
      </c>
      <c r="E602" s="11" t="s">
        <v>3305</v>
      </c>
      <c r="F602" s="12" t="s">
        <v>1515</v>
      </c>
      <c r="G602" s="11" t="s">
        <v>3306</v>
      </c>
      <c r="H602" s="12" t="s">
        <v>1517</v>
      </c>
      <c r="I602" s="11" t="s">
        <v>3307</v>
      </c>
      <c r="J602" s="12" t="s">
        <v>1517</v>
      </c>
      <c r="K602" s="13" t="s">
        <v>3917</v>
      </c>
    </row>
    <row r="603">
      <c r="A603" s="11" t="s">
        <v>1085</v>
      </c>
      <c r="B603" s="11" t="s">
        <v>1113</v>
      </c>
      <c r="C603" s="11" t="s">
        <v>1142</v>
      </c>
      <c r="D603" s="11" t="s">
        <v>1143</v>
      </c>
      <c r="E603" s="11" t="s">
        <v>3308</v>
      </c>
      <c r="F603" s="12" t="s">
        <v>1587</v>
      </c>
      <c r="G603" s="11" t="s">
        <v>3309</v>
      </c>
      <c r="H603" s="12" t="s">
        <v>1517</v>
      </c>
      <c r="I603" s="11" t="s">
        <v>3310</v>
      </c>
      <c r="J603" s="12" t="s">
        <v>1517</v>
      </c>
      <c r="K603" s="13"/>
    </row>
    <row r="604">
      <c r="A604" s="11" t="s">
        <v>1085</v>
      </c>
      <c r="B604" s="11" t="s">
        <v>1113</v>
      </c>
      <c r="C604" s="11" t="s">
        <v>1144</v>
      </c>
      <c r="D604" s="11" t="s">
        <v>1145</v>
      </c>
      <c r="E604" s="11" t="s">
        <v>3311</v>
      </c>
      <c r="F604" s="12" t="s">
        <v>1587</v>
      </c>
      <c r="G604" s="11" t="s">
        <v>3312</v>
      </c>
      <c r="H604" s="12" t="s">
        <v>1517</v>
      </c>
      <c r="I604" s="11" t="s">
        <v>3313</v>
      </c>
      <c r="J604" s="12" t="s">
        <v>1517</v>
      </c>
      <c r="K604" s="13"/>
    </row>
    <row r="605">
      <c r="A605" s="11" t="s">
        <v>1085</v>
      </c>
      <c r="B605" s="11" t="s">
        <v>1113</v>
      </c>
      <c r="C605" s="11" t="s">
        <v>1146</v>
      </c>
      <c r="D605" s="11" t="s">
        <v>1147</v>
      </c>
      <c r="E605" s="11" t="s">
        <v>3314</v>
      </c>
      <c r="F605" s="12" t="s">
        <v>1587</v>
      </c>
      <c r="G605" s="11" t="s">
        <v>3315</v>
      </c>
      <c r="H605" s="12" t="s">
        <v>1517</v>
      </c>
      <c r="I605" s="11" t="s">
        <v>3316</v>
      </c>
      <c r="J605" s="12" t="s">
        <v>1517</v>
      </c>
      <c r="K605" s="13"/>
    </row>
    <row r="606">
      <c r="A606" s="11" t="s">
        <v>1085</v>
      </c>
      <c r="B606" s="11" t="s">
        <v>1113</v>
      </c>
      <c r="C606" s="11" t="s">
        <v>1148</v>
      </c>
      <c r="D606" s="11" t="s">
        <v>1149</v>
      </c>
      <c r="E606" s="11" t="s">
        <v>3317</v>
      </c>
      <c r="F606" s="12" t="s">
        <v>1515</v>
      </c>
      <c r="G606" s="11" t="s">
        <v>3318</v>
      </c>
      <c r="H606" s="12" t="s">
        <v>1517</v>
      </c>
      <c r="I606" s="11" t="s">
        <v>3319</v>
      </c>
      <c r="J606" s="12" t="s">
        <v>1517</v>
      </c>
      <c r="K606" s="13"/>
    </row>
    <row r="607">
      <c r="A607" s="11" t="s">
        <v>1085</v>
      </c>
      <c r="B607" s="11" t="s">
        <v>1113</v>
      </c>
      <c r="C607" s="11" t="s">
        <v>1150</v>
      </c>
      <c r="D607" s="11" t="s">
        <v>1151</v>
      </c>
      <c r="E607" s="11" t="s">
        <v>3320</v>
      </c>
      <c r="F607" s="12" t="s">
        <v>1587</v>
      </c>
      <c r="G607" s="11" t="s">
        <v>3321</v>
      </c>
      <c r="H607" s="12" t="s">
        <v>1517</v>
      </c>
      <c r="I607" s="11" t="s">
        <v>3322</v>
      </c>
      <c r="J607" s="12" t="s">
        <v>1517</v>
      </c>
      <c r="K607" s="13"/>
    </row>
    <row r="608">
      <c r="A608" s="11" t="s">
        <v>1085</v>
      </c>
      <c r="B608" s="11" t="s">
        <v>1113</v>
      </c>
      <c r="C608" s="11" t="s">
        <v>1152</v>
      </c>
      <c r="D608" s="11" t="s">
        <v>1153</v>
      </c>
      <c r="E608" s="11" t="s">
        <v>3323</v>
      </c>
      <c r="F608" s="12" t="s">
        <v>1587</v>
      </c>
      <c r="G608" s="11" t="s">
        <v>3324</v>
      </c>
      <c r="H608" s="12" t="s">
        <v>1517</v>
      </c>
      <c r="I608" s="11" t="s">
        <v>3325</v>
      </c>
      <c r="J608" s="12" t="s">
        <v>1517</v>
      </c>
      <c r="K608" s="13"/>
    </row>
    <row r="609">
      <c r="A609" s="11" t="s">
        <v>1085</v>
      </c>
      <c r="B609" s="11" t="s">
        <v>1113</v>
      </c>
      <c r="C609" s="11" t="s">
        <v>1154</v>
      </c>
      <c r="D609" s="11" t="s">
        <v>1155</v>
      </c>
      <c r="E609" s="11" t="s">
        <v>3326</v>
      </c>
      <c r="F609" s="12" t="s">
        <v>1515</v>
      </c>
      <c r="G609" s="11" t="s">
        <v>3327</v>
      </c>
      <c r="H609" s="12" t="s">
        <v>1517</v>
      </c>
      <c r="I609" s="11" t="s">
        <v>3328</v>
      </c>
      <c r="J609" s="12" t="s">
        <v>1517</v>
      </c>
      <c r="K609" s="13"/>
    </row>
    <row r="610">
      <c r="A610" s="11" t="s">
        <v>1085</v>
      </c>
      <c r="B610" s="11" t="s">
        <v>1113</v>
      </c>
      <c r="C610" s="11" t="s">
        <v>1156</v>
      </c>
      <c r="D610" s="11" t="s">
        <v>1157</v>
      </c>
      <c r="E610" s="11" t="s">
        <v>3329</v>
      </c>
      <c r="F610" s="12" t="s">
        <v>1524</v>
      </c>
      <c r="G610" s="11" t="s">
        <v>3330</v>
      </c>
      <c r="H610" s="12" t="s">
        <v>1524</v>
      </c>
      <c r="I610" s="11" t="s">
        <v>3331</v>
      </c>
      <c r="J610" s="12" t="s">
        <v>1517</v>
      </c>
      <c r="K610" s="13"/>
    </row>
    <row r="611">
      <c r="A611" s="11" t="s">
        <v>1085</v>
      </c>
      <c r="B611" s="11" t="s">
        <v>1113</v>
      </c>
      <c r="C611" s="11" t="s">
        <v>1158</v>
      </c>
      <c r="D611" s="11" t="s">
        <v>1159</v>
      </c>
      <c r="E611" s="11" t="s">
        <v>3332</v>
      </c>
      <c r="F611" s="12" t="s">
        <v>1587</v>
      </c>
      <c r="G611" s="11" t="s">
        <v>3333</v>
      </c>
      <c r="H611" s="12" t="s">
        <v>1517</v>
      </c>
      <c r="I611" s="11" t="s">
        <v>3334</v>
      </c>
      <c r="J611" s="12" t="s">
        <v>1517</v>
      </c>
      <c r="K611" s="13"/>
    </row>
    <row r="612">
      <c r="A612" s="11" t="s">
        <v>1085</v>
      </c>
      <c r="B612" s="11" t="s">
        <v>1113</v>
      </c>
      <c r="C612" s="11" t="s">
        <v>1160</v>
      </c>
      <c r="D612" s="11" t="s">
        <v>1161</v>
      </c>
      <c r="E612" s="11" t="s">
        <v>3335</v>
      </c>
      <c r="F612" s="12" t="s">
        <v>1587</v>
      </c>
      <c r="G612" s="15" t="s">
        <v>3336</v>
      </c>
      <c r="H612" s="12" t="s">
        <v>1515</v>
      </c>
      <c r="I612" s="15" t="s">
        <v>3337</v>
      </c>
      <c r="J612" s="12" t="s">
        <v>1515</v>
      </c>
      <c r="K612" s="13"/>
    </row>
    <row r="613">
      <c r="A613" s="11" t="s">
        <v>1085</v>
      </c>
      <c r="B613" s="11" t="s">
        <v>1113</v>
      </c>
      <c r="C613" s="11" t="s">
        <v>1162</v>
      </c>
      <c r="D613" s="17" t="s">
        <v>1163</v>
      </c>
      <c r="E613" s="11" t="s">
        <v>3338</v>
      </c>
      <c r="F613" s="12" t="s">
        <v>1524</v>
      </c>
      <c r="G613" s="15" t="s">
        <v>3339</v>
      </c>
      <c r="H613" s="12" t="s">
        <v>1515</v>
      </c>
      <c r="I613" s="15" t="s">
        <v>3340</v>
      </c>
      <c r="J613" s="12" t="s">
        <v>1517</v>
      </c>
      <c r="K613" s="13"/>
    </row>
    <row r="614">
      <c r="A614" s="11" t="s">
        <v>1085</v>
      </c>
      <c r="B614" s="11" t="s">
        <v>1113</v>
      </c>
      <c r="C614" s="11" t="s">
        <v>1164</v>
      </c>
      <c r="D614" s="11" t="s">
        <v>1165</v>
      </c>
      <c r="E614" s="11" t="s">
        <v>3341</v>
      </c>
      <c r="F614" s="12" t="s">
        <v>1515</v>
      </c>
      <c r="G614" s="15" t="s">
        <v>3342</v>
      </c>
      <c r="H614" s="12" t="s">
        <v>1515</v>
      </c>
      <c r="I614" s="15" t="s">
        <v>3343</v>
      </c>
      <c r="J614" s="12" t="s">
        <v>1587</v>
      </c>
      <c r="K614" s="13"/>
    </row>
    <row r="615">
      <c r="A615" s="11" t="s">
        <v>1085</v>
      </c>
      <c r="B615" s="11" t="s">
        <v>1113</v>
      </c>
      <c r="C615" s="11" t="s">
        <v>1166</v>
      </c>
      <c r="D615" s="11" t="s">
        <v>1167</v>
      </c>
      <c r="E615" s="11" t="s">
        <v>3344</v>
      </c>
      <c r="F615" s="12" t="s">
        <v>1515</v>
      </c>
      <c r="G615" s="11" t="s">
        <v>3345</v>
      </c>
      <c r="H615" s="12" t="s">
        <v>1517</v>
      </c>
      <c r="I615" s="11" t="s">
        <v>3346</v>
      </c>
      <c r="J615" s="12" t="s">
        <v>1515</v>
      </c>
      <c r="K615" s="13"/>
    </row>
    <row r="616">
      <c r="A616" s="11" t="s">
        <v>1085</v>
      </c>
      <c r="B616" s="11" t="s">
        <v>1113</v>
      </c>
      <c r="C616" s="11" t="s">
        <v>1168</v>
      </c>
      <c r="D616" s="11" t="s">
        <v>1169</v>
      </c>
      <c r="E616" s="11" t="s">
        <v>3347</v>
      </c>
      <c r="F616" s="12" t="s">
        <v>1515</v>
      </c>
      <c r="G616" s="11" t="s">
        <v>3348</v>
      </c>
      <c r="H616" s="12" t="s">
        <v>1517</v>
      </c>
      <c r="I616" s="11" t="s">
        <v>3349</v>
      </c>
      <c r="J616" s="12" t="s">
        <v>1517</v>
      </c>
      <c r="K616" s="13"/>
    </row>
    <row r="617">
      <c r="A617" s="11" t="s">
        <v>1085</v>
      </c>
      <c r="B617" s="11" t="s">
        <v>1113</v>
      </c>
      <c r="C617" s="11" t="s">
        <v>1170</v>
      </c>
      <c r="D617" s="11" t="s">
        <v>1171</v>
      </c>
      <c r="E617" s="11" t="s">
        <v>3350</v>
      </c>
      <c r="F617" s="12" t="s">
        <v>1515</v>
      </c>
      <c r="G617" s="11" t="s">
        <v>3351</v>
      </c>
      <c r="H617" s="12" t="s">
        <v>1517</v>
      </c>
      <c r="I617" s="11" t="s">
        <v>3352</v>
      </c>
      <c r="J617" s="12" t="s">
        <v>1517</v>
      </c>
      <c r="K617" s="13"/>
    </row>
    <row r="618">
      <c r="A618" s="11" t="s">
        <v>1085</v>
      </c>
      <c r="B618" s="11" t="s">
        <v>1113</v>
      </c>
      <c r="C618" s="11" t="s">
        <v>1172</v>
      </c>
      <c r="D618" s="11" t="s">
        <v>1173</v>
      </c>
      <c r="E618" s="11" t="s">
        <v>3353</v>
      </c>
      <c r="F618" s="12" t="s">
        <v>1587</v>
      </c>
      <c r="G618" s="11" t="s">
        <v>3354</v>
      </c>
      <c r="H618" s="12" t="s">
        <v>1517</v>
      </c>
      <c r="I618" s="11" t="s">
        <v>3355</v>
      </c>
      <c r="J618" s="12" t="s">
        <v>1517</v>
      </c>
      <c r="K618" s="13"/>
    </row>
    <row r="619">
      <c r="A619" s="11" t="s">
        <v>1085</v>
      </c>
      <c r="B619" s="11" t="s">
        <v>1113</v>
      </c>
      <c r="C619" s="11" t="s">
        <v>1174</v>
      </c>
      <c r="D619" s="11" t="s">
        <v>1175</v>
      </c>
      <c r="E619" s="11" t="s">
        <v>3356</v>
      </c>
      <c r="F619" s="12" t="s">
        <v>1587</v>
      </c>
      <c r="G619" s="11" t="s">
        <v>3357</v>
      </c>
      <c r="H619" s="12" t="s">
        <v>1517</v>
      </c>
      <c r="I619" s="11" t="s">
        <v>3358</v>
      </c>
      <c r="J619" s="12" t="s">
        <v>1517</v>
      </c>
      <c r="K619" s="13"/>
    </row>
    <row r="620">
      <c r="A620" s="11" t="s">
        <v>1085</v>
      </c>
      <c r="B620" s="11" t="s">
        <v>1113</v>
      </c>
      <c r="C620" s="11" t="s">
        <v>1176</v>
      </c>
      <c r="D620" s="11" t="s">
        <v>1177</v>
      </c>
      <c r="E620" s="11" t="s">
        <v>3359</v>
      </c>
      <c r="F620" s="12" t="s">
        <v>1515</v>
      </c>
      <c r="G620" s="11" t="s">
        <v>3360</v>
      </c>
      <c r="H620" s="12" t="s">
        <v>1517</v>
      </c>
      <c r="I620" s="11" t="s">
        <v>3361</v>
      </c>
      <c r="J620" s="12" t="s">
        <v>1517</v>
      </c>
      <c r="K620" s="13"/>
    </row>
    <row r="621">
      <c r="A621" s="11" t="s">
        <v>1085</v>
      </c>
      <c r="B621" s="11" t="s">
        <v>1113</v>
      </c>
      <c r="C621" s="11" t="s">
        <v>1178</v>
      </c>
      <c r="D621" s="11" t="s">
        <v>1179</v>
      </c>
      <c r="E621" s="11" t="s">
        <v>3362</v>
      </c>
      <c r="F621" s="12" t="s">
        <v>1517</v>
      </c>
      <c r="G621" s="11" t="s">
        <v>3363</v>
      </c>
      <c r="H621" s="12" t="s">
        <v>1517</v>
      </c>
      <c r="I621" s="11" t="s">
        <v>3364</v>
      </c>
      <c r="J621" s="12" t="s">
        <v>1517</v>
      </c>
      <c r="K621" s="13"/>
    </row>
    <row r="622">
      <c r="A622" s="11" t="s">
        <v>1085</v>
      </c>
      <c r="B622" s="11" t="s">
        <v>1113</v>
      </c>
      <c r="C622" s="11" t="s">
        <v>1180</v>
      </c>
      <c r="D622" s="11" t="s">
        <v>1181</v>
      </c>
      <c r="E622" s="11" t="s">
        <v>3365</v>
      </c>
      <c r="F622" s="12" t="s">
        <v>1587</v>
      </c>
      <c r="G622" s="11" t="s">
        <v>3366</v>
      </c>
      <c r="H622" s="12" t="s">
        <v>1517</v>
      </c>
      <c r="I622" s="11" t="s">
        <v>3367</v>
      </c>
      <c r="J622" s="12" t="s">
        <v>1517</v>
      </c>
      <c r="K622" s="13"/>
    </row>
    <row r="623">
      <c r="A623" s="11" t="s">
        <v>1085</v>
      </c>
      <c r="B623" s="11" t="s">
        <v>1113</v>
      </c>
      <c r="C623" s="11" t="s">
        <v>1182</v>
      </c>
      <c r="D623" s="11" t="s">
        <v>1183</v>
      </c>
      <c r="E623" s="11" t="s">
        <v>3368</v>
      </c>
      <c r="F623" s="12" t="s">
        <v>1587</v>
      </c>
      <c r="G623" s="11" t="s">
        <v>3369</v>
      </c>
      <c r="H623" s="12" t="s">
        <v>1517</v>
      </c>
      <c r="I623" s="11" t="s">
        <v>3370</v>
      </c>
      <c r="J623" s="12" t="s">
        <v>1587</v>
      </c>
      <c r="K623" s="13"/>
    </row>
    <row r="624">
      <c r="A624" s="11" t="s">
        <v>1085</v>
      </c>
      <c r="B624" s="11" t="s">
        <v>1113</v>
      </c>
      <c r="C624" s="11" t="s">
        <v>1184</v>
      </c>
      <c r="D624" s="11" t="s">
        <v>1185</v>
      </c>
      <c r="E624" s="11" t="s">
        <v>3371</v>
      </c>
      <c r="F624" s="12" t="s">
        <v>1515</v>
      </c>
      <c r="G624" s="11" t="s">
        <v>3372</v>
      </c>
      <c r="H624" s="12" t="s">
        <v>1517</v>
      </c>
      <c r="I624" s="11" t="s">
        <v>3373</v>
      </c>
      <c r="J624" s="12" t="s">
        <v>1517</v>
      </c>
      <c r="K624" s="13"/>
    </row>
    <row r="625">
      <c r="A625" s="11" t="s">
        <v>1085</v>
      </c>
      <c r="B625" s="11" t="s">
        <v>1113</v>
      </c>
      <c r="C625" s="11" t="s">
        <v>1186</v>
      </c>
      <c r="D625" s="11" t="s">
        <v>1187</v>
      </c>
      <c r="E625" s="11" t="s">
        <v>3374</v>
      </c>
      <c r="F625" s="12" t="s">
        <v>1515</v>
      </c>
      <c r="G625" s="11" t="s">
        <v>3375</v>
      </c>
      <c r="H625" s="12" t="s">
        <v>1517</v>
      </c>
      <c r="I625" s="11" t="s">
        <v>3376</v>
      </c>
      <c r="J625" s="12" t="s">
        <v>1517</v>
      </c>
      <c r="K625" s="13"/>
    </row>
    <row r="626">
      <c r="A626" s="11" t="s">
        <v>1085</v>
      </c>
      <c r="B626" s="11" t="s">
        <v>1113</v>
      </c>
      <c r="C626" s="11" t="s">
        <v>1188</v>
      </c>
      <c r="D626" s="11" t="s">
        <v>1189</v>
      </c>
      <c r="E626" s="11" t="s">
        <v>3377</v>
      </c>
      <c r="F626" s="12" t="s">
        <v>1515</v>
      </c>
      <c r="G626" s="11" t="s">
        <v>3378</v>
      </c>
      <c r="H626" s="12" t="s">
        <v>1587</v>
      </c>
      <c r="I626" s="11" t="s">
        <v>3379</v>
      </c>
      <c r="J626" s="12" t="s">
        <v>1515</v>
      </c>
      <c r="K626" s="13"/>
    </row>
    <row r="627">
      <c r="A627" s="11" t="s">
        <v>1085</v>
      </c>
      <c r="B627" s="11" t="s">
        <v>1113</v>
      </c>
      <c r="C627" s="11" t="s">
        <v>1190</v>
      </c>
      <c r="D627" s="11" t="s">
        <v>1191</v>
      </c>
      <c r="E627" s="11" t="s">
        <v>3380</v>
      </c>
      <c r="F627" s="12" t="s">
        <v>1524</v>
      </c>
      <c r="G627" s="11" t="s">
        <v>3381</v>
      </c>
      <c r="H627" s="12" t="s">
        <v>1517</v>
      </c>
      <c r="I627" s="11" t="s">
        <v>3382</v>
      </c>
      <c r="J627" s="12" t="s">
        <v>1515</v>
      </c>
      <c r="K627" s="13"/>
    </row>
    <row r="628">
      <c r="A628" s="11" t="s">
        <v>1085</v>
      </c>
      <c r="B628" s="11" t="s">
        <v>1113</v>
      </c>
      <c r="C628" s="11" t="s">
        <v>1192</v>
      </c>
      <c r="D628" s="11" t="s">
        <v>1193</v>
      </c>
      <c r="E628" s="11" t="s">
        <v>3383</v>
      </c>
      <c r="F628" s="12" t="s">
        <v>1515</v>
      </c>
      <c r="G628" s="11" t="s">
        <v>3384</v>
      </c>
      <c r="H628" s="12" t="s">
        <v>1515</v>
      </c>
      <c r="I628" s="11" t="s">
        <v>3385</v>
      </c>
      <c r="J628" s="12" t="s">
        <v>1515</v>
      </c>
      <c r="K628" s="13"/>
    </row>
    <row r="629">
      <c r="A629" s="11" t="s">
        <v>1085</v>
      </c>
      <c r="B629" s="11" t="s">
        <v>1113</v>
      </c>
      <c r="C629" s="11" t="s">
        <v>1194</v>
      </c>
      <c r="D629" s="11" t="s">
        <v>1195</v>
      </c>
      <c r="E629" s="11" t="s">
        <v>3386</v>
      </c>
      <c r="F629" s="12" t="s">
        <v>1524</v>
      </c>
      <c r="G629" s="11" t="s">
        <v>3387</v>
      </c>
      <c r="H629" s="12" t="s">
        <v>1517</v>
      </c>
      <c r="I629" s="11" t="s">
        <v>3388</v>
      </c>
      <c r="J629" s="12" t="s">
        <v>1517</v>
      </c>
      <c r="K629" s="13"/>
    </row>
    <row r="630">
      <c r="A630" s="11" t="s">
        <v>1085</v>
      </c>
      <c r="B630" s="11" t="s">
        <v>1113</v>
      </c>
      <c r="C630" s="11" t="s">
        <v>1196</v>
      </c>
      <c r="D630" s="11" t="s">
        <v>1197</v>
      </c>
      <c r="E630" s="11" t="s">
        <v>3389</v>
      </c>
      <c r="F630" s="12" t="s">
        <v>1524</v>
      </c>
      <c r="G630" s="11" t="s">
        <v>3390</v>
      </c>
      <c r="H630" s="12" t="s">
        <v>1524</v>
      </c>
      <c r="I630" s="11" t="s">
        <v>3391</v>
      </c>
      <c r="J630" s="12" t="s">
        <v>1524</v>
      </c>
      <c r="K630" s="13"/>
    </row>
    <row r="631">
      <c r="A631" s="11" t="s">
        <v>1085</v>
      </c>
      <c r="B631" s="11" t="s">
        <v>1113</v>
      </c>
      <c r="C631" s="11" t="s">
        <v>1198</v>
      </c>
      <c r="D631" s="11" t="s">
        <v>1199</v>
      </c>
      <c r="E631" s="11" t="s">
        <v>3392</v>
      </c>
      <c r="F631" s="12" t="s">
        <v>1524</v>
      </c>
      <c r="G631" s="11" t="s">
        <v>3393</v>
      </c>
      <c r="H631" s="12" t="s">
        <v>1587</v>
      </c>
      <c r="I631" s="11" t="s">
        <v>3394</v>
      </c>
      <c r="J631" s="12" t="s">
        <v>1524</v>
      </c>
      <c r="K631" s="13"/>
    </row>
    <row r="632">
      <c r="A632" s="11" t="s">
        <v>1085</v>
      </c>
      <c r="B632" s="11" t="s">
        <v>1200</v>
      </c>
      <c r="C632" s="11" t="s">
        <v>1087</v>
      </c>
      <c r="D632" s="11" t="s">
        <v>1201</v>
      </c>
      <c r="E632" s="11" t="s">
        <v>3395</v>
      </c>
      <c r="F632" s="12" t="s">
        <v>1515</v>
      </c>
      <c r="G632" s="15" t="s">
        <v>3396</v>
      </c>
      <c r="H632" s="12" t="s">
        <v>1517</v>
      </c>
      <c r="I632" s="11" t="s">
        <v>3397</v>
      </c>
      <c r="J632" s="12" t="s">
        <v>1515</v>
      </c>
      <c r="K632" s="13"/>
    </row>
    <row r="633">
      <c r="A633" s="11" t="s">
        <v>1085</v>
      </c>
      <c r="B633" s="11" t="s">
        <v>1200</v>
      </c>
      <c r="C633" s="11" t="s">
        <v>1202</v>
      </c>
      <c r="D633" s="11" t="s">
        <v>1203</v>
      </c>
      <c r="E633" s="11" t="s">
        <v>3398</v>
      </c>
      <c r="F633" s="12" t="s">
        <v>1515</v>
      </c>
      <c r="G633" s="15" t="s">
        <v>3399</v>
      </c>
      <c r="H633" s="12" t="s">
        <v>1515</v>
      </c>
      <c r="I633" s="11" t="s">
        <v>3400</v>
      </c>
      <c r="J633" s="12" t="s">
        <v>1517</v>
      </c>
      <c r="K633" s="13"/>
    </row>
    <row r="634">
      <c r="A634" s="11" t="s">
        <v>1085</v>
      </c>
      <c r="B634" s="11" t="s">
        <v>1200</v>
      </c>
      <c r="C634" s="11" t="s">
        <v>1204</v>
      </c>
      <c r="D634" s="11" t="s">
        <v>1205</v>
      </c>
      <c r="E634" s="11" t="s">
        <v>3401</v>
      </c>
      <c r="F634" s="12" t="s">
        <v>1515</v>
      </c>
      <c r="G634" s="15" t="s">
        <v>3402</v>
      </c>
      <c r="H634" s="12" t="s">
        <v>1517</v>
      </c>
      <c r="I634" s="11" t="s">
        <v>3403</v>
      </c>
      <c r="J634" s="12" t="s">
        <v>1517</v>
      </c>
      <c r="K634" s="13"/>
    </row>
    <row r="635">
      <c r="A635" s="11" t="s">
        <v>1085</v>
      </c>
      <c r="B635" s="11" t="s">
        <v>1200</v>
      </c>
      <c r="C635" s="11" t="s">
        <v>53</v>
      </c>
      <c r="D635" s="11" t="s">
        <v>1206</v>
      </c>
      <c r="E635" s="11" t="s">
        <v>3404</v>
      </c>
      <c r="F635" s="12" t="s">
        <v>1524</v>
      </c>
      <c r="G635" s="15" t="s">
        <v>3405</v>
      </c>
      <c r="H635" s="12" t="s">
        <v>1524</v>
      </c>
      <c r="I635" s="11" t="s">
        <v>3406</v>
      </c>
      <c r="J635" s="12" t="s">
        <v>1524</v>
      </c>
      <c r="K635" s="13"/>
    </row>
    <row r="636">
      <c r="A636" s="11" t="s">
        <v>1085</v>
      </c>
      <c r="B636" s="11" t="s">
        <v>1200</v>
      </c>
      <c r="C636" s="11" t="s">
        <v>1207</v>
      </c>
      <c r="D636" s="11" t="s">
        <v>1208</v>
      </c>
      <c r="E636" s="11" t="s">
        <v>3407</v>
      </c>
      <c r="F636" s="12" t="s">
        <v>1515</v>
      </c>
      <c r="G636" s="15" t="s">
        <v>3408</v>
      </c>
      <c r="H636" s="12" t="s">
        <v>1515</v>
      </c>
      <c r="I636" s="11" t="s">
        <v>3409</v>
      </c>
      <c r="J636" s="12" t="s">
        <v>1515</v>
      </c>
      <c r="K636" s="13"/>
    </row>
    <row r="637">
      <c r="A637" s="11" t="s">
        <v>1085</v>
      </c>
      <c r="B637" s="11" t="s">
        <v>1200</v>
      </c>
      <c r="C637" s="11" t="s">
        <v>1209</v>
      </c>
      <c r="D637" s="11" t="s">
        <v>1210</v>
      </c>
      <c r="E637" s="11" t="s">
        <v>3410</v>
      </c>
      <c r="F637" s="12" t="s">
        <v>1587</v>
      </c>
      <c r="G637" s="15" t="s">
        <v>3411</v>
      </c>
      <c r="H637" s="12" t="s">
        <v>1587</v>
      </c>
      <c r="I637" s="11" t="s">
        <v>3412</v>
      </c>
      <c r="J637" s="12" t="s">
        <v>1524</v>
      </c>
      <c r="K637" s="13"/>
    </row>
    <row r="638">
      <c r="A638" s="11" t="s">
        <v>1085</v>
      </c>
      <c r="B638" s="11" t="s">
        <v>1200</v>
      </c>
      <c r="C638" s="11" t="s">
        <v>1101</v>
      </c>
      <c r="D638" s="11" t="s">
        <v>1211</v>
      </c>
      <c r="E638" s="11" t="s">
        <v>3413</v>
      </c>
      <c r="F638" s="12" t="s">
        <v>1515</v>
      </c>
      <c r="G638" s="15" t="s">
        <v>3414</v>
      </c>
      <c r="H638" s="12" t="s">
        <v>1517</v>
      </c>
      <c r="I638" s="11" t="s">
        <v>3415</v>
      </c>
      <c r="J638" s="12" t="s">
        <v>1517</v>
      </c>
      <c r="K638" s="13"/>
    </row>
    <row r="639">
      <c r="A639" s="11" t="s">
        <v>1212</v>
      </c>
      <c r="B639" s="11" t="s">
        <v>1213</v>
      </c>
      <c r="C639" s="11" t="s">
        <v>1214</v>
      </c>
      <c r="D639" s="11" t="s">
        <v>1215</v>
      </c>
      <c r="E639" s="11" t="s">
        <v>3416</v>
      </c>
      <c r="F639" s="12" t="s">
        <v>1515</v>
      </c>
      <c r="G639" s="15" t="s">
        <v>3417</v>
      </c>
      <c r="H639" s="12" t="s">
        <v>1517</v>
      </c>
      <c r="I639" s="11" t="s">
        <v>3418</v>
      </c>
      <c r="J639" s="12" t="s">
        <v>1515</v>
      </c>
      <c r="K639" s="13"/>
    </row>
    <row r="640">
      <c r="A640" s="11" t="s">
        <v>1212</v>
      </c>
      <c r="B640" s="11" t="s">
        <v>1213</v>
      </c>
      <c r="C640" s="11" t="s">
        <v>1216</v>
      </c>
      <c r="D640" s="11" t="s">
        <v>1217</v>
      </c>
      <c r="E640" s="11" t="s">
        <v>3419</v>
      </c>
      <c r="F640" s="12" t="s">
        <v>1515</v>
      </c>
      <c r="G640" s="15" t="s">
        <v>3420</v>
      </c>
      <c r="H640" s="12" t="s">
        <v>1517</v>
      </c>
      <c r="I640" s="11" t="s">
        <v>3421</v>
      </c>
      <c r="J640" s="12" t="s">
        <v>1517</v>
      </c>
      <c r="K640" s="13"/>
    </row>
    <row r="641">
      <c r="A641" s="11" t="s">
        <v>1212</v>
      </c>
      <c r="B641" s="11" t="s">
        <v>1213</v>
      </c>
      <c r="C641" s="11" t="s">
        <v>1218</v>
      </c>
      <c r="D641" s="11" t="s">
        <v>1219</v>
      </c>
      <c r="E641" s="11" t="s">
        <v>3422</v>
      </c>
      <c r="F641" s="12" t="s">
        <v>1515</v>
      </c>
      <c r="G641" s="15" t="s">
        <v>3423</v>
      </c>
      <c r="H641" s="12" t="s">
        <v>1517</v>
      </c>
      <c r="I641" s="11" t="s">
        <v>3424</v>
      </c>
      <c r="J641" s="12" t="s">
        <v>1515</v>
      </c>
      <c r="K641" s="13"/>
    </row>
    <row r="642">
      <c r="A642" s="11" t="s">
        <v>1212</v>
      </c>
      <c r="B642" s="11" t="s">
        <v>1220</v>
      </c>
      <c r="C642" s="11" t="s">
        <v>1216</v>
      </c>
      <c r="D642" s="11" t="s">
        <v>1221</v>
      </c>
      <c r="E642" s="11" t="s">
        <v>3425</v>
      </c>
      <c r="F642" s="12" t="s">
        <v>1515</v>
      </c>
      <c r="G642" s="11" t="s">
        <v>3426</v>
      </c>
      <c r="H642" s="12" t="s">
        <v>1517</v>
      </c>
      <c r="I642" s="11" t="s">
        <v>3427</v>
      </c>
      <c r="J642" s="12" t="s">
        <v>1515</v>
      </c>
      <c r="K642" s="13"/>
    </row>
    <row r="643">
      <c r="A643" s="11" t="s">
        <v>1212</v>
      </c>
      <c r="B643" s="11" t="s">
        <v>1220</v>
      </c>
      <c r="C643" s="11" t="s">
        <v>1222</v>
      </c>
      <c r="D643" s="11" t="s">
        <v>1223</v>
      </c>
      <c r="E643" s="11" t="s">
        <v>3428</v>
      </c>
      <c r="F643" s="12" t="s">
        <v>1524</v>
      </c>
      <c r="G643" s="15" t="s">
        <v>3429</v>
      </c>
      <c r="H643" s="12" t="s">
        <v>1587</v>
      </c>
      <c r="I643" s="11" t="s">
        <v>3430</v>
      </c>
      <c r="J643" s="12" t="s">
        <v>1524</v>
      </c>
      <c r="K643" s="13"/>
    </row>
    <row r="644">
      <c r="A644" s="11" t="s">
        <v>1212</v>
      </c>
      <c r="B644" s="11" t="s">
        <v>1224</v>
      </c>
      <c r="C644" s="11" t="s">
        <v>1225</v>
      </c>
      <c r="D644" s="11" t="s">
        <v>1226</v>
      </c>
      <c r="E644" s="11" t="s">
        <v>3431</v>
      </c>
      <c r="F644" s="12" t="s">
        <v>1515</v>
      </c>
      <c r="G644" s="11" t="s">
        <v>3432</v>
      </c>
      <c r="H644" s="12" t="s">
        <v>1517</v>
      </c>
      <c r="I644" s="11" t="s">
        <v>3433</v>
      </c>
      <c r="J644" s="12" t="s">
        <v>1517</v>
      </c>
      <c r="K644" s="13"/>
    </row>
    <row r="645">
      <c r="A645" s="11" t="s">
        <v>1212</v>
      </c>
      <c r="B645" s="11" t="s">
        <v>1224</v>
      </c>
      <c r="C645" s="11" t="s">
        <v>1216</v>
      </c>
      <c r="D645" s="11" t="s">
        <v>1227</v>
      </c>
      <c r="E645" s="11" t="s">
        <v>1227</v>
      </c>
      <c r="F645" s="12" t="s">
        <v>1515</v>
      </c>
      <c r="G645" s="11" t="s">
        <v>3434</v>
      </c>
      <c r="H645" s="12" t="s">
        <v>1517</v>
      </c>
      <c r="I645" s="11" t="s">
        <v>3435</v>
      </c>
      <c r="J645" s="12" t="s">
        <v>1517</v>
      </c>
      <c r="K645" s="13"/>
    </row>
    <row r="646">
      <c r="A646" s="11" t="s">
        <v>1212</v>
      </c>
      <c r="B646" s="11" t="s">
        <v>1224</v>
      </c>
      <c r="C646" s="11" t="s">
        <v>1228</v>
      </c>
      <c r="D646" s="11" t="s">
        <v>1229</v>
      </c>
      <c r="E646" s="11" t="s">
        <v>3436</v>
      </c>
      <c r="F646" s="12" t="s">
        <v>1515</v>
      </c>
      <c r="G646" s="15" t="s">
        <v>3437</v>
      </c>
      <c r="H646" s="12" t="s">
        <v>1517</v>
      </c>
      <c r="I646" s="11" t="s">
        <v>3438</v>
      </c>
      <c r="J646" s="12" t="s">
        <v>1517</v>
      </c>
      <c r="K646" s="13"/>
    </row>
    <row r="647">
      <c r="A647" s="11" t="s">
        <v>1212</v>
      </c>
      <c r="B647" s="11" t="s">
        <v>1230</v>
      </c>
      <c r="C647" s="11" t="s">
        <v>1225</v>
      </c>
      <c r="D647" s="11" t="s">
        <v>1231</v>
      </c>
      <c r="E647" s="11" t="s">
        <v>3439</v>
      </c>
      <c r="F647" s="12" t="s">
        <v>1587</v>
      </c>
      <c r="G647" s="11" t="s">
        <v>3440</v>
      </c>
      <c r="H647" s="12" t="s">
        <v>1587</v>
      </c>
      <c r="I647" s="11" t="s">
        <v>3441</v>
      </c>
      <c r="J647" s="12" t="s">
        <v>1517</v>
      </c>
      <c r="K647" s="13"/>
    </row>
    <row r="648">
      <c r="A648" s="11" t="s">
        <v>1212</v>
      </c>
      <c r="B648" s="11" t="s">
        <v>1230</v>
      </c>
      <c r="C648" s="11" t="s">
        <v>1232</v>
      </c>
      <c r="D648" s="11" t="s">
        <v>1233</v>
      </c>
      <c r="E648" s="11" t="s">
        <v>3442</v>
      </c>
      <c r="F648" s="12" t="s">
        <v>1515</v>
      </c>
      <c r="G648" s="11" t="s">
        <v>3443</v>
      </c>
      <c r="H648" s="12" t="s">
        <v>1517</v>
      </c>
      <c r="I648" s="11" t="s">
        <v>3444</v>
      </c>
      <c r="J648" s="12" t="s">
        <v>1517</v>
      </c>
      <c r="K648" s="13"/>
    </row>
    <row r="649">
      <c r="A649" s="11" t="s">
        <v>1212</v>
      </c>
      <c r="B649" s="11" t="s">
        <v>1230</v>
      </c>
      <c r="C649" s="11" t="s">
        <v>1214</v>
      </c>
      <c r="D649" s="11" t="s">
        <v>1234</v>
      </c>
      <c r="E649" s="11" t="s">
        <v>3445</v>
      </c>
      <c r="F649" s="12" t="s">
        <v>1515</v>
      </c>
      <c r="G649" s="11" t="s">
        <v>3446</v>
      </c>
      <c r="H649" s="12" t="s">
        <v>1587</v>
      </c>
      <c r="I649" s="11" t="s">
        <v>3447</v>
      </c>
      <c r="J649" s="12" t="s">
        <v>1517</v>
      </c>
      <c r="K649" s="13"/>
    </row>
    <row r="650">
      <c r="A650" s="11" t="s">
        <v>1235</v>
      </c>
      <c r="B650" s="11" t="s">
        <v>1236</v>
      </c>
      <c r="C650" s="11" t="s">
        <v>1237</v>
      </c>
      <c r="D650" s="11" t="s">
        <v>1238</v>
      </c>
      <c r="E650" s="11" t="s">
        <v>1238</v>
      </c>
      <c r="F650" s="12" t="s">
        <v>1515</v>
      </c>
      <c r="G650" s="11" t="s">
        <v>3448</v>
      </c>
      <c r="H650" s="12" t="s">
        <v>1517</v>
      </c>
      <c r="I650" s="11" t="s">
        <v>3449</v>
      </c>
      <c r="J650" s="12" t="s">
        <v>1517</v>
      </c>
      <c r="K650" s="13"/>
    </row>
    <row r="651">
      <c r="A651" s="11" t="s">
        <v>1235</v>
      </c>
      <c r="B651" s="11" t="s">
        <v>1236</v>
      </c>
      <c r="C651" s="11" t="s">
        <v>1239</v>
      </c>
      <c r="D651" s="11" t="s">
        <v>1240</v>
      </c>
      <c r="E651" s="11" t="s">
        <v>3450</v>
      </c>
      <c r="F651" s="12" t="s">
        <v>1515</v>
      </c>
      <c r="G651" s="11" t="s">
        <v>3451</v>
      </c>
      <c r="H651" s="12" t="s">
        <v>1517</v>
      </c>
      <c r="I651" s="11" t="s">
        <v>3452</v>
      </c>
      <c r="J651" s="12" t="s">
        <v>1517</v>
      </c>
      <c r="K651" s="13"/>
    </row>
    <row r="652">
      <c r="A652" s="11" t="s">
        <v>1235</v>
      </c>
      <c r="B652" s="11" t="s">
        <v>1236</v>
      </c>
      <c r="C652" s="11" t="s">
        <v>63</v>
      </c>
      <c r="D652" s="11" t="s">
        <v>1241</v>
      </c>
      <c r="E652" s="11" t="s">
        <v>3453</v>
      </c>
      <c r="F652" s="12" t="s">
        <v>1515</v>
      </c>
      <c r="G652" s="15" t="s">
        <v>3454</v>
      </c>
      <c r="H652" s="12" t="s">
        <v>1517</v>
      </c>
      <c r="I652" s="11" t="s">
        <v>3455</v>
      </c>
      <c r="J652" s="12" t="s">
        <v>1517</v>
      </c>
      <c r="K652" s="13"/>
    </row>
    <row r="653">
      <c r="A653" s="11" t="s">
        <v>1235</v>
      </c>
      <c r="B653" s="11" t="s">
        <v>1236</v>
      </c>
      <c r="C653" s="11" t="s">
        <v>1242</v>
      </c>
      <c r="D653" s="11" t="s">
        <v>1243</v>
      </c>
      <c r="E653" s="11" t="s">
        <v>3456</v>
      </c>
      <c r="F653" s="12" t="s">
        <v>1515</v>
      </c>
      <c r="G653" s="15" t="s">
        <v>3457</v>
      </c>
      <c r="H653" s="12" t="s">
        <v>1517</v>
      </c>
      <c r="I653" s="11" t="s">
        <v>3458</v>
      </c>
      <c r="J653" s="12" t="s">
        <v>1517</v>
      </c>
      <c r="K653" s="13"/>
    </row>
    <row r="654">
      <c r="A654" s="11" t="s">
        <v>1235</v>
      </c>
      <c r="B654" s="11" t="s">
        <v>1236</v>
      </c>
      <c r="C654" s="11" t="s">
        <v>1244</v>
      </c>
      <c r="D654" s="11" t="s">
        <v>1245</v>
      </c>
      <c r="E654" s="11" t="s">
        <v>3459</v>
      </c>
      <c r="F654" s="12" t="s">
        <v>1515</v>
      </c>
      <c r="G654" s="15" t="s">
        <v>3460</v>
      </c>
      <c r="H654" s="12" t="s">
        <v>1517</v>
      </c>
      <c r="I654" s="11" t="s">
        <v>3461</v>
      </c>
      <c r="J654" s="12" t="s">
        <v>1517</v>
      </c>
      <c r="K654" s="13"/>
    </row>
    <row r="655">
      <c r="A655" s="11" t="s">
        <v>1235</v>
      </c>
      <c r="B655" s="11" t="s">
        <v>1236</v>
      </c>
      <c r="C655" s="11" t="s">
        <v>1246</v>
      </c>
      <c r="D655" s="11" t="s">
        <v>1247</v>
      </c>
      <c r="E655" s="11" t="s">
        <v>3462</v>
      </c>
      <c r="F655" s="12" t="s">
        <v>1515</v>
      </c>
      <c r="G655" s="11" t="s">
        <v>3463</v>
      </c>
      <c r="H655" s="12" t="s">
        <v>1517</v>
      </c>
      <c r="I655" s="11" t="s">
        <v>3464</v>
      </c>
      <c r="J655" s="12" t="s">
        <v>1517</v>
      </c>
      <c r="K655" s="13"/>
    </row>
    <row r="656">
      <c r="A656" s="11" t="s">
        <v>1235</v>
      </c>
      <c r="B656" s="11" t="s">
        <v>1248</v>
      </c>
      <c r="C656" s="11" t="s">
        <v>1249</v>
      </c>
      <c r="D656" s="11" t="s">
        <v>1250</v>
      </c>
      <c r="E656" s="11" t="s">
        <v>3465</v>
      </c>
      <c r="F656" s="12" t="s">
        <v>1515</v>
      </c>
      <c r="G656" s="11" t="s">
        <v>3466</v>
      </c>
      <c r="H656" s="12" t="s">
        <v>1517</v>
      </c>
      <c r="I656" s="11" t="s">
        <v>3467</v>
      </c>
      <c r="J656" s="12" t="s">
        <v>1517</v>
      </c>
      <c r="K656" s="13"/>
    </row>
    <row r="657">
      <c r="A657" s="11" t="s">
        <v>1235</v>
      </c>
      <c r="B657" s="11" t="s">
        <v>1248</v>
      </c>
      <c r="C657" s="11" t="s">
        <v>1251</v>
      </c>
      <c r="D657" s="11" t="s">
        <v>1252</v>
      </c>
      <c r="E657" s="11" t="s">
        <v>3468</v>
      </c>
      <c r="F657" s="12" t="s">
        <v>1587</v>
      </c>
      <c r="G657" s="15" t="s">
        <v>3469</v>
      </c>
      <c r="H657" s="12" t="s">
        <v>1587</v>
      </c>
      <c r="I657" s="11" t="s">
        <v>3470</v>
      </c>
      <c r="J657" s="12" t="s">
        <v>1515</v>
      </c>
      <c r="K657" s="13"/>
    </row>
    <row r="658">
      <c r="A658" s="11" t="s">
        <v>1235</v>
      </c>
      <c r="B658" s="11" t="s">
        <v>1248</v>
      </c>
      <c r="C658" s="11" t="s">
        <v>1253</v>
      </c>
      <c r="D658" s="11" t="s">
        <v>1254</v>
      </c>
      <c r="E658" s="11" t="s">
        <v>3471</v>
      </c>
      <c r="F658" s="12" t="s">
        <v>1515</v>
      </c>
      <c r="G658" s="15" t="s">
        <v>3472</v>
      </c>
      <c r="H658" s="12" t="s">
        <v>1517</v>
      </c>
      <c r="I658" s="11" t="s">
        <v>3473</v>
      </c>
      <c r="J658" s="12" t="s">
        <v>1517</v>
      </c>
      <c r="K658" s="13"/>
    </row>
    <row r="659">
      <c r="A659" s="11" t="s">
        <v>1235</v>
      </c>
      <c r="B659" s="11" t="s">
        <v>1248</v>
      </c>
      <c r="C659" s="11" t="s">
        <v>1255</v>
      </c>
      <c r="D659" s="11" t="s">
        <v>1256</v>
      </c>
      <c r="E659" s="11" t="s">
        <v>3474</v>
      </c>
      <c r="F659" s="12" t="s">
        <v>1515</v>
      </c>
      <c r="G659" s="15" t="s">
        <v>3475</v>
      </c>
      <c r="H659" s="12" t="s">
        <v>1517</v>
      </c>
      <c r="I659" s="11" t="s">
        <v>3476</v>
      </c>
      <c r="J659" s="12" t="s">
        <v>1517</v>
      </c>
      <c r="K659" s="13"/>
    </row>
    <row r="660">
      <c r="A660" s="11" t="s">
        <v>1235</v>
      </c>
      <c r="B660" s="11" t="s">
        <v>1248</v>
      </c>
      <c r="C660" s="11" t="s">
        <v>63</v>
      </c>
      <c r="D660" s="11" t="s">
        <v>1257</v>
      </c>
      <c r="E660" s="11" t="s">
        <v>3477</v>
      </c>
      <c r="F660" s="12" t="s">
        <v>1515</v>
      </c>
      <c r="G660" s="15" t="s">
        <v>3478</v>
      </c>
      <c r="H660" s="12" t="s">
        <v>1587</v>
      </c>
      <c r="I660" s="11" t="s">
        <v>3479</v>
      </c>
      <c r="J660" s="12" t="s">
        <v>1515</v>
      </c>
      <c r="K660" s="13"/>
    </row>
    <row r="661">
      <c r="A661" s="11" t="s">
        <v>1235</v>
      </c>
      <c r="B661" s="11" t="s">
        <v>1248</v>
      </c>
      <c r="C661" s="11" t="s">
        <v>1258</v>
      </c>
      <c r="D661" s="11" t="s">
        <v>1259</v>
      </c>
      <c r="E661" s="11" t="s">
        <v>3480</v>
      </c>
      <c r="F661" s="12" t="s">
        <v>1515</v>
      </c>
      <c r="G661" s="11" t="s">
        <v>3481</v>
      </c>
      <c r="H661" s="12" t="s">
        <v>1515</v>
      </c>
      <c r="I661" s="11" t="s">
        <v>3482</v>
      </c>
      <c r="J661" s="12" t="s">
        <v>1517</v>
      </c>
      <c r="K661" s="13"/>
    </row>
    <row r="662">
      <c r="A662" s="11" t="s">
        <v>1235</v>
      </c>
      <c r="B662" s="11" t="s">
        <v>1248</v>
      </c>
      <c r="C662" s="11" t="s">
        <v>1260</v>
      </c>
      <c r="D662" s="11" t="s">
        <v>1261</v>
      </c>
      <c r="E662" s="11" t="s">
        <v>3483</v>
      </c>
      <c r="F662" s="12" t="s">
        <v>1515</v>
      </c>
      <c r="G662" s="11" t="s">
        <v>3484</v>
      </c>
      <c r="H662" s="12" t="s">
        <v>1517</v>
      </c>
      <c r="I662" s="11" t="s">
        <v>3485</v>
      </c>
      <c r="J662" s="12" t="s">
        <v>1515</v>
      </c>
      <c r="K662" s="13"/>
    </row>
    <row r="663">
      <c r="A663" s="11" t="s">
        <v>1235</v>
      </c>
      <c r="B663" s="11" t="s">
        <v>1262</v>
      </c>
      <c r="C663" s="11" t="s">
        <v>1260</v>
      </c>
      <c r="D663" s="11" t="s">
        <v>1263</v>
      </c>
      <c r="E663" s="11" t="s">
        <v>3486</v>
      </c>
      <c r="F663" s="12" t="s">
        <v>1515</v>
      </c>
      <c r="G663" s="11" t="s">
        <v>3487</v>
      </c>
      <c r="H663" s="12" t="s">
        <v>1517</v>
      </c>
      <c r="I663" s="11" t="s">
        <v>3488</v>
      </c>
      <c r="J663" s="12" t="s">
        <v>1515</v>
      </c>
      <c r="K663" s="13"/>
    </row>
    <row r="664">
      <c r="A664" s="11" t="s">
        <v>1235</v>
      </c>
      <c r="B664" s="11" t="s">
        <v>1262</v>
      </c>
      <c r="C664" s="11" t="s">
        <v>1246</v>
      </c>
      <c r="D664" s="11" t="s">
        <v>1264</v>
      </c>
      <c r="E664" s="11" t="s">
        <v>3489</v>
      </c>
      <c r="F664" s="12" t="s">
        <v>1515</v>
      </c>
      <c r="G664" s="11" t="s">
        <v>3490</v>
      </c>
      <c r="H664" s="12" t="s">
        <v>1517</v>
      </c>
      <c r="I664" s="11" t="s">
        <v>3491</v>
      </c>
      <c r="J664" s="12" t="s">
        <v>1515</v>
      </c>
      <c r="K664" s="13"/>
    </row>
    <row r="665">
      <c r="A665" s="11" t="s">
        <v>1235</v>
      </c>
      <c r="B665" s="11" t="s">
        <v>1265</v>
      </c>
      <c r="C665" s="11" t="s">
        <v>1266</v>
      </c>
      <c r="D665" s="11" t="s">
        <v>1267</v>
      </c>
      <c r="E665" s="11" t="s">
        <v>1267</v>
      </c>
      <c r="F665" s="12" t="s">
        <v>1515</v>
      </c>
      <c r="G665" s="11" t="s">
        <v>3492</v>
      </c>
      <c r="H665" s="12" t="s">
        <v>1517</v>
      </c>
      <c r="I665" s="11" t="s">
        <v>3493</v>
      </c>
      <c r="J665" s="12" t="s">
        <v>1517</v>
      </c>
      <c r="K665" s="13"/>
    </row>
    <row r="666">
      <c r="A666" s="11" t="s">
        <v>1235</v>
      </c>
      <c r="B666" s="11" t="s">
        <v>1265</v>
      </c>
      <c r="C666" s="11" t="s">
        <v>1268</v>
      </c>
      <c r="D666" s="11" t="s">
        <v>1269</v>
      </c>
      <c r="E666" s="11" t="s">
        <v>1269</v>
      </c>
      <c r="F666" s="12" t="s">
        <v>1515</v>
      </c>
      <c r="G666" s="11" t="s">
        <v>3494</v>
      </c>
      <c r="H666" s="12" t="s">
        <v>1517</v>
      </c>
      <c r="I666" s="11" t="s">
        <v>3495</v>
      </c>
      <c r="J666" s="12" t="s">
        <v>1517</v>
      </c>
      <c r="K666" s="13"/>
    </row>
    <row r="667">
      <c r="A667" s="11" t="s">
        <v>1235</v>
      </c>
      <c r="B667" s="11" t="s">
        <v>1265</v>
      </c>
      <c r="C667" s="11" t="s">
        <v>1270</v>
      </c>
      <c r="D667" s="11" t="s">
        <v>1271</v>
      </c>
      <c r="E667" s="11" t="s">
        <v>3496</v>
      </c>
      <c r="F667" s="12" t="s">
        <v>1587</v>
      </c>
      <c r="G667" s="11" t="s">
        <v>3497</v>
      </c>
      <c r="H667" s="12" t="s">
        <v>1517</v>
      </c>
      <c r="I667" s="11" t="s">
        <v>3498</v>
      </c>
      <c r="J667" s="12" t="s">
        <v>1515</v>
      </c>
      <c r="K667" s="13"/>
    </row>
    <row r="668">
      <c r="A668" s="11" t="s">
        <v>1235</v>
      </c>
      <c r="B668" s="11" t="s">
        <v>1265</v>
      </c>
      <c r="C668" s="11" t="s">
        <v>115</v>
      </c>
      <c r="D668" s="11" t="s">
        <v>1272</v>
      </c>
      <c r="E668" s="11" t="s">
        <v>3499</v>
      </c>
      <c r="F668" s="12" t="s">
        <v>1587</v>
      </c>
      <c r="G668" s="15" t="s">
        <v>3500</v>
      </c>
      <c r="H668" s="12" t="s">
        <v>1515</v>
      </c>
      <c r="I668" s="11" t="s">
        <v>3501</v>
      </c>
      <c r="J668" s="12" t="s">
        <v>1515</v>
      </c>
      <c r="K668" s="13"/>
    </row>
    <row r="669">
      <c r="A669" s="11" t="s">
        <v>1235</v>
      </c>
      <c r="B669" s="11" t="s">
        <v>1265</v>
      </c>
      <c r="C669" s="11" t="s">
        <v>1244</v>
      </c>
      <c r="D669" s="11" t="s">
        <v>1273</v>
      </c>
      <c r="E669" s="11" t="s">
        <v>3502</v>
      </c>
      <c r="F669" s="12" t="s">
        <v>1515</v>
      </c>
      <c r="G669" s="15" t="s">
        <v>3503</v>
      </c>
      <c r="H669" s="12" t="s">
        <v>1515</v>
      </c>
      <c r="I669" s="11" t="s">
        <v>3504</v>
      </c>
      <c r="J669" s="12" t="s">
        <v>1515</v>
      </c>
      <c r="K669" s="13"/>
    </row>
    <row r="670">
      <c r="A670" s="11" t="s">
        <v>1235</v>
      </c>
      <c r="B670" s="11" t="s">
        <v>1265</v>
      </c>
      <c r="C670" s="11" t="s">
        <v>164</v>
      </c>
      <c r="D670" s="11" t="s">
        <v>1274</v>
      </c>
      <c r="E670" s="11" t="s">
        <v>3505</v>
      </c>
      <c r="F670" s="12" t="s">
        <v>1515</v>
      </c>
      <c r="G670" s="15" t="s">
        <v>3506</v>
      </c>
      <c r="H670" s="12" t="s">
        <v>1515</v>
      </c>
      <c r="I670" s="11" t="s">
        <v>3507</v>
      </c>
      <c r="J670" s="12" t="s">
        <v>1515</v>
      </c>
      <c r="K670" s="13"/>
    </row>
    <row r="671">
      <c r="A671" s="11" t="s">
        <v>1235</v>
      </c>
      <c r="B671" s="11" t="s">
        <v>1265</v>
      </c>
      <c r="C671" s="11" t="s">
        <v>69</v>
      </c>
      <c r="D671" s="11" t="s">
        <v>1275</v>
      </c>
      <c r="E671" s="11" t="s">
        <v>3508</v>
      </c>
      <c r="F671" s="12" t="s">
        <v>1587</v>
      </c>
      <c r="G671" s="15" t="s">
        <v>3509</v>
      </c>
      <c r="H671" s="12" t="s">
        <v>1515</v>
      </c>
      <c r="I671" s="11" t="s">
        <v>3510</v>
      </c>
      <c r="J671" s="12" t="s">
        <v>1517</v>
      </c>
      <c r="K671" s="13"/>
    </row>
    <row r="672">
      <c r="A672" s="11" t="s">
        <v>1235</v>
      </c>
      <c r="B672" s="11" t="s">
        <v>1276</v>
      </c>
      <c r="C672" s="11" t="s">
        <v>1277</v>
      </c>
      <c r="D672" s="11" t="s">
        <v>1278</v>
      </c>
      <c r="E672" s="11" t="s">
        <v>3511</v>
      </c>
      <c r="F672" s="12" t="s">
        <v>1515</v>
      </c>
      <c r="G672" s="11" t="s">
        <v>3512</v>
      </c>
      <c r="H672" s="12" t="s">
        <v>1517</v>
      </c>
      <c r="I672" s="11" t="s">
        <v>3513</v>
      </c>
      <c r="J672" s="12" t="s">
        <v>1515</v>
      </c>
      <c r="K672" s="13"/>
    </row>
    <row r="673">
      <c r="A673" s="11" t="s">
        <v>1235</v>
      </c>
      <c r="B673" s="11" t="s">
        <v>1276</v>
      </c>
      <c r="C673" s="11" t="s">
        <v>1279</v>
      </c>
      <c r="D673" s="11" t="s">
        <v>1280</v>
      </c>
      <c r="E673" s="11" t="s">
        <v>3514</v>
      </c>
      <c r="F673" s="12" t="s">
        <v>1515</v>
      </c>
      <c r="G673" s="11" t="s">
        <v>3515</v>
      </c>
      <c r="H673" s="12" t="s">
        <v>1515</v>
      </c>
      <c r="I673" s="11" t="s">
        <v>3516</v>
      </c>
      <c r="J673" s="12" t="s">
        <v>1515</v>
      </c>
      <c r="K673" s="13"/>
    </row>
    <row r="674">
      <c r="A674" s="11" t="s">
        <v>1235</v>
      </c>
      <c r="B674" s="11" t="s">
        <v>1276</v>
      </c>
      <c r="C674" s="11" t="s">
        <v>1281</v>
      </c>
      <c r="D674" s="11" t="s">
        <v>1282</v>
      </c>
      <c r="E674" s="11" t="s">
        <v>3517</v>
      </c>
      <c r="F674" s="12" t="s">
        <v>1515</v>
      </c>
      <c r="G674" s="11" t="s">
        <v>3518</v>
      </c>
      <c r="H674" s="12" t="s">
        <v>1517</v>
      </c>
      <c r="I674" s="11" t="s">
        <v>3519</v>
      </c>
      <c r="J674" s="12" t="s">
        <v>1515</v>
      </c>
      <c r="K674" s="13"/>
    </row>
    <row r="675">
      <c r="A675" s="11" t="s">
        <v>1235</v>
      </c>
      <c r="B675" s="11" t="s">
        <v>1276</v>
      </c>
      <c r="C675" s="11" t="s">
        <v>1283</v>
      </c>
      <c r="D675" s="11" t="s">
        <v>1284</v>
      </c>
      <c r="E675" s="11" t="s">
        <v>3520</v>
      </c>
      <c r="F675" s="12" t="s">
        <v>1587</v>
      </c>
      <c r="G675" s="15" t="s">
        <v>3521</v>
      </c>
      <c r="H675" s="12" t="s">
        <v>1587</v>
      </c>
      <c r="I675" s="11" t="s">
        <v>3522</v>
      </c>
      <c r="J675" s="12" t="s">
        <v>1587</v>
      </c>
      <c r="K675" s="13" t="s">
        <v>3918</v>
      </c>
    </row>
    <row r="676">
      <c r="A676" s="11" t="s">
        <v>1235</v>
      </c>
      <c r="B676" s="11" t="s">
        <v>1276</v>
      </c>
      <c r="C676" s="11" t="s">
        <v>1285</v>
      </c>
      <c r="D676" s="11" t="s">
        <v>1286</v>
      </c>
      <c r="E676" s="11" t="s">
        <v>3523</v>
      </c>
      <c r="F676" s="12" t="s">
        <v>1515</v>
      </c>
      <c r="G676" s="15" t="s">
        <v>3524</v>
      </c>
      <c r="H676" s="12" t="s">
        <v>1515</v>
      </c>
      <c r="I676" s="11" t="s">
        <v>3525</v>
      </c>
      <c r="J676" s="12" t="s">
        <v>1515</v>
      </c>
      <c r="K676" s="13"/>
    </row>
    <row r="677">
      <c r="A677" s="11" t="s">
        <v>1235</v>
      </c>
      <c r="B677" s="11" t="s">
        <v>1276</v>
      </c>
      <c r="C677" s="11" t="s">
        <v>1246</v>
      </c>
      <c r="D677" s="11" t="s">
        <v>1287</v>
      </c>
      <c r="E677" s="11" t="s">
        <v>3526</v>
      </c>
      <c r="F677" s="12" t="s">
        <v>1515</v>
      </c>
      <c r="G677" s="11" t="s">
        <v>3527</v>
      </c>
      <c r="H677" s="12" t="s">
        <v>1517</v>
      </c>
      <c r="I677" s="11" t="s">
        <v>3528</v>
      </c>
      <c r="J677" s="12" t="s">
        <v>1515</v>
      </c>
      <c r="K677" s="13"/>
    </row>
    <row r="678">
      <c r="A678" s="11" t="s">
        <v>1235</v>
      </c>
      <c r="B678" s="11" t="s">
        <v>1276</v>
      </c>
      <c r="C678" s="11" t="s">
        <v>1288</v>
      </c>
      <c r="D678" s="11" t="s">
        <v>1289</v>
      </c>
      <c r="E678" s="11" t="s">
        <v>3529</v>
      </c>
      <c r="F678" s="12" t="s">
        <v>1515</v>
      </c>
      <c r="G678" s="11" t="s">
        <v>3530</v>
      </c>
      <c r="H678" s="12" t="s">
        <v>1517</v>
      </c>
      <c r="I678" s="11" t="s">
        <v>3531</v>
      </c>
      <c r="J678" s="12" t="s">
        <v>1517</v>
      </c>
      <c r="K678" s="13"/>
    </row>
    <row r="679">
      <c r="A679" s="11" t="s">
        <v>1235</v>
      </c>
      <c r="B679" s="11" t="s">
        <v>1290</v>
      </c>
      <c r="C679" s="11" t="s">
        <v>1291</v>
      </c>
      <c r="D679" s="11" t="s">
        <v>1292</v>
      </c>
      <c r="E679" s="11" t="s">
        <v>3532</v>
      </c>
      <c r="F679" s="12" t="s">
        <v>1515</v>
      </c>
      <c r="G679" s="11" t="s">
        <v>3533</v>
      </c>
      <c r="H679" s="12" t="s">
        <v>1517</v>
      </c>
      <c r="I679" s="11" t="s">
        <v>3534</v>
      </c>
      <c r="J679" s="12" t="s">
        <v>1517</v>
      </c>
      <c r="K679" s="13"/>
    </row>
    <row r="680">
      <c r="A680" s="11" t="s">
        <v>1235</v>
      </c>
      <c r="B680" s="11" t="s">
        <v>1290</v>
      </c>
      <c r="C680" s="11" t="s">
        <v>1293</v>
      </c>
      <c r="D680" s="11" t="s">
        <v>1294</v>
      </c>
      <c r="E680" s="11" t="s">
        <v>3535</v>
      </c>
      <c r="F680" s="12" t="s">
        <v>1517</v>
      </c>
      <c r="G680" s="11" t="s">
        <v>3536</v>
      </c>
      <c r="H680" s="12" t="s">
        <v>1517</v>
      </c>
      <c r="I680" s="11" t="s">
        <v>3537</v>
      </c>
      <c r="J680" s="12" t="s">
        <v>1517</v>
      </c>
      <c r="K680" s="13"/>
    </row>
    <row r="681">
      <c r="A681" s="11" t="s">
        <v>1235</v>
      </c>
      <c r="B681" s="11" t="s">
        <v>1290</v>
      </c>
      <c r="C681" s="11" t="s">
        <v>1295</v>
      </c>
      <c r="D681" s="11" t="s">
        <v>1296</v>
      </c>
      <c r="E681" s="11" t="s">
        <v>3538</v>
      </c>
      <c r="F681" s="12" t="s">
        <v>1515</v>
      </c>
      <c r="G681" s="15" t="s">
        <v>3539</v>
      </c>
      <c r="H681" s="12" t="s">
        <v>1587</v>
      </c>
      <c r="I681" s="11" t="s">
        <v>3540</v>
      </c>
      <c r="J681" s="12" t="s">
        <v>1517</v>
      </c>
      <c r="K681" s="13"/>
    </row>
    <row r="682">
      <c r="A682" s="11" t="s">
        <v>1235</v>
      </c>
      <c r="B682" s="11" t="s">
        <v>1290</v>
      </c>
      <c r="C682" s="11" t="s">
        <v>1297</v>
      </c>
      <c r="D682" s="11" t="s">
        <v>1298</v>
      </c>
      <c r="E682" s="11" t="s">
        <v>3541</v>
      </c>
      <c r="F682" s="12" t="s">
        <v>1587</v>
      </c>
      <c r="G682" s="15" t="s">
        <v>3542</v>
      </c>
      <c r="H682" s="12" t="s">
        <v>1587</v>
      </c>
      <c r="I682" s="11" t="s">
        <v>3543</v>
      </c>
      <c r="J682" s="12" t="s">
        <v>1517</v>
      </c>
      <c r="K682" s="13"/>
    </row>
    <row r="683">
      <c r="A683" s="11" t="s">
        <v>1235</v>
      </c>
      <c r="B683" s="11" t="s">
        <v>1299</v>
      </c>
      <c r="C683" s="11" t="s">
        <v>1300</v>
      </c>
      <c r="D683" s="11" t="s">
        <v>1301</v>
      </c>
      <c r="E683" s="11" t="s">
        <v>3544</v>
      </c>
      <c r="F683" s="12" t="s">
        <v>1515</v>
      </c>
      <c r="G683" s="11" t="s">
        <v>3545</v>
      </c>
      <c r="H683" s="12" t="s">
        <v>1517</v>
      </c>
      <c r="I683" s="11" t="s">
        <v>3546</v>
      </c>
      <c r="J683" s="12" t="s">
        <v>1515</v>
      </c>
      <c r="K683" s="13"/>
    </row>
    <row r="684">
      <c r="A684" s="11" t="s">
        <v>1235</v>
      </c>
      <c r="B684" s="11" t="s">
        <v>1299</v>
      </c>
      <c r="C684" s="11" t="s">
        <v>1302</v>
      </c>
      <c r="D684" s="11" t="s">
        <v>1303</v>
      </c>
      <c r="E684" s="11" t="s">
        <v>3547</v>
      </c>
      <c r="F684" s="12" t="s">
        <v>1515</v>
      </c>
      <c r="G684" s="11" t="s">
        <v>3548</v>
      </c>
      <c r="H684" s="12" t="s">
        <v>1517</v>
      </c>
      <c r="I684" s="11" t="s">
        <v>3549</v>
      </c>
      <c r="J684" s="12" t="s">
        <v>1517</v>
      </c>
      <c r="K684" s="13"/>
    </row>
    <row r="685">
      <c r="A685" s="11" t="s">
        <v>1235</v>
      </c>
      <c r="B685" s="11" t="s">
        <v>1299</v>
      </c>
      <c r="C685" s="11" t="s">
        <v>1304</v>
      </c>
      <c r="D685" s="11" t="s">
        <v>1305</v>
      </c>
      <c r="E685" s="11" t="s">
        <v>3550</v>
      </c>
      <c r="F685" s="12" t="s">
        <v>1515</v>
      </c>
      <c r="G685" s="11" t="s">
        <v>3551</v>
      </c>
      <c r="H685" s="12" t="s">
        <v>1517</v>
      </c>
      <c r="I685" s="11" t="s">
        <v>3552</v>
      </c>
      <c r="J685" s="12" t="s">
        <v>1517</v>
      </c>
      <c r="K685" s="13"/>
    </row>
    <row r="686">
      <c r="A686" s="11" t="s">
        <v>1235</v>
      </c>
      <c r="B686" s="11" t="s">
        <v>1299</v>
      </c>
      <c r="C686" s="11" t="s">
        <v>1306</v>
      </c>
      <c r="D686" s="11" t="s">
        <v>1307</v>
      </c>
      <c r="E686" s="11" t="s">
        <v>3553</v>
      </c>
      <c r="F686" s="12" t="s">
        <v>1515</v>
      </c>
      <c r="G686" s="15" t="s">
        <v>3554</v>
      </c>
      <c r="H686" s="12" t="s">
        <v>1517</v>
      </c>
      <c r="I686" s="11" t="s">
        <v>3555</v>
      </c>
      <c r="J686" s="12" t="s">
        <v>1517</v>
      </c>
      <c r="K686" s="13"/>
    </row>
    <row r="687">
      <c r="A687" s="11" t="s">
        <v>1235</v>
      </c>
      <c r="B687" s="11" t="s">
        <v>1299</v>
      </c>
      <c r="C687" s="11" t="s">
        <v>205</v>
      </c>
      <c r="D687" s="11" t="s">
        <v>1308</v>
      </c>
      <c r="E687" s="11" t="s">
        <v>3556</v>
      </c>
      <c r="F687" s="12" t="s">
        <v>1515</v>
      </c>
      <c r="G687" s="15" t="s">
        <v>3557</v>
      </c>
      <c r="H687" s="12" t="s">
        <v>1515</v>
      </c>
      <c r="I687" s="11" t="s">
        <v>3558</v>
      </c>
      <c r="J687" s="12" t="s">
        <v>1515</v>
      </c>
      <c r="K687" s="13"/>
    </row>
    <row r="688">
      <c r="A688" s="11" t="s">
        <v>1235</v>
      </c>
      <c r="B688" s="11" t="s">
        <v>1299</v>
      </c>
      <c r="C688" s="11" t="s">
        <v>1309</v>
      </c>
      <c r="D688" s="11" t="s">
        <v>1310</v>
      </c>
      <c r="E688" s="11" t="s">
        <v>3559</v>
      </c>
      <c r="F688" s="12" t="s">
        <v>1515</v>
      </c>
      <c r="G688" s="15" t="s">
        <v>3560</v>
      </c>
      <c r="H688" s="12" t="s">
        <v>1517</v>
      </c>
      <c r="I688" s="11" t="s">
        <v>3561</v>
      </c>
      <c r="J688" s="12" t="s">
        <v>1515</v>
      </c>
      <c r="K688" s="13"/>
    </row>
    <row r="689">
      <c r="A689" s="11" t="s">
        <v>1235</v>
      </c>
      <c r="B689" s="11" t="s">
        <v>1299</v>
      </c>
      <c r="C689" s="11" t="s">
        <v>1311</v>
      </c>
      <c r="D689" s="11" t="s">
        <v>1312</v>
      </c>
      <c r="E689" s="11" t="s">
        <v>3562</v>
      </c>
      <c r="F689" s="12" t="s">
        <v>1515</v>
      </c>
      <c r="G689" s="15" t="s">
        <v>3563</v>
      </c>
      <c r="H689" s="12" t="s">
        <v>1517</v>
      </c>
      <c r="I689" s="11" t="s">
        <v>3564</v>
      </c>
      <c r="J689" s="12" t="s">
        <v>1517</v>
      </c>
      <c r="K689" s="13"/>
    </row>
    <row r="690">
      <c r="A690" s="11" t="s">
        <v>1235</v>
      </c>
      <c r="B690" s="11" t="s">
        <v>1299</v>
      </c>
      <c r="C690" s="11" t="s">
        <v>1313</v>
      </c>
      <c r="D690" s="11" t="s">
        <v>1314</v>
      </c>
      <c r="E690" s="11" t="s">
        <v>3565</v>
      </c>
      <c r="F690" s="12" t="s">
        <v>1587</v>
      </c>
      <c r="G690" s="15" t="s">
        <v>3566</v>
      </c>
      <c r="H690" s="12" t="s">
        <v>1587</v>
      </c>
      <c r="I690" s="11" t="s">
        <v>3567</v>
      </c>
      <c r="J690" s="12" t="s">
        <v>1517</v>
      </c>
      <c r="K690" s="13"/>
    </row>
    <row r="691">
      <c r="A691" s="11" t="s">
        <v>1235</v>
      </c>
      <c r="B691" s="11" t="s">
        <v>1299</v>
      </c>
      <c r="C691" s="11" t="s">
        <v>1315</v>
      </c>
      <c r="D691" s="11" t="s">
        <v>1316</v>
      </c>
      <c r="E691" s="11" t="s">
        <v>3568</v>
      </c>
      <c r="F691" s="12" t="s">
        <v>1515</v>
      </c>
      <c r="G691" s="11" t="s">
        <v>3569</v>
      </c>
      <c r="H691" s="12" t="s">
        <v>1517</v>
      </c>
      <c r="I691" s="11" t="s">
        <v>3570</v>
      </c>
      <c r="J691" s="12" t="s">
        <v>1517</v>
      </c>
      <c r="K691" s="13"/>
    </row>
    <row r="692">
      <c r="A692" s="11" t="s">
        <v>1235</v>
      </c>
      <c r="B692" s="11" t="s">
        <v>1317</v>
      </c>
      <c r="C692" s="11" t="s">
        <v>1317</v>
      </c>
      <c r="D692" s="11" t="s">
        <v>1318</v>
      </c>
      <c r="E692" s="11" t="s">
        <v>3571</v>
      </c>
      <c r="F692" s="12" t="s">
        <v>1517</v>
      </c>
      <c r="G692" s="11" t="s">
        <v>3572</v>
      </c>
      <c r="H692" s="12" t="s">
        <v>1517</v>
      </c>
      <c r="I692" s="11" t="s">
        <v>3573</v>
      </c>
      <c r="J692" s="12" t="s">
        <v>1517</v>
      </c>
      <c r="K692" s="13"/>
    </row>
    <row r="693">
      <c r="A693" s="11" t="s">
        <v>1235</v>
      </c>
      <c r="B693" s="11" t="s">
        <v>1317</v>
      </c>
      <c r="C693" s="11" t="s">
        <v>115</v>
      </c>
      <c r="D693" s="11" t="s">
        <v>1319</v>
      </c>
      <c r="E693" s="11" t="s">
        <v>3574</v>
      </c>
      <c r="F693" s="12" t="s">
        <v>1515</v>
      </c>
      <c r="G693" s="15" t="s">
        <v>3575</v>
      </c>
      <c r="H693" s="12" t="s">
        <v>1517</v>
      </c>
      <c r="I693" s="11" t="s">
        <v>3576</v>
      </c>
      <c r="J693" s="12" t="s">
        <v>1517</v>
      </c>
      <c r="K693" s="13"/>
    </row>
    <row r="694">
      <c r="A694" s="11" t="s">
        <v>1235</v>
      </c>
      <c r="B694" s="11" t="s">
        <v>1317</v>
      </c>
      <c r="C694" s="11" t="s">
        <v>1320</v>
      </c>
      <c r="D694" s="11" t="s">
        <v>1321</v>
      </c>
      <c r="E694" s="11" t="s">
        <v>3577</v>
      </c>
      <c r="F694" s="12" t="s">
        <v>1515</v>
      </c>
      <c r="G694" s="15" t="s">
        <v>3578</v>
      </c>
      <c r="H694" s="12" t="s">
        <v>1517</v>
      </c>
      <c r="I694" s="11" t="s">
        <v>3579</v>
      </c>
      <c r="J694" s="12" t="s">
        <v>1517</v>
      </c>
      <c r="K694" s="13"/>
    </row>
    <row r="695">
      <c r="A695" s="11" t="s">
        <v>1235</v>
      </c>
      <c r="B695" s="11" t="s">
        <v>1317</v>
      </c>
      <c r="C695" s="11" t="s">
        <v>1322</v>
      </c>
      <c r="D695" s="11" t="s">
        <v>1323</v>
      </c>
      <c r="E695" s="11" t="s">
        <v>3580</v>
      </c>
      <c r="F695" s="12" t="s">
        <v>1515</v>
      </c>
      <c r="G695" s="15" t="s">
        <v>3581</v>
      </c>
      <c r="H695" s="12" t="s">
        <v>1517</v>
      </c>
      <c r="I695" s="11" t="s">
        <v>3582</v>
      </c>
      <c r="J695" s="12" t="s">
        <v>1517</v>
      </c>
      <c r="K695" s="13"/>
    </row>
    <row r="696">
      <c r="A696" s="11" t="s">
        <v>1235</v>
      </c>
      <c r="B696" s="11" t="s">
        <v>1317</v>
      </c>
      <c r="C696" s="11" t="s">
        <v>1324</v>
      </c>
      <c r="D696" s="11" t="s">
        <v>1325</v>
      </c>
      <c r="E696" s="11" t="s">
        <v>3583</v>
      </c>
      <c r="F696" s="12" t="s">
        <v>1587</v>
      </c>
      <c r="G696" s="15" t="s">
        <v>3584</v>
      </c>
      <c r="H696" s="12" t="s">
        <v>1517</v>
      </c>
      <c r="I696" s="11" t="s">
        <v>3585</v>
      </c>
      <c r="J696" s="12" t="s">
        <v>1517</v>
      </c>
      <c r="K696" s="13"/>
    </row>
    <row r="697">
      <c r="A697" s="11" t="s">
        <v>1235</v>
      </c>
      <c r="B697" s="11" t="s">
        <v>1317</v>
      </c>
      <c r="C697" s="11" t="s">
        <v>1326</v>
      </c>
      <c r="D697" s="11" t="s">
        <v>1327</v>
      </c>
      <c r="E697" s="11" t="s">
        <v>3586</v>
      </c>
      <c r="F697" s="12" t="s">
        <v>1587</v>
      </c>
      <c r="G697" s="11" t="s">
        <v>3587</v>
      </c>
      <c r="H697" s="12" t="s">
        <v>1517</v>
      </c>
      <c r="I697" s="11" t="s">
        <v>3588</v>
      </c>
      <c r="J697" s="12" t="s">
        <v>1517</v>
      </c>
      <c r="K697" s="13"/>
    </row>
    <row r="698">
      <c r="A698" s="11" t="s">
        <v>1328</v>
      </c>
      <c r="B698" s="11" t="s">
        <v>74</v>
      </c>
      <c r="C698" s="11" t="s">
        <v>491</v>
      </c>
      <c r="D698" s="11" t="s">
        <v>1329</v>
      </c>
      <c r="E698" s="11" t="s">
        <v>3589</v>
      </c>
      <c r="F698" s="12" t="s">
        <v>1515</v>
      </c>
      <c r="G698" s="15" t="s">
        <v>3590</v>
      </c>
      <c r="H698" s="12" t="s">
        <v>1517</v>
      </c>
      <c r="I698" s="11" t="s">
        <v>3591</v>
      </c>
      <c r="J698" s="12" t="s">
        <v>1515</v>
      </c>
      <c r="K698" s="13"/>
    </row>
    <row r="699">
      <c r="A699" s="11" t="s">
        <v>1328</v>
      </c>
      <c r="B699" s="11" t="s">
        <v>74</v>
      </c>
      <c r="C699" s="11" t="s">
        <v>74</v>
      </c>
      <c r="D699" s="11" t="s">
        <v>1330</v>
      </c>
      <c r="E699" s="11" t="s">
        <v>3592</v>
      </c>
      <c r="F699" s="12" t="s">
        <v>1515</v>
      </c>
      <c r="G699" s="15" t="s">
        <v>3593</v>
      </c>
      <c r="H699" s="12" t="s">
        <v>1517</v>
      </c>
      <c r="I699" s="11" t="s">
        <v>3594</v>
      </c>
      <c r="J699" s="12" t="s">
        <v>1515</v>
      </c>
      <c r="K699" s="13"/>
    </row>
    <row r="700">
      <c r="A700" s="11" t="s">
        <v>1328</v>
      </c>
      <c r="B700" s="11" t="s">
        <v>1331</v>
      </c>
      <c r="C700" s="11" t="s">
        <v>491</v>
      </c>
      <c r="D700" s="11" t="s">
        <v>1332</v>
      </c>
      <c r="E700" s="11" t="s">
        <v>3595</v>
      </c>
      <c r="F700" s="12" t="s">
        <v>1515</v>
      </c>
      <c r="G700" s="15" t="s">
        <v>3596</v>
      </c>
      <c r="H700" s="12" t="s">
        <v>1517</v>
      </c>
      <c r="I700" s="11" t="s">
        <v>3597</v>
      </c>
      <c r="J700" s="12" t="s">
        <v>1517</v>
      </c>
      <c r="K700" s="13"/>
    </row>
    <row r="701">
      <c r="A701" s="11" t="s">
        <v>1328</v>
      </c>
      <c r="B701" s="11" t="s">
        <v>1331</v>
      </c>
      <c r="C701" s="11" t="s">
        <v>1333</v>
      </c>
      <c r="D701" s="11" t="s">
        <v>1334</v>
      </c>
      <c r="E701" s="11" t="s">
        <v>3598</v>
      </c>
      <c r="F701" s="12" t="s">
        <v>1515</v>
      </c>
      <c r="G701" s="11" t="s">
        <v>3599</v>
      </c>
      <c r="H701" s="12" t="s">
        <v>1517</v>
      </c>
      <c r="I701" s="11" t="s">
        <v>3600</v>
      </c>
      <c r="J701" s="12" t="s">
        <v>1515</v>
      </c>
      <c r="K701" s="13"/>
    </row>
    <row r="702">
      <c r="A702" s="11" t="s">
        <v>1328</v>
      </c>
      <c r="B702" s="11" t="s">
        <v>1335</v>
      </c>
      <c r="C702" s="11" t="s">
        <v>491</v>
      </c>
      <c r="D702" s="11" t="s">
        <v>1336</v>
      </c>
      <c r="E702" s="11" t="s">
        <v>3601</v>
      </c>
      <c r="F702" s="12" t="s">
        <v>1515</v>
      </c>
      <c r="G702" s="15" t="s">
        <v>3602</v>
      </c>
      <c r="H702" s="12" t="s">
        <v>1515</v>
      </c>
      <c r="I702" s="11" t="s">
        <v>3603</v>
      </c>
      <c r="J702" s="12" t="s">
        <v>1515</v>
      </c>
      <c r="K702" s="13"/>
    </row>
    <row r="703">
      <c r="A703" s="11" t="s">
        <v>1328</v>
      </c>
      <c r="B703" s="11" t="s">
        <v>1335</v>
      </c>
      <c r="C703" s="11" t="s">
        <v>1337</v>
      </c>
      <c r="D703" s="11" t="s">
        <v>1338</v>
      </c>
      <c r="E703" s="11" t="s">
        <v>3604</v>
      </c>
      <c r="F703" s="12" t="s">
        <v>1515</v>
      </c>
      <c r="G703" s="15" t="s">
        <v>3605</v>
      </c>
      <c r="H703" s="12" t="s">
        <v>1517</v>
      </c>
      <c r="I703" s="11" t="s">
        <v>3606</v>
      </c>
      <c r="J703" s="12" t="s">
        <v>1515</v>
      </c>
      <c r="K703" s="13"/>
    </row>
    <row r="704">
      <c r="A704" s="11" t="s">
        <v>1328</v>
      </c>
      <c r="B704" s="11" t="s">
        <v>1328</v>
      </c>
      <c r="C704" s="11" t="s">
        <v>491</v>
      </c>
      <c r="D704" s="11" t="s">
        <v>1339</v>
      </c>
      <c r="E704" s="11" t="s">
        <v>3607</v>
      </c>
      <c r="F704" s="12" t="s">
        <v>1515</v>
      </c>
      <c r="G704" s="15" t="s">
        <v>3608</v>
      </c>
      <c r="H704" s="12" t="s">
        <v>1515</v>
      </c>
      <c r="I704" s="11" t="s">
        <v>3609</v>
      </c>
      <c r="J704" s="12" t="s">
        <v>1515</v>
      </c>
      <c r="K704" s="13"/>
    </row>
    <row r="705">
      <c r="A705" s="11" t="s">
        <v>1328</v>
      </c>
      <c r="B705" s="11" t="s">
        <v>1328</v>
      </c>
      <c r="C705" s="11" t="s">
        <v>1340</v>
      </c>
      <c r="D705" s="11" t="s">
        <v>1341</v>
      </c>
      <c r="E705" s="11" t="s">
        <v>3610</v>
      </c>
      <c r="F705" s="12" t="s">
        <v>1524</v>
      </c>
      <c r="G705" s="11" t="s">
        <v>3611</v>
      </c>
      <c r="H705" s="12" t="s">
        <v>1517</v>
      </c>
      <c r="I705" s="11" t="s">
        <v>3612</v>
      </c>
      <c r="J705" s="12" t="s">
        <v>1515</v>
      </c>
      <c r="K705" s="13"/>
    </row>
    <row r="706">
      <c r="A706" s="11" t="s">
        <v>1328</v>
      </c>
      <c r="B706" s="11" t="s">
        <v>1328</v>
      </c>
      <c r="C706" s="11" t="s">
        <v>1342</v>
      </c>
      <c r="D706" s="11" t="s">
        <v>1343</v>
      </c>
      <c r="E706" s="11" t="s">
        <v>3613</v>
      </c>
      <c r="F706" s="12" t="s">
        <v>1515</v>
      </c>
      <c r="G706" s="11" t="s">
        <v>3614</v>
      </c>
      <c r="H706" s="12" t="s">
        <v>1517</v>
      </c>
      <c r="I706" s="11" t="s">
        <v>3615</v>
      </c>
      <c r="J706" s="12" t="s">
        <v>1515</v>
      </c>
      <c r="K706" s="13"/>
    </row>
    <row r="707">
      <c r="A707" s="11" t="s">
        <v>1328</v>
      </c>
      <c r="B707" s="11" t="s">
        <v>1328</v>
      </c>
      <c r="C707" s="11" t="s">
        <v>1344</v>
      </c>
      <c r="D707" s="11" t="s">
        <v>1345</v>
      </c>
      <c r="E707" s="11" t="s">
        <v>3616</v>
      </c>
      <c r="F707" s="12" t="s">
        <v>1515</v>
      </c>
      <c r="G707" s="11" t="s">
        <v>3617</v>
      </c>
      <c r="H707" s="12" t="s">
        <v>1517</v>
      </c>
      <c r="I707" s="11" t="s">
        <v>3618</v>
      </c>
      <c r="J707" s="12" t="s">
        <v>1517</v>
      </c>
      <c r="K707" s="13"/>
    </row>
    <row r="708">
      <c r="A708" s="11" t="s">
        <v>1328</v>
      </c>
      <c r="B708" s="11" t="s">
        <v>1328</v>
      </c>
      <c r="C708" s="11" t="s">
        <v>1346</v>
      </c>
      <c r="D708" s="11" t="s">
        <v>1347</v>
      </c>
      <c r="E708" s="11" t="s">
        <v>3619</v>
      </c>
      <c r="F708" s="12" t="s">
        <v>1515</v>
      </c>
      <c r="G708" s="11" t="s">
        <v>3620</v>
      </c>
      <c r="H708" s="12" t="s">
        <v>1517</v>
      </c>
      <c r="I708" s="11" t="s">
        <v>3621</v>
      </c>
      <c r="J708" s="12" t="s">
        <v>1517</v>
      </c>
      <c r="K708" s="13"/>
    </row>
    <row r="709">
      <c r="A709" s="11" t="s">
        <v>1328</v>
      </c>
      <c r="B709" s="11" t="s">
        <v>1328</v>
      </c>
      <c r="C709" s="11" t="s">
        <v>1348</v>
      </c>
      <c r="D709" s="11" t="s">
        <v>1349</v>
      </c>
      <c r="E709" s="11" t="s">
        <v>3622</v>
      </c>
      <c r="F709" s="12" t="s">
        <v>1515</v>
      </c>
      <c r="G709" s="11" t="s">
        <v>3623</v>
      </c>
      <c r="H709" s="12" t="s">
        <v>1517</v>
      </c>
      <c r="I709" s="11" t="s">
        <v>3624</v>
      </c>
      <c r="J709" s="12" t="s">
        <v>1515</v>
      </c>
      <c r="K709" s="13"/>
    </row>
    <row r="710">
      <c r="A710" s="11" t="s">
        <v>1328</v>
      </c>
      <c r="B710" s="11" t="s">
        <v>1328</v>
      </c>
      <c r="C710" s="11" t="s">
        <v>1350</v>
      </c>
      <c r="D710" s="11" t="s">
        <v>1351</v>
      </c>
      <c r="E710" s="11" t="s">
        <v>3625</v>
      </c>
      <c r="F710" s="12" t="s">
        <v>1515</v>
      </c>
      <c r="G710" s="11" t="s">
        <v>3626</v>
      </c>
      <c r="H710" s="12" t="s">
        <v>1517</v>
      </c>
      <c r="I710" s="11" t="s">
        <v>3627</v>
      </c>
      <c r="J710" s="12" t="s">
        <v>1515</v>
      </c>
      <c r="K710" s="13"/>
    </row>
    <row r="711">
      <c r="A711" s="11" t="s">
        <v>1328</v>
      </c>
      <c r="B711" s="11" t="s">
        <v>1328</v>
      </c>
      <c r="C711" s="11" t="s">
        <v>1352</v>
      </c>
      <c r="D711" s="11" t="s">
        <v>1353</v>
      </c>
      <c r="E711" s="11" t="s">
        <v>3628</v>
      </c>
      <c r="F711" s="12" t="s">
        <v>1515</v>
      </c>
      <c r="G711" s="11" t="s">
        <v>3629</v>
      </c>
      <c r="H711" s="12" t="s">
        <v>1517</v>
      </c>
      <c r="I711" s="11" t="s">
        <v>3630</v>
      </c>
      <c r="J711" s="12" t="s">
        <v>1515</v>
      </c>
      <c r="K711" s="13"/>
    </row>
    <row r="712">
      <c r="A712" s="11" t="s">
        <v>1328</v>
      </c>
      <c r="B712" s="11" t="s">
        <v>1328</v>
      </c>
      <c r="C712" s="11" t="s">
        <v>1354</v>
      </c>
      <c r="D712" s="11" t="s">
        <v>1355</v>
      </c>
      <c r="E712" s="11" t="s">
        <v>3631</v>
      </c>
      <c r="F712" s="12" t="s">
        <v>1515</v>
      </c>
      <c r="G712" s="11" t="s">
        <v>3632</v>
      </c>
      <c r="H712" s="12" t="s">
        <v>1517</v>
      </c>
      <c r="I712" s="11" t="s">
        <v>3633</v>
      </c>
      <c r="J712" s="12" t="s">
        <v>1517</v>
      </c>
      <c r="K712" s="13"/>
    </row>
    <row r="713">
      <c r="A713" s="11" t="s">
        <v>1328</v>
      </c>
      <c r="B713" s="11" t="s">
        <v>1328</v>
      </c>
      <c r="C713" s="11" t="s">
        <v>1356</v>
      </c>
      <c r="D713" s="11" t="s">
        <v>1357</v>
      </c>
      <c r="E713" s="11" t="s">
        <v>3634</v>
      </c>
      <c r="F713" s="12" t="s">
        <v>1515</v>
      </c>
      <c r="G713" s="11" t="s">
        <v>3635</v>
      </c>
      <c r="H713" s="12" t="s">
        <v>1515</v>
      </c>
      <c r="I713" s="11" t="s">
        <v>3636</v>
      </c>
      <c r="J713" s="12" t="s">
        <v>1515</v>
      </c>
      <c r="K713" s="13"/>
    </row>
    <row r="714">
      <c r="A714" s="11" t="s">
        <v>1328</v>
      </c>
      <c r="B714" s="11" t="s">
        <v>1328</v>
      </c>
      <c r="C714" s="11" t="s">
        <v>1358</v>
      </c>
      <c r="D714" s="11" t="s">
        <v>1359</v>
      </c>
      <c r="E714" s="11" t="s">
        <v>3637</v>
      </c>
      <c r="F714" s="12" t="s">
        <v>1515</v>
      </c>
      <c r="G714" s="11" t="s">
        <v>3638</v>
      </c>
      <c r="H714" s="12" t="s">
        <v>1517</v>
      </c>
      <c r="I714" s="11" t="s">
        <v>3639</v>
      </c>
      <c r="J714" s="12" t="s">
        <v>1517</v>
      </c>
      <c r="K714" s="13"/>
    </row>
    <row r="715">
      <c r="A715" s="11" t="s">
        <v>1328</v>
      </c>
      <c r="B715" s="11" t="s">
        <v>1328</v>
      </c>
      <c r="C715" s="11" t="s">
        <v>1360</v>
      </c>
      <c r="D715" s="11" t="s">
        <v>1361</v>
      </c>
      <c r="E715" s="11" t="s">
        <v>3640</v>
      </c>
      <c r="F715" s="12" t="s">
        <v>1515</v>
      </c>
      <c r="G715" s="11" t="s">
        <v>3641</v>
      </c>
      <c r="H715" s="12" t="s">
        <v>1517</v>
      </c>
      <c r="I715" s="11" t="s">
        <v>3642</v>
      </c>
      <c r="J715" s="12" t="s">
        <v>1517</v>
      </c>
      <c r="K715" s="13"/>
    </row>
    <row r="716">
      <c r="A716" s="11" t="s">
        <v>1328</v>
      </c>
      <c r="B716" s="11" t="s">
        <v>1362</v>
      </c>
      <c r="C716" s="11" t="s">
        <v>491</v>
      </c>
      <c r="D716" s="11" t="s">
        <v>1363</v>
      </c>
      <c r="E716" s="11" t="s">
        <v>3643</v>
      </c>
      <c r="F716" s="12" t="s">
        <v>1515</v>
      </c>
      <c r="G716" s="15" t="s">
        <v>3644</v>
      </c>
      <c r="H716" s="12" t="s">
        <v>1515</v>
      </c>
      <c r="I716" s="11" t="s">
        <v>3645</v>
      </c>
      <c r="J716" s="12" t="s">
        <v>1515</v>
      </c>
      <c r="K716" s="13"/>
    </row>
    <row r="717">
      <c r="A717" s="11" t="s">
        <v>1328</v>
      </c>
      <c r="B717" s="11" t="s">
        <v>1362</v>
      </c>
      <c r="C717" s="11" t="s">
        <v>1362</v>
      </c>
      <c r="D717" s="11" t="s">
        <v>1364</v>
      </c>
      <c r="E717" s="11" t="s">
        <v>3646</v>
      </c>
      <c r="F717" s="12" t="s">
        <v>1517</v>
      </c>
      <c r="G717" s="15" t="s">
        <v>3647</v>
      </c>
      <c r="H717" s="12" t="s">
        <v>1515</v>
      </c>
      <c r="I717" s="11" t="s">
        <v>3648</v>
      </c>
      <c r="J717" s="12" t="s">
        <v>1515</v>
      </c>
      <c r="K717" s="13"/>
    </row>
    <row r="718">
      <c r="A718" s="11" t="s">
        <v>1328</v>
      </c>
      <c r="B718" s="11" t="s">
        <v>1365</v>
      </c>
      <c r="C718" s="11" t="s">
        <v>491</v>
      </c>
      <c r="D718" s="11" t="s">
        <v>1366</v>
      </c>
      <c r="E718" s="11" t="s">
        <v>3649</v>
      </c>
      <c r="F718" s="12" t="s">
        <v>1515</v>
      </c>
      <c r="G718" s="15" t="s">
        <v>3650</v>
      </c>
      <c r="H718" s="12" t="s">
        <v>1517</v>
      </c>
      <c r="I718" s="11" t="s">
        <v>3651</v>
      </c>
      <c r="J718" s="12" t="s">
        <v>1515</v>
      </c>
      <c r="K718" s="13"/>
    </row>
    <row r="719">
      <c r="A719" s="11" t="s">
        <v>1328</v>
      </c>
      <c r="B719" s="11" t="s">
        <v>1365</v>
      </c>
      <c r="C719" s="11" t="s">
        <v>1367</v>
      </c>
      <c r="D719" s="11" t="s">
        <v>1368</v>
      </c>
      <c r="E719" s="11" t="s">
        <v>3652</v>
      </c>
      <c r="F719" s="12" t="s">
        <v>1524</v>
      </c>
      <c r="G719" s="11" t="s">
        <v>3653</v>
      </c>
      <c r="H719" s="12" t="s">
        <v>1517</v>
      </c>
      <c r="I719" s="11" t="s">
        <v>3654</v>
      </c>
      <c r="J719" s="12" t="s">
        <v>1515</v>
      </c>
      <c r="K719" s="13"/>
    </row>
    <row r="720">
      <c r="A720" s="11" t="s">
        <v>1328</v>
      </c>
      <c r="B720" s="11" t="s">
        <v>1369</v>
      </c>
      <c r="C720" s="11" t="s">
        <v>1370</v>
      </c>
      <c r="D720" s="11" t="s">
        <v>1371</v>
      </c>
      <c r="E720" s="11" t="s">
        <v>3655</v>
      </c>
      <c r="F720" s="12" t="s">
        <v>1587</v>
      </c>
      <c r="G720" s="11" t="s">
        <v>3656</v>
      </c>
      <c r="H720" s="12" t="s">
        <v>1517</v>
      </c>
      <c r="I720" s="11" t="s">
        <v>3657</v>
      </c>
      <c r="J720" s="12" t="s">
        <v>1515</v>
      </c>
      <c r="K720" s="13"/>
    </row>
    <row r="721">
      <c r="A721" s="11" t="s">
        <v>1328</v>
      </c>
      <c r="B721" s="11" t="s">
        <v>1369</v>
      </c>
      <c r="C721" s="11" t="s">
        <v>1372</v>
      </c>
      <c r="D721" s="11" t="s">
        <v>1373</v>
      </c>
      <c r="E721" s="11" t="s">
        <v>3658</v>
      </c>
      <c r="F721" s="12" t="s">
        <v>1587</v>
      </c>
      <c r="G721" s="11" t="s">
        <v>3659</v>
      </c>
      <c r="H721" s="12" t="s">
        <v>1517</v>
      </c>
      <c r="I721" s="11" t="s">
        <v>3660</v>
      </c>
      <c r="J721" s="12" t="s">
        <v>1515</v>
      </c>
      <c r="K721" s="13"/>
    </row>
    <row r="722">
      <c r="A722" s="11" t="s">
        <v>1328</v>
      </c>
      <c r="B722" s="11" t="s">
        <v>1374</v>
      </c>
      <c r="C722" s="11" t="s">
        <v>491</v>
      </c>
      <c r="D722" s="11" t="s">
        <v>285</v>
      </c>
      <c r="E722" s="11" t="s">
        <v>3661</v>
      </c>
      <c r="F722" s="12" t="s">
        <v>1515</v>
      </c>
      <c r="G722" s="15" t="s">
        <v>3662</v>
      </c>
      <c r="H722" s="12" t="s">
        <v>1515</v>
      </c>
      <c r="I722" s="11" t="s">
        <v>3663</v>
      </c>
      <c r="J722" s="12" t="s">
        <v>1515</v>
      </c>
      <c r="K722" s="13"/>
    </row>
    <row r="723">
      <c r="A723" s="11" t="s">
        <v>1328</v>
      </c>
      <c r="B723" s="11" t="s">
        <v>1374</v>
      </c>
      <c r="C723" s="11" t="s">
        <v>1374</v>
      </c>
      <c r="D723" s="11" t="s">
        <v>1375</v>
      </c>
      <c r="E723" s="11" t="s">
        <v>3664</v>
      </c>
      <c r="F723" s="12" t="s">
        <v>1517</v>
      </c>
      <c r="G723" s="15" t="s">
        <v>3665</v>
      </c>
      <c r="H723" s="12" t="s">
        <v>1515</v>
      </c>
      <c r="I723" s="11" t="s">
        <v>3666</v>
      </c>
      <c r="J723" s="12" t="s">
        <v>1515</v>
      </c>
      <c r="K723" s="13"/>
    </row>
    <row r="724">
      <c r="A724" s="11" t="s">
        <v>1328</v>
      </c>
      <c r="B724" s="11" t="s">
        <v>1376</v>
      </c>
      <c r="C724" s="11" t="s">
        <v>491</v>
      </c>
      <c r="D724" s="11" t="s">
        <v>1377</v>
      </c>
      <c r="E724" s="11" t="s">
        <v>3667</v>
      </c>
      <c r="F724" s="12" t="s">
        <v>1515</v>
      </c>
      <c r="G724" s="15" t="s">
        <v>3668</v>
      </c>
      <c r="H724" s="12" t="s">
        <v>1515</v>
      </c>
      <c r="I724" s="11" t="s">
        <v>3669</v>
      </c>
      <c r="J724" s="12" t="s">
        <v>1515</v>
      </c>
      <c r="K724" s="13"/>
    </row>
    <row r="725">
      <c r="A725" s="11" t="s">
        <v>1328</v>
      </c>
      <c r="B725" s="11" t="s">
        <v>1376</v>
      </c>
      <c r="C725" s="11" t="s">
        <v>1376</v>
      </c>
      <c r="D725" s="11" t="s">
        <v>1378</v>
      </c>
      <c r="E725" s="11" t="s">
        <v>3670</v>
      </c>
      <c r="F725" s="12" t="s">
        <v>1515</v>
      </c>
      <c r="G725" s="15" t="s">
        <v>3671</v>
      </c>
      <c r="H725" s="12" t="s">
        <v>1515</v>
      </c>
      <c r="I725" s="11" t="s">
        <v>3672</v>
      </c>
      <c r="J725" s="12" t="s">
        <v>1517</v>
      </c>
      <c r="K725" s="13"/>
    </row>
    <row r="726">
      <c r="A726" s="11" t="s">
        <v>1328</v>
      </c>
      <c r="B726" s="11" t="s">
        <v>1379</v>
      </c>
      <c r="C726" s="11" t="s">
        <v>1370</v>
      </c>
      <c r="D726" s="11" t="s">
        <v>1380</v>
      </c>
      <c r="E726" s="11" t="s">
        <v>3673</v>
      </c>
      <c r="F726" s="12" t="s">
        <v>1515</v>
      </c>
      <c r="G726" s="11" t="s">
        <v>3674</v>
      </c>
      <c r="H726" s="12" t="s">
        <v>1515</v>
      </c>
      <c r="I726" s="11" t="s">
        <v>3675</v>
      </c>
      <c r="J726" s="12" t="s">
        <v>1515</v>
      </c>
      <c r="K726" s="13"/>
    </row>
    <row r="727">
      <c r="A727" s="11" t="s">
        <v>1328</v>
      </c>
      <c r="B727" s="11" t="s">
        <v>1379</v>
      </c>
      <c r="C727" s="11" t="s">
        <v>1381</v>
      </c>
      <c r="D727" s="11" t="s">
        <v>1382</v>
      </c>
      <c r="E727" s="11" t="s">
        <v>3676</v>
      </c>
      <c r="F727" s="12" t="s">
        <v>1515</v>
      </c>
      <c r="G727" s="11" t="s">
        <v>3677</v>
      </c>
      <c r="H727" s="12" t="s">
        <v>1517</v>
      </c>
      <c r="I727" s="11" t="s">
        <v>3678</v>
      </c>
      <c r="J727" s="12" t="s">
        <v>1515</v>
      </c>
      <c r="K727" s="13"/>
    </row>
    <row r="728">
      <c r="A728" s="11" t="s">
        <v>1328</v>
      </c>
      <c r="B728" s="11" t="s">
        <v>1379</v>
      </c>
      <c r="C728" s="11" t="s">
        <v>1383</v>
      </c>
      <c r="D728" s="11" t="s">
        <v>1384</v>
      </c>
      <c r="E728" s="11" t="s">
        <v>3679</v>
      </c>
      <c r="F728" s="12" t="s">
        <v>1587</v>
      </c>
      <c r="G728" s="11" t="s">
        <v>3680</v>
      </c>
      <c r="H728" s="12" t="s">
        <v>1517</v>
      </c>
      <c r="I728" s="11" t="s">
        <v>3681</v>
      </c>
      <c r="J728" s="12" t="s">
        <v>1515</v>
      </c>
      <c r="K728" s="13"/>
    </row>
    <row r="729">
      <c r="A729" s="11" t="s">
        <v>1385</v>
      </c>
      <c r="B729" s="11" t="s">
        <v>1386</v>
      </c>
      <c r="C729" s="11" t="s">
        <v>1387</v>
      </c>
      <c r="D729" s="11" t="s">
        <v>1388</v>
      </c>
      <c r="E729" s="11" t="s">
        <v>3682</v>
      </c>
      <c r="F729" s="12" t="s">
        <v>1587</v>
      </c>
      <c r="G729" s="15" t="s">
        <v>3683</v>
      </c>
      <c r="H729" s="12" t="s">
        <v>1517</v>
      </c>
      <c r="I729" s="11" t="s">
        <v>3684</v>
      </c>
      <c r="J729" s="12" t="s">
        <v>1515</v>
      </c>
      <c r="K729" s="13"/>
    </row>
    <row r="730">
      <c r="A730" s="11" t="s">
        <v>1385</v>
      </c>
      <c r="B730" s="11" t="s">
        <v>1386</v>
      </c>
      <c r="C730" s="11" t="s">
        <v>1389</v>
      </c>
      <c r="D730" s="11" t="s">
        <v>1390</v>
      </c>
      <c r="E730" s="11" t="s">
        <v>3685</v>
      </c>
      <c r="F730" s="12" t="s">
        <v>1515</v>
      </c>
      <c r="G730" s="11" t="s">
        <v>3686</v>
      </c>
      <c r="H730" s="12" t="s">
        <v>1517</v>
      </c>
      <c r="I730" s="11" t="s">
        <v>3687</v>
      </c>
      <c r="J730" s="12" t="s">
        <v>1515</v>
      </c>
      <c r="K730" s="13"/>
    </row>
    <row r="731">
      <c r="A731" s="11" t="s">
        <v>1385</v>
      </c>
      <c r="B731" s="11" t="s">
        <v>1386</v>
      </c>
      <c r="C731" s="11" t="s">
        <v>1391</v>
      </c>
      <c r="D731" s="11" t="s">
        <v>1392</v>
      </c>
      <c r="E731" s="11" t="s">
        <v>3688</v>
      </c>
      <c r="F731" s="12" t="s">
        <v>1515</v>
      </c>
      <c r="G731" s="11" t="s">
        <v>3689</v>
      </c>
      <c r="H731" s="12" t="s">
        <v>1517</v>
      </c>
      <c r="I731" s="11" t="s">
        <v>3690</v>
      </c>
      <c r="J731" s="12" t="s">
        <v>1515</v>
      </c>
      <c r="K731" s="13"/>
    </row>
    <row r="732">
      <c r="A732" s="11" t="s">
        <v>1385</v>
      </c>
      <c r="B732" s="11" t="s">
        <v>1386</v>
      </c>
      <c r="C732" s="11" t="s">
        <v>1393</v>
      </c>
      <c r="D732" s="11" t="s">
        <v>1394</v>
      </c>
      <c r="E732" s="11" t="s">
        <v>3691</v>
      </c>
      <c r="F732" s="12" t="s">
        <v>1515</v>
      </c>
      <c r="G732" s="11" t="s">
        <v>3692</v>
      </c>
      <c r="H732" s="12" t="s">
        <v>1517</v>
      </c>
      <c r="I732" s="11" t="s">
        <v>3693</v>
      </c>
      <c r="J732" s="12" t="s">
        <v>1515</v>
      </c>
      <c r="K732" s="13"/>
    </row>
    <row r="733">
      <c r="A733" s="11" t="s">
        <v>1385</v>
      </c>
      <c r="B733" s="11" t="s">
        <v>1386</v>
      </c>
      <c r="C733" s="11" t="s">
        <v>1395</v>
      </c>
      <c r="D733" s="11" t="s">
        <v>1396</v>
      </c>
      <c r="E733" s="11" t="s">
        <v>3694</v>
      </c>
      <c r="F733" s="12" t="s">
        <v>1515</v>
      </c>
      <c r="G733" s="11" t="s">
        <v>3695</v>
      </c>
      <c r="H733" s="12" t="s">
        <v>1517</v>
      </c>
      <c r="I733" s="11" t="s">
        <v>3696</v>
      </c>
      <c r="J733" s="12" t="s">
        <v>1515</v>
      </c>
      <c r="K733" s="13"/>
    </row>
    <row r="734">
      <c r="A734" s="11" t="s">
        <v>1385</v>
      </c>
      <c r="B734" s="11" t="s">
        <v>1397</v>
      </c>
      <c r="C734" s="11" t="s">
        <v>1387</v>
      </c>
      <c r="D734" s="11" t="s">
        <v>1398</v>
      </c>
      <c r="E734" s="11" t="s">
        <v>3682</v>
      </c>
      <c r="F734" s="12" t="s">
        <v>1515</v>
      </c>
      <c r="G734" s="15" t="s">
        <v>3697</v>
      </c>
      <c r="H734" s="12" t="s">
        <v>1517</v>
      </c>
      <c r="I734" s="11" t="s">
        <v>3698</v>
      </c>
      <c r="J734" s="12" t="s">
        <v>1517</v>
      </c>
      <c r="K734" s="13"/>
    </row>
    <row r="735">
      <c r="A735" s="11" t="s">
        <v>1385</v>
      </c>
      <c r="B735" s="11" t="s">
        <v>1397</v>
      </c>
      <c r="C735" s="11" t="s">
        <v>1399</v>
      </c>
      <c r="D735" s="11" t="s">
        <v>1400</v>
      </c>
      <c r="E735" s="11" t="s">
        <v>3699</v>
      </c>
      <c r="F735" s="12" t="s">
        <v>1515</v>
      </c>
      <c r="G735" s="11" t="s">
        <v>3700</v>
      </c>
      <c r="H735" s="12" t="s">
        <v>1515</v>
      </c>
      <c r="I735" s="11" t="s">
        <v>3701</v>
      </c>
      <c r="J735" s="12" t="s">
        <v>1517</v>
      </c>
      <c r="K735" s="13"/>
    </row>
    <row r="736">
      <c r="A736" s="11" t="s">
        <v>1385</v>
      </c>
      <c r="B736" s="11" t="s">
        <v>1397</v>
      </c>
      <c r="C736" s="11" t="s">
        <v>1391</v>
      </c>
      <c r="D736" s="11" t="s">
        <v>1401</v>
      </c>
      <c r="E736" s="11" t="s">
        <v>3702</v>
      </c>
      <c r="F736" s="12" t="s">
        <v>1515</v>
      </c>
      <c r="G736" s="11" t="s">
        <v>3703</v>
      </c>
      <c r="H736" s="12" t="s">
        <v>1517</v>
      </c>
      <c r="I736" s="11" t="s">
        <v>3704</v>
      </c>
      <c r="J736" s="12" t="s">
        <v>1515</v>
      </c>
      <c r="K736" s="13"/>
    </row>
    <row r="737">
      <c r="A737" s="11" t="s">
        <v>1385</v>
      </c>
      <c r="B737" s="11" t="s">
        <v>1397</v>
      </c>
      <c r="C737" s="11" t="s">
        <v>1402</v>
      </c>
      <c r="D737" s="11" t="s">
        <v>1403</v>
      </c>
      <c r="E737" s="11" t="s">
        <v>3705</v>
      </c>
      <c r="F737" s="12" t="s">
        <v>1587</v>
      </c>
      <c r="G737" s="11" t="s">
        <v>3706</v>
      </c>
      <c r="H737" s="12" t="s">
        <v>1587</v>
      </c>
      <c r="I737" s="11" t="s">
        <v>3707</v>
      </c>
      <c r="J737" s="12" t="s">
        <v>1587</v>
      </c>
      <c r="K737" s="13" t="s">
        <v>3919</v>
      </c>
    </row>
    <row r="738">
      <c r="A738" s="11" t="s">
        <v>1385</v>
      </c>
      <c r="B738" s="11" t="s">
        <v>1397</v>
      </c>
      <c r="C738" s="11" t="s">
        <v>1389</v>
      </c>
      <c r="D738" s="11" t="s">
        <v>1404</v>
      </c>
      <c r="E738" s="11" t="s">
        <v>3708</v>
      </c>
      <c r="F738" s="12" t="s">
        <v>1515</v>
      </c>
      <c r="G738" s="11" t="s">
        <v>3709</v>
      </c>
      <c r="H738" s="12" t="s">
        <v>1517</v>
      </c>
      <c r="I738" s="11" t="s">
        <v>3710</v>
      </c>
      <c r="J738" s="12" t="s">
        <v>1517</v>
      </c>
      <c r="K738" s="13"/>
    </row>
    <row r="739">
      <c r="A739" s="11" t="s">
        <v>1385</v>
      </c>
      <c r="B739" s="11" t="s">
        <v>1397</v>
      </c>
      <c r="C739" s="11" t="s">
        <v>1405</v>
      </c>
      <c r="D739" s="11" t="s">
        <v>1406</v>
      </c>
      <c r="E739" s="11" t="s">
        <v>3711</v>
      </c>
      <c r="F739" s="12" t="s">
        <v>1515</v>
      </c>
      <c r="G739" s="11" t="s">
        <v>3712</v>
      </c>
      <c r="H739" s="12" t="s">
        <v>1517</v>
      </c>
      <c r="I739" s="11" t="s">
        <v>3713</v>
      </c>
      <c r="J739" s="12" t="s">
        <v>1515</v>
      </c>
      <c r="K739" s="13"/>
    </row>
    <row r="740">
      <c r="A740" s="11" t="s">
        <v>1385</v>
      </c>
      <c r="B740" s="11" t="s">
        <v>1397</v>
      </c>
      <c r="C740" s="11" t="s">
        <v>1407</v>
      </c>
      <c r="D740" s="11" t="s">
        <v>1408</v>
      </c>
      <c r="E740" s="11" t="s">
        <v>3714</v>
      </c>
      <c r="F740" s="12" t="s">
        <v>1587</v>
      </c>
      <c r="G740" s="15" t="s">
        <v>3715</v>
      </c>
      <c r="H740" s="12" t="s">
        <v>1515</v>
      </c>
      <c r="I740" s="11" t="s">
        <v>3716</v>
      </c>
      <c r="J740" s="12" t="s">
        <v>1515</v>
      </c>
      <c r="K740" s="13"/>
    </row>
    <row r="741">
      <c r="A741" s="11" t="s">
        <v>1385</v>
      </c>
      <c r="B741" s="11" t="s">
        <v>1397</v>
      </c>
      <c r="C741" s="11" t="s">
        <v>1409</v>
      </c>
      <c r="D741" s="11" t="s">
        <v>1410</v>
      </c>
      <c r="E741" s="11" t="s">
        <v>3717</v>
      </c>
      <c r="F741" s="12" t="s">
        <v>1515</v>
      </c>
      <c r="G741" s="15" t="s">
        <v>3718</v>
      </c>
      <c r="H741" s="12" t="s">
        <v>1517</v>
      </c>
      <c r="I741" s="11" t="s">
        <v>3719</v>
      </c>
      <c r="J741" s="12" t="s">
        <v>1515</v>
      </c>
      <c r="K741" s="13"/>
    </row>
    <row r="742">
      <c r="A742" s="11" t="s">
        <v>1385</v>
      </c>
      <c r="B742" s="11" t="s">
        <v>1397</v>
      </c>
      <c r="C742" s="11" t="s">
        <v>1411</v>
      </c>
      <c r="D742" s="11" t="s">
        <v>1412</v>
      </c>
      <c r="E742" s="11" t="s">
        <v>3720</v>
      </c>
      <c r="F742" s="12" t="s">
        <v>1515</v>
      </c>
      <c r="G742" s="11" t="s">
        <v>3721</v>
      </c>
      <c r="H742" s="12" t="s">
        <v>1517</v>
      </c>
      <c r="I742" s="11" t="s">
        <v>3722</v>
      </c>
      <c r="J742" s="12" t="s">
        <v>1517</v>
      </c>
      <c r="K742" s="13"/>
    </row>
    <row r="743">
      <c r="A743" s="11" t="s">
        <v>1385</v>
      </c>
      <c r="B743" s="11" t="s">
        <v>1413</v>
      </c>
      <c r="C743" s="11" t="s">
        <v>1387</v>
      </c>
      <c r="D743" s="11" t="s">
        <v>1414</v>
      </c>
      <c r="E743" s="11" t="s">
        <v>3723</v>
      </c>
      <c r="F743" s="12" t="s">
        <v>1515</v>
      </c>
      <c r="G743" s="15" t="s">
        <v>3724</v>
      </c>
      <c r="H743" s="12" t="s">
        <v>1517</v>
      </c>
      <c r="I743" s="11" t="s">
        <v>3725</v>
      </c>
      <c r="J743" s="12" t="s">
        <v>1517</v>
      </c>
      <c r="K743" s="13"/>
    </row>
    <row r="744">
      <c r="A744" s="11" t="s">
        <v>1385</v>
      </c>
      <c r="B744" s="11" t="s">
        <v>1413</v>
      </c>
      <c r="C744" s="11" t="s">
        <v>1405</v>
      </c>
      <c r="D744" s="11" t="s">
        <v>1415</v>
      </c>
      <c r="E744" s="11" t="s">
        <v>3726</v>
      </c>
      <c r="F744" s="12" t="s">
        <v>1587</v>
      </c>
      <c r="G744" s="11" t="s">
        <v>3727</v>
      </c>
      <c r="H744" s="12" t="s">
        <v>1515</v>
      </c>
      <c r="I744" s="11" t="s">
        <v>3728</v>
      </c>
      <c r="J744" s="12" t="s">
        <v>1517</v>
      </c>
      <c r="K744" s="13"/>
    </row>
    <row r="745">
      <c r="A745" s="11" t="s">
        <v>1385</v>
      </c>
      <c r="B745" s="11" t="s">
        <v>1413</v>
      </c>
      <c r="C745" s="11" t="s">
        <v>1416</v>
      </c>
      <c r="D745" s="11" t="s">
        <v>1417</v>
      </c>
      <c r="E745" s="11" t="s">
        <v>3729</v>
      </c>
      <c r="F745" s="12" t="s">
        <v>1524</v>
      </c>
      <c r="G745" s="15" t="s">
        <v>3730</v>
      </c>
      <c r="H745" s="12" t="s">
        <v>1517</v>
      </c>
      <c r="I745" s="11" t="s">
        <v>3731</v>
      </c>
      <c r="J745" s="12" t="s">
        <v>1515</v>
      </c>
      <c r="K745" s="13"/>
    </row>
    <row r="746">
      <c r="A746" s="11" t="s">
        <v>1385</v>
      </c>
      <c r="B746" s="11" t="s">
        <v>1413</v>
      </c>
      <c r="C746" s="11" t="s">
        <v>17</v>
      </c>
      <c r="D746" s="11" t="s">
        <v>1418</v>
      </c>
      <c r="E746" s="11" t="s">
        <v>3732</v>
      </c>
      <c r="F746" s="12" t="s">
        <v>1515</v>
      </c>
      <c r="G746" s="15" t="s">
        <v>3733</v>
      </c>
      <c r="H746" s="12" t="s">
        <v>1517</v>
      </c>
      <c r="I746" s="11" t="s">
        <v>3734</v>
      </c>
      <c r="J746" s="12" t="s">
        <v>1515</v>
      </c>
      <c r="K746" s="13"/>
    </row>
    <row r="747">
      <c r="A747" s="11" t="s">
        <v>1385</v>
      </c>
      <c r="B747" s="11" t="s">
        <v>1419</v>
      </c>
      <c r="C747" s="11" t="s">
        <v>1387</v>
      </c>
      <c r="D747" s="11" t="s">
        <v>1420</v>
      </c>
      <c r="E747" s="11" t="s">
        <v>3735</v>
      </c>
      <c r="F747" s="12" t="s">
        <v>1515</v>
      </c>
      <c r="G747" s="15" t="s">
        <v>3736</v>
      </c>
      <c r="H747" s="12" t="s">
        <v>1517</v>
      </c>
      <c r="I747" s="11" t="s">
        <v>3737</v>
      </c>
      <c r="J747" s="12" t="s">
        <v>1515</v>
      </c>
      <c r="K747" s="13"/>
    </row>
    <row r="748">
      <c r="A748" s="11" t="s">
        <v>1385</v>
      </c>
      <c r="B748" s="11" t="s">
        <v>1419</v>
      </c>
      <c r="C748" s="11" t="s">
        <v>1421</v>
      </c>
      <c r="D748" s="11" t="s">
        <v>1422</v>
      </c>
      <c r="E748" s="11" t="s">
        <v>3738</v>
      </c>
      <c r="F748" s="12" t="s">
        <v>1515</v>
      </c>
      <c r="G748" s="11" t="s">
        <v>3739</v>
      </c>
      <c r="H748" s="12" t="s">
        <v>1517</v>
      </c>
      <c r="I748" s="11" t="s">
        <v>3740</v>
      </c>
      <c r="J748" s="12" t="s">
        <v>1515</v>
      </c>
      <c r="K748" s="13"/>
    </row>
    <row r="749">
      <c r="A749" s="11" t="s">
        <v>1385</v>
      </c>
      <c r="B749" s="11" t="s">
        <v>1419</v>
      </c>
      <c r="C749" s="11" t="s">
        <v>1423</v>
      </c>
      <c r="D749" s="11" t="s">
        <v>1424</v>
      </c>
      <c r="E749" s="11" t="s">
        <v>3741</v>
      </c>
      <c r="F749" s="12" t="s">
        <v>1515</v>
      </c>
      <c r="G749" s="11" t="s">
        <v>3742</v>
      </c>
      <c r="H749" s="12" t="s">
        <v>1517</v>
      </c>
      <c r="I749" s="11" t="s">
        <v>3743</v>
      </c>
      <c r="J749" s="12" t="s">
        <v>1515</v>
      </c>
      <c r="K749" s="13"/>
    </row>
    <row r="750">
      <c r="A750" s="11" t="s">
        <v>1385</v>
      </c>
      <c r="B750" s="11" t="s">
        <v>1419</v>
      </c>
      <c r="C750" s="11" t="s">
        <v>1425</v>
      </c>
      <c r="D750" s="11" t="s">
        <v>1426</v>
      </c>
      <c r="E750" s="11" t="s">
        <v>3744</v>
      </c>
      <c r="F750" s="12" t="s">
        <v>1515</v>
      </c>
      <c r="G750" s="11" t="s">
        <v>3745</v>
      </c>
      <c r="H750" s="12" t="s">
        <v>1517</v>
      </c>
      <c r="I750" s="11" t="s">
        <v>3746</v>
      </c>
      <c r="J750" s="12" t="s">
        <v>1515</v>
      </c>
      <c r="K750" s="13"/>
    </row>
    <row r="751">
      <c r="A751" s="11" t="s">
        <v>1385</v>
      </c>
      <c r="B751" s="11" t="s">
        <v>1419</v>
      </c>
      <c r="C751" s="11" t="s">
        <v>1427</v>
      </c>
      <c r="D751" s="11" t="s">
        <v>1428</v>
      </c>
      <c r="E751" s="11" t="s">
        <v>3747</v>
      </c>
      <c r="F751" s="12" t="s">
        <v>1515</v>
      </c>
      <c r="G751" s="15" t="s">
        <v>3748</v>
      </c>
      <c r="H751" s="12" t="s">
        <v>1515</v>
      </c>
      <c r="I751" s="11" t="s">
        <v>3749</v>
      </c>
      <c r="J751" s="12" t="s">
        <v>1517</v>
      </c>
      <c r="K751" s="13"/>
    </row>
    <row r="752">
      <c r="A752" s="11" t="s">
        <v>1385</v>
      </c>
      <c r="B752" s="11" t="s">
        <v>1419</v>
      </c>
      <c r="C752" s="11" t="s">
        <v>1429</v>
      </c>
      <c r="D752" s="11" t="s">
        <v>1430</v>
      </c>
      <c r="E752" s="11" t="s">
        <v>3750</v>
      </c>
      <c r="F752" s="12" t="s">
        <v>1515</v>
      </c>
      <c r="G752" s="11" t="s">
        <v>3751</v>
      </c>
      <c r="H752" s="12" t="s">
        <v>1517</v>
      </c>
      <c r="I752" s="11" t="s">
        <v>3752</v>
      </c>
      <c r="J752" s="12" t="s">
        <v>1515</v>
      </c>
      <c r="K752" s="13"/>
    </row>
    <row r="753">
      <c r="A753" s="11" t="s">
        <v>1385</v>
      </c>
      <c r="B753" s="11" t="s">
        <v>1419</v>
      </c>
      <c r="C753" s="11" t="s">
        <v>1431</v>
      </c>
      <c r="D753" s="11" t="s">
        <v>1432</v>
      </c>
      <c r="E753" s="11" t="s">
        <v>3753</v>
      </c>
      <c r="F753" s="12" t="s">
        <v>1515</v>
      </c>
      <c r="G753" s="15" t="s">
        <v>3754</v>
      </c>
      <c r="H753" s="12" t="s">
        <v>1515</v>
      </c>
      <c r="I753" s="11" t="s">
        <v>3755</v>
      </c>
      <c r="J753" s="12" t="s">
        <v>1517</v>
      </c>
      <c r="K753" s="13"/>
    </row>
    <row r="754">
      <c r="A754" s="11" t="s">
        <v>1385</v>
      </c>
      <c r="B754" s="11" t="s">
        <v>1419</v>
      </c>
      <c r="C754" s="11" t="s">
        <v>1433</v>
      </c>
      <c r="D754" s="11" t="s">
        <v>1434</v>
      </c>
      <c r="E754" s="11" t="s">
        <v>3756</v>
      </c>
      <c r="F754" s="12" t="s">
        <v>1515</v>
      </c>
      <c r="G754" s="11" t="s">
        <v>3757</v>
      </c>
      <c r="H754" s="12" t="s">
        <v>1517</v>
      </c>
      <c r="I754" s="11" t="s">
        <v>3758</v>
      </c>
      <c r="J754" s="12" t="s">
        <v>1515</v>
      </c>
      <c r="K754" s="13"/>
    </row>
    <row r="755">
      <c r="A755" s="11" t="s">
        <v>1385</v>
      </c>
      <c r="B755" s="11" t="s">
        <v>1419</v>
      </c>
      <c r="C755" s="11" t="s">
        <v>1435</v>
      </c>
      <c r="D755" s="11" t="s">
        <v>1436</v>
      </c>
      <c r="E755" s="11" t="s">
        <v>3759</v>
      </c>
      <c r="F755" s="12" t="s">
        <v>1515</v>
      </c>
      <c r="G755" s="11" t="s">
        <v>3760</v>
      </c>
      <c r="H755" s="12" t="s">
        <v>1517</v>
      </c>
      <c r="I755" s="11" t="s">
        <v>3761</v>
      </c>
      <c r="J755" s="12" t="s">
        <v>1517</v>
      </c>
      <c r="K755" s="13"/>
    </row>
    <row r="756">
      <c r="A756" s="11" t="s">
        <v>1385</v>
      </c>
      <c r="B756" s="11" t="s">
        <v>1419</v>
      </c>
      <c r="C756" s="11" t="s">
        <v>1437</v>
      </c>
      <c r="D756" s="11" t="s">
        <v>1438</v>
      </c>
      <c r="E756" s="11" t="s">
        <v>3762</v>
      </c>
      <c r="F756" s="12" t="s">
        <v>1515</v>
      </c>
      <c r="G756" s="15" t="s">
        <v>3763</v>
      </c>
      <c r="H756" s="12" t="s">
        <v>1517</v>
      </c>
      <c r="I756" s="11" t="s">
        <v>3764</v>
      </c>
      <c r="J756" s="12" t="s">
        <v>1517</v>
      </c>
      <c r="K756" s="13"/>
    </row>
    <row r="757">
      <c r="A757" s="11" t="s">
        <v>1385</v>
      </c>
      <c r="B757" s="11" t="s">
        <v>1419</v>
      </c>
      <c r="C757" s="11" t="s">
        <v>1439</v>
      </c>
      <c r="D757" s="11" t="s">
        <v>1440</v>
      </c>
      <c r="E757" s="11" t="s">
        <v>3765</v>
      </c>
      <c r="F757" s="12" t="s">
        <v>1515</v>
      </c>
      <c r="G757" s="15" t="s">
        <v>3766</v>
      </c>
      <c r="H757" s="12" t="s">
        <v>1517</v>
      </c>
      <c r="I757" s="11" t="s">
        <v>3767</v>
      </c>
      <c r="J757" s="12" t="s">
        <v>1517</v>
      </c>
      <c r="K757" s="13"/>
    </row>
    <row r="758">
      <c r="A758" s="11" t="s">
        <v>1385</v>
      </c>
      <c r="B758" s="11" t="s">
        <v>1419</v>
      </c>
      <c r="C758" s="11" t="s">
        <v>1441</v>
      </c>
      <c r="D758" s="11" t="s">
        <v>1442</v>
      </c>
      <c r="E758" s="11" t="s">
        <v>3768</v>
      </c>
      <c r="F758" s="12" t="s">
        <v>1515</v>
      </c>
      <c r="G758" s="11" t="s">
        <v>3769</v>
      </c>
      <c r="H758" s="12" t="s">
        <v>1517</v>
      </c>
      <c r="I758" s="11" t="s">
        <v>3770</v>
      </c>
      <c r="J758" s="12" t="s">
        <v>1517</v>
      </c>
      <c r="K758" s="13"/>
    </row>
    <row r="759">
      <c r="A759" s="11" t="s">
        <v>1385</v>
      </c>
      <c r="B759" s="11" t="s">
        <v>1419</v>
      </c>
      <c r="C759" s="11" t="s">
        <v>1443</v>
      </c>
      <c r="D759" s="11" t="s">
        <v>1444</v>
      </c>
      <c r="E759" s="11" t="s">
        <v>3771</v>
      </c>
      <c r="F759" s="12" t="s">
        <v>1515</v>
      </c>
      <c r="G759" s="11" t="s">
        <v>3772</v>
      </c>
      <c r="H759" s="12" t="s">
        <v>1517</v>
      </c>
      <c r="I759" s="11" t="s">
        <v>3773</v>
      </c>
      <c r="J759" s="12" t="s">
        <v>1517</v>
      </c>
      <c r="K759" s="13"/>
    </row>
    <row r="760">
      <c r="A760" s="11" t="s">
        <v>1385</v>
      </c>
      <c r="B760" s="11" t="s">
        <v>1419</v>
      </c>
      <c r="C760" s="11" t="s">
        <v>1445</v>
      </c>
      <c r="D760" s="11" t="s">
        <v>1446</v>
      </c>
      <c r="E760" s="11" t="s">
        <v>3774</v>
      </c>
      <c r="F760" s="12" t="s">
        <v>1515</v>
      </c>
      <c r="G760" s="11" t="s">
        <v>3775</v>
      </c>
      <c r="H760" s="12" t="s">
        <v>1517</v>
      </c>
      <c r="I760" s="11" t="s">
        <v>3776</v>
      </c>
      <c r="J760" s="12" t="s">
        <v>1517</v>
      </c>
      <c r="K760" s="13"/>
    </row>
    <row r="761">
      <c r="A761" s="11" t="s">
        <v>1385</v>
      </c>
      <c r="B761" s="11" t="s">
        <v>1419</v>
      </c>
      <c r="C761" s="11" t="s">
        <v>1447</v>
      </c>
      <c r="D761" s="11" t="s">
        <v>1448</v>
      </c>
      <c r="E761" s="11" t="s">
        <v>3777</v>
      </c>
      <c r="F761" s="12" t="s">
        <v>1515</v>
      </c>
      <c r="G761" s="11" t="s">
        <v>3778</v>
      </c>
      <c r="H761" s="12" t="s">
        <v>1517</v>
      </c>
      <c r="I761" s="11" t="s">
        <v>3779</v>
      </c>
      <c r="J761" s="12" t="s">
        <v>1517</v>
      </c>
      <c r="K761" s="13"/>
    </row>
    <row r="762">
      <c r="A762" s="11" t="s">
        <v>1385</v>
      </c>
      <c r="B762" s="11" t="s">
        <v>1419</v>
      </c>
      <c r="C762" s="11" t="s">
        <v>1449</v>
      </c>
      <c r="D762" s="11" t="s">
        <v>1450</v>
      </c>
      <c r="E762" s="11" t="s">
        <v>3780</v>
      </c>
      <c r="F762" s="12" t="s">
        <v>1515</v>
      </c>
      <c r="G762" s="11" t="s">
        <v>3781</v>
      </c>
      <c r="H762" s="12" t="s">
        <v>1517</v>
      </c>
      <c r="I762" s="11" t="s">
        <v>3782</v>
      </c>
      <c r="J762" s="12" t="s">
        <v>1517</v>
      </c>
      <c r="K762" s="13"/>
    </row>
    <row r="763">
      <c r="A763" s="11" t="s">
        <v>1385</v>
      </c>
      <c r="B763" s="11" t="s">
        <v>1419</v>
      </c>
      <c r="C763" s="11" t="s">
        <v>1451</v>
      </c>
      <c r="D763" s="11" t="s">
        <v>1452</v>
      </c>
      <c r="E763" s="11" t="s">
        <v>3783</v>
      </c>
      <c r="F763" s="12" t="s">
        <v>1515</v>
      </c>
      <c r="G763" s="11" t="s">
        <v>3784</v>
      </c>
      <c r="H763" s="12" t="s">
        <v>1517</v>
      </c>
      <c r="I763" s="11" t="s">
        <v>3785</v>
      </c>
      <c r="J763" s="12" t="s">
        <v>1517</v>
      </c>
      <c r="K763" s="13"/>
    </row>
    <row r="764">
      <c r="A764" s="11" t="s">
        <v>1385</v>
      </c>
      <c r="B764" s="11" t="s">
        <v>1419</v>
      </c>
      <c r="C764" s="11" t="s">
        <v>1453</v>
      </c>
      <c r="D764" s="11" t="s">
        <v>1454</v>
      </c>
      <c r="E764" s="11" t="s">
        <v>3786</v>
      </c>
      <c r="F764" s="12" t="s">
        <v>1515</v>
      </c>
      <c r="G764" s="11" t="s">
        <v>3787</v>
      </c>
      <c r="H764" s="12" t="s">
        <v>1517</v>
      </c>
      <c r="I764" s="11" t="s">
        <v>3788</v>
      </c>
      <c r="J764" s="12" t="s">
        <v>1517</v>
      </c>
      <c r="K764" s="13"/>
    </row>
    <row r="765">
      <c r="A765" s="11" t="s">
        <v>1385</v>
      </c>
      <c r="B765" s="11" t="s">
        <v>1419</v>
      </c>
      <c r="C765" s="11" t="s">
        <v>352</v>
      </c>
      <c r="D765" s="11" t="s">
        <v>1455</v>
      </c>
      <c r="E765" s="11" t="s">
        <v>3789</v>
      </c>
      <c r="F765" s="12" t="s">
        <v>1515</v>
      </c>
      <c r="G765" s="11" t="s">
        <v>3790</v>
      </c>
      <c r="H765" s="12" t="s">
        <v>1517</v>
      </c>
      <c r="I765" s="11" t="s">
        <v>3791</v>
      </c>
      <c r="J765" s="12" t="s">
        <v>1515</v>
      </c>
      <c r="K765" s="13"/>
    </row>
    <row r="766">
      <c r="A766" s="11" t="s">
        <v>1385</v>
      </c>
      <c r="B766" s="11" t="s">
        <v>1419</v>
      </c>
      <c r="C766" s="11" t="s">
        <v>1456</v>
      </c>
      <c r="D766" s="11" t="s">
        <v>1457</v>
      </c>
      <c r="E766" s="11" t="s">
        <v>3792</v>
      </c>
      <c r="F766" s="12" t="s">
        <v>1515</v>
      </c>
      <c r="G766" s="11" t="s">
        <v>3793</v>
      </c>
      <c r="H766" s="12" t="s">
        <v>1517</v>
      </c>
      <c r="I766" s="11" t="s">
        <v>3794</v>
      </c>
      <c r="J766" s="12" t="s">
        <v>1517</v>
      </c>
      <c r="K766" s="13"/>
    </row>
    <row r="767">
      <c r="A767" s="11" t="s">
        <v>1385</v>
      </c>
      <c r="B767" s="11" t="s">
        <v>1419</v>
      </c>
      <c r="C767" s="11" t="s">
        <v>1458</v>
      </c>
      <c r="D767" s="11" t="s">
        <v>1459</v>
      </c>
      <c r="E767" s="11" t="s">
        <v>3795</v>
      </c>
      <c r="F767" s="12" t="s">
        <v>1515</v>
      </c>
      <c r="G767" s="11" t="s">
        <v>3796</v>
      </c>
      <c r="H767" s="12" t="s">
        <v>1517</v>
      </c>
      <c r="I767" s="11" t="s">
        <v>3797</v>
      </c>
      <c r="J767" s="12" t="s">
        <v>1517</v>
      </c>
      <c r="K767" s="13"/>
    </row>
    <row r="768">
      <c r="A768" s="11" t="s">
        <v>1385</v>
      </c>
      <c r="B768" s="11" t="s">
        <v>1460</v>
      </c>
      <c r="C768" s="11" t="s">
        <v>1387</v>
      </c>
      <c r="D768" s="11" t="s">
        <v>1461</v>
      </c>
      <c r="E768" s="11" t="s">
        <v>3798</v>
      </c>
      <c r="F768" s="12" t="s">
        <v>1515</v>
      </c>
      <c r="G768" s="15" t="s">
        <v>3799</v>
      </c>
      <c r="H768" s="12" t="s">
        <v>1515</v>
      </c>
      <c r="I768" s="11" t="s">
        <v>3800</v>
      </c>
      <c r="J768" s="12" t="s">
        <v>1515</v>
      </c>
      <c r="K768" s="13"/>
    </row>
    <row r="769">
      <c r="A769" s="11" t="s">
        <v>1385</v>
      </c>
      <c r="B769" s="11" t="s">
        <v>1460</v>
      </c>
      <c r="C769" s="11" t="s">
        <v>1462</v>
      </c>
      <c r="D769" s="11" t="s">
        <v>1463</v>
      </c>
      <c r="E769" s="11" t="s">
        <v>3801</v>
      </c>
      <c r="F769" s="12" t="s">
        <v>1515</v>
      </c>
      <c r="G769" s="15" t="s">
        <v>3802</v>
      </c>
      <c r="H769" s="12" t="s">
        <v>1517</v>
      </c>
      <c r="I769" s="11" t="s">
        <v>3803</v>
      </c>
      <c r="J769" s="12" t="s">
        <v>1515</v>
      </c>
      <c r="K769" s="13"/>
    </row>
    <row r="770">
      <c r="A770" s="11" t="s">
        <v>1385</v>
      </c>
      <c r="B770" s="11" t="s">
        <v>1460</v>
      </c>
      <c r="C770" s="11" t="s">
        <v>1389</v>
      </c>
      <c r="D770" s="11" t="s">
        <v>1464</v>
      </c>
      <c r="E770" s="11" t="s">
        <v>3804</v>
      </c>
      <c r="F770" s="12" t="s">
        <v>1515</v>
      </c>
      <c r="G770" s="11" t="s">
        <v>3805</v>
      </c>
      <c r="H770" s="12" t="s">
        <v>1517</v>
      </c>
      <c r="I770" s="11" t="s">
        <v>3806</v>
      </c>
      <c r="J770" s="12" t="s">
        <v>1517</v>
      </c>
      <c r="K770" s="13"/>
    </row>
    <row r="771">
      <c r="A771" s="11" t="s">
        <v>1385</v>
      </c>
      <c r="B771" s="11" t="s">
        <v>1460</v>
      </c>
      <c r="C771" s="11" t="s">
        <v>1465</v>
      </c>
      <c r="D771" s="11" t="s">
        <v>1466</v>
      </c>
      <c r="E771" s="11" t="s">
        <v>3807</v>
      </c>
      <c r="F771" s="12" t="s">
        <v>1515</v>
      </c>
      <c r="G771" s="11" t="s">
        <v>3808</v>
      </c>
      <c r="H771" s="12" t="s">
        <v>1517</v>
      </c>
      <c r="I771" s="11" t="s">
        <v>3809</v>
      </c>
      <c r="J771" s="12" t="s">
        <v>1517</v>
      </c>
      <c r="K771" s="13"/>
    </row>
    <row r="772">
      <c r="A772" s="11" t="s">
        <v>1385</v>
      </c>
      <c r="B772" s="11" t="s">
        <v>1460</v>
      </c>
      <c r="C772" s="11" t="s">
        <v>1467</v>
      </c>
      <c r="D772" s="11" t="s">
        <v>1468</v>
      </c>
      <c r="E772" s="11" t="s">
        <v>3810</v>
      </c>
      <c r="F772" s="12" t="s">
        <v>1515</v>
      </c>
      <c r="G772" s="11" t="s">
        <v>3811</v>
      </c>
      <c r="H772" s="12" t="s">
        <v>1517</v>
      </c>
      <c r="I772" s="11" t="s">
        <v>3812</v>
      </c>
      <c r="J772" s="12" t="s">
        <v>1517</v>
      </c>
      <c r="K772" s="13"/>
    </row>
    <row r="773">
      <c r="A773" s="11" t="s">
        <v>1385</v>
      </c>
      <c r="B773" s="11" t="s">
        <v>1460</v>
      </c>
      <c r="C773" s="11" t="s">
        <v>1469</v>
      </c>
      <c r="D773" s="11" t="s">
        <v>1470</v>
      </c>
      <c r="E773" s="11" t="s">
        <v>3813</v>
      </c>
      <c r="F773" s="12" t="s">
        <v>1515</v>
      </c>
      <c r="G773" s="11" t="s">
        <v>3814</v>
      </c>
      <c r="H773" s="12" t="s">
        <v>1515</v>
      </c>
      <c r="I773" s="11" t="s">
        <v>3815</v>
      </c>
      <c r="J773" s="12" t="s">
        <v>1515</v>
      </c>
      <c r="K773" s="13" t="s">
        <v>3920</v>
      </c>
    </row>
    <row r="774">
      <c r="A774" s="11" t="s">
        <v>1385</v>
      </c>
      <c r="B774" s="11" t="s">
        <v>1460</v>
      </c>
      <c r="C774" s="11" t="s">
        <v>1471</v>
      </c>
      <c r="D774" s="11" t="s">
        <v>1472</v>
      </c>
      <c r="E774" s="11" t="s">
        <v>3816</v>
      </c>
      <c r="F774" s="12" t="s">
        <v>1515</v>
      </c>
      <c r="G774" s="15" t="s">
        <v>3817</v>
      </c>
      <c r="H774" s="12" t="s">
        <v>1517</v>
      </c>
      <c r="I774" s="11" t="s">
        <v>3818</v>
      </c>
      <c r="J774" s="12" t="s">
        <v>1517</v>
      </c>
      <c r="K774" s="13"/>
    </row>
    <row r="775">
      <c r="A775" s="11" t="s">
        <v>1385</v>
      </c>
      <c r="B775" s="11" t="s">
        <v>1460</v>
      </c>
      <c r="C775" s="11" t="s">
        <v>1473</v>
      </c>
      <c r="D775" s="11" t="s">
        <v>1474</v>
      </c>
      <c r="E775" s="11" t="s">
        <v>3819</v>
      </c>
      <c r="F775" s="12" t="s">
        <v>1515</v>
      </c>
      <c r="G775" s="11" t="s">
        <v>3820</v>
      </c>
      <c r="H775" s="12" t="s">
        <v>1517</v>
      </c>
      <c r="I775" s="11" t="s">
        <v>3821</v>
      </c>
      <c r="J775" s="12" t="s">
        <v>1515</v>
      </c>
      <c r="K775" s="13"/>
    </row>
    <row r="776">
      <c r="A776" s="11" t="s">
        <v>1385</v>
      </c>
      <c r="B776" s="11" t="s">
        <v>1460</v>
      </c>
      <c r="C776" s="11" t="s">
        <v>1475</v>
      </c>
      <c r="D776" s="11" t="s">
        <v>1476</v>
      </c>
      <c r="E776" s="11" t="s">
        <v>3822</v>
      </c>
      <c r="F776" s="12" t="s">
        <v>1515</v>
      </c>
      <c r="G776" s="15" t="s">
        <v>3823</v>
      </c>
      <c r="H776" s="12" t="s">
        <v>1517</v>
      </c>
      <c r="I776" s="11" t="s">
        <v>3824</v>
      </c>
      <c r="J776" s="12" t="s">
        <v>1515</v>
      </c>
      <c r="K776" s="13"/>
    </row>
    <row r="777">
      <c r="A777" s="11" t="s">
        <v>1385</v>
      </c>
      <c r="B777" s="11" t="s">
        <v>1460</v>
      </c>
      <c r="C777" s="11" t="s">
        <v>1477</v>
      </c>
      <c r="D777" s="11" t="s">
        <v>1478</v>
      </c>
      <c r="E777" s="11" t="s">
        <v>3825</v>
      </c>
      <c r="F777" s="12" t="s">
        <v>1515</v>
      </c>
      <c r="G777" s="15" t="s">
        <v>3826</v>
      </c>
      <c r="H777" s="12" t="s">
        <v>1517</v>
      </c>
      <c r="I777" s="11" t="s">
        <v>3827</v>
      </c>
      <c r="J777" s="12" t="s">
        <v>1517</v>
      </c>
      <c r="K777" s="13"/>
    </row>
    <row r="778">
      <c r="A778" s="11" t="s">
        <v>1385</v>
      </c>
      <c r="B778" s="11" t="s">
        <v>1460</v>
      </c>
      <c r="C778" s="11" t="s">
        <v>1479</v>
      </c>
      <c r="D778" s="11" t="s">
        <v>1480</v>
      </c>
      <c r="E778" s="11" t="s">
        <v>3828</v>
      </c>
      <c r="F778" s="12" t="s">
        <v>1515</v>
      </c>
      <c r="G778" s="15" t="s">
        <v>3829</v>
      </c>
      <c r="H778" s="12" t="s">
        <v>1517</v>
      </c>
      <c r="I778" s="11" t="s">
        <v>3830</v>
      </c>
      <c r="J778" s="12" t="s">
        <v>1517</v>
      </c>
      <c r="K778" s="13"/>
    </row>
    <row r="779">
      <c r="A779" s="11" t="s">
        <v>1385</v>
      </c>
      <c r="B779" s="11" t="s">
        <v>1460</v>
      </c>
      <c r="C779" s="11" t="s">
        <v>1481</v>
      </c>
      <c r="D779" s="11" t="s">
        <v>1482</v>
      </c>
      <c r="E779" s="11" t="s">
        <v>3831</v>
      </c>
      <c r="F779" s="12" t="s">
        <v>1515</v>
      </c>
      <c r="G779" s="11" t="s">
        <v>3832</v>
      </c>
      <c r="H779" s="12" t="s">
        <v>1517</v>
      </c>
      <c r="I779" s="11" t="s">
        <v>3833</v>
      </c>
      <c r="J779" s="12" t="s">
        <v>1515</v>
      </c>
      <c r="K779" s="13" t="s">
        <v>3921</v>
      </c>
    </row>
    <row r="780">
      <c r="A780" s="11" t="s">
        <v>1385</v>
      </c>
      <c r="B780" s="11" t="s">
        <v>1460</v>
      </c>
      <c r="C780" s="11" t="s">
        <v>1483</v>
      </c>
      <c r="D780" s="11" t="s">
        <v>1484</v>
      </c>
      <c r="E780" s="11" t="s">
        <v>3834</v>
      </c>
      <c r="F780" s="12" t="s">
        <v>1515</v>
      </c>
      <c r="G780" s="15" t="s">
        <v>3835</v>
      </c>
      <c r="H780" s="12" t="s">
        <v>1515</v>
      </c>
      <c r="I780" s="11" t="s">
        <v>3836</v>
      </c>
      <c r="J780" s="12" t="s">
        <v>1524</v>
      </c>
      <c r="K780" s="13"/>
    </row>
    <row r="781">
      <c r="A781" s="11" t="s">
        <v>1385</v>
      </c>
      <c r="B781" s="11" t="s">
        <v>1460</v>
      </c>
      <c r="C781" s="11" t="s">
        <v>1485</v>
      </c>
      <c r="D781" s="11" t="s">
        <v>1486</v>
      </c>
      <c r="E781" s="11" t="s">
        <v>3837</v>
      </c>
      <c r="F781" s="12" t="s">
        <v>1515</v>
      </c>
      <c r="G781" s="11" t="s">
        <v>3838</v>
      </c>
      <c r="H781" s="12" t="s">
        <v>1517</v>
      </c>
      <c r="I781" s="11" t="s">
        <v>3839</v>
      </c>
      <c r="J781" s="12" t="s">
        <v>1515</v>
      </c>
      <c r="K781" s="13"/>
    </row>
    <row r="782">
      <c r="A782" s="11" t="s">
        <v>1385</v>
      </c>
      <c r="B782" s="11" t="s">
        <v>1487</v>
      </c>
      <c r="C782" s="11" t="s">
        <v>1387</v>
      </c>
      <c r="D782" s="11" t="s">
        <v>1488</v>
      </c>
      <c r="E782" s="11" t="s">
        <v>1488</v>
      </c>
      <c r="F782" s="12" t="s">
        <v>1515</v>
      </c>
      <c r="G782" s="15" t="s">
        <v>3840</v>
      </c>
      <c r="H782" s="12" t="s">
        <v>1517</v>
      </c>
      <c r="I782" s="11" t="s">
        <v>3841</v>
      </c>
      <c r="J782" s="12" t="s">
        <v>1515</v>
      </c>
      <c r="K782" s="13"/>
    </row>
    <row r="783">
      <c r="A783" s="11" t="s">
        <v>1385</v>
      </c>
      <c r="B783" s="11" t="s">
        <v>1487</v>
      </c>
      <c r="C783" s="11" t="s">
        <v>1489</v>
      </c>
      <c r="D783" s="11" t="s">
        <v>1490</v>
      </c>
      <c r="E783" s="11" t="s">
        <v>3842</v>
      </c>
      <c r="F783" s="12" t="s">
        <v>1515</v>
      </c>
      <c r="G783" s="11" t="s">
        <v>3843</v>
      </c>
      <c r="H783" s="12" t="s">
        <v>1517</v>
      </c>
      <c r="I783" s="11" t="s">
        <v>3844</v>
      </c>
      <c r="J783" s="12" t="s">
        <v>1517</v>
      </c>
      <c r="K783" s="13"/>
    </row>
    <row r="784">
      <c r="A784" s="11" t="s">
        <v>1385</v>
      </c>
      <c r="B784" s="11" t="s">
        <v>1487</v>
      </c>
      <c r="C784" s="11" t="s">
        <v>1491</v>
      </c>
      <c r="D784" s="11" t="s">
        <v>1492</v>
      </c>
      <c r="E784" s="11" t="s">
        <v>3845</v>
      </c>
      <c r="F784" s="12" t="s">
        <v>1515</v>
      </c>
      <c r="G784" s="15" t="s">
        <v>3846</v>
      </c>
      <c r="H784" s="12" t="s">
        <v>1515</v>
      </c>
      <c r="I784" s="11" t="s">
        <v>3847</v>
      </c>
      <c r="J784" s="12" t="s">
        <v>1517</v>
      </c>
      <c r="K784" s="13"/>
    </row>
    <row r="785">
      <c r="A785" s="11" t="s">
        <v>1385</v>
      </c>
      <c r="B785" s="11" t="s">
        <v>1487</v>
      </c>
      <c r="C785" s="11" t="s">
        <v>1493</v>
      </c>
      <c r="D785" s="11" t="s">
        <v>1494</v>
      </c>
      <c r="E785" s="11" t="s">
        <v>3848</v>
      </c>
      <c r="F785" s="12" t="s">
        <v>1524</v>
      </c>
      <c r="G785" s="11" t="s">
        <v>3849</v>
      </c>
      <c r="H785" s="12" t="s">
        <v>1517</v>
      </c>
      <c r="I785" s="11" t="s">
        <v>3850</v>
      </c>
      <c r="J785" s="12" t="s">
        <v>1515</v>
      </c>
      <c r="K785" s="13"/>
    </row>
    <row r="786">
      <c r="A786" s="11" t="s">
        <v>1385</v>
      </c>
      <c r="B786" s="11" t="s">
        <v>1487</v>
      </c>
      <c r="C786" s="11" t="s">
        <v>1495</v>
      </c>
      <c r="D786" s="11" t="s">
        <v>1496</v>
      </c>
      <c r="E786" s="11" t="s">
        <v>3851</v>
      </c>
      <c r="F786" s="12" t="s">
        <v>1515</v>
      </c>
      <c r="G786" s="11" t="s">
        <v>3852</v>
      </c>
      <c r="H786" s="12" t="s">
        <v>1517</v>
      </c>
      <c r="I786" s="11" t="s">
        <v>3853</v>
      </c>
      <c r="J786" s="12" t="s">
        <v>1515</v>
      </c>
      <c r="K786" s="13"/>
    </row>
    <row r="787">
      <c r="A787" s="11" t="s">
        <v>1385</v>
      </c>
      <c r="B787" s="11" t="s">
        <v>1497</v>
      </c>
      <c r="C787" s="11" t="s">
        <v>1387</v>
      </c>
      <c r="D787" s="11" t="s">
        <v>1498</v>
      </c>
      <c r="E787" s="11" t="s">
        <v>3854</v>
      </c>
      <c r="F787" s="12" t="s">
        <v>1515</v>
      </c>
      <c r="G787" s="15" t="s">
        <v>3855</v>
      </c>
      <c r="H787" s="12" t="s">
        <v>1515</v>
      </c>
      <c r="I787" s="11" t="s">
        <v>3856</v>
      </c>
      <c r="J787" s="12" t="s">
        <v>1515</v>
      </c>
      <c r="K787" s="13"/>
    </row>
    <row r="788">
      <c r="A788" s="11" t="s">
        <v>1385</v>
      </c>
      <c r="B788" s="11" t="s">
        <v>1497</v>
      </c>
      <c r="C788" s="11" t="s">
        <v>1391</v>
      </c>
      <c r="D788" s="11" t="s">
        <v>1499</v>
      </c>
      <c r="E788" s="11" t="s">
        <v>3857</v>
      </c>
      <c r="F788" s="12" t="s">
        <v>1515</v>
      </c>
      <c r="G788" s="11" t="s">
        <v>3858</v>
      </c>
      <c r="H788" s="12" t="s">
        <v>1517</v>
      </c>
      <c r="I788" s="11" t="s">
        <v>3859</v>
      </c>
      <c r="J788" s="12" t="s">
        <v>1515</v>
      </c>
      <c r="K788" s="13"/>
    </row>
    <row r="789">
      <c r="A789" s="11" t="s">
        <v>1385</v>
      </c>
      <c r="B789" s="11" t="s">
        <v>1497</v>
      </c>
      <c r="C789" s="11" t="s">
        <v>1500</v>
      </c>
      <c r="D789" s="11" t="s">
        <v>1501</v>
      </c>
      <c r="E789" s="11" t="s">
        <v>3860</v>
      </c>
      <c r="F789" s="12" t="s">
        <v>1515</v>
      </c>
      <c r="G789" s="11" t="s">
        <v>3861</v>
      </c>
      <c r="H789" s="12" t="s">
        <v>1515</v>
      </c>
      <c r="I789" s="11" t="s">
        <v>3862</v>
      </c>
      <c r="J789" s="12" t="s">
        <v>1515</v>
      </c>
      <c r="K789" s="13"/>
    </row>
    <row r="790">
      <c r="A790" s="11" t="s">
        <v>1385</v>
      </c>
      <c r="B790" s="11" t="s">
        <v>1497</v>
      </c>
      <c r="C790" s="11" t="s">
        <v>1389</v>
      </c>
      <c r="D790" s="11" t="s">
        <v>1502</v>
      </c>
      <c r="E790" s="11" t="s">
        <v>3863</v>
      </c>
      <c r="F790" s="12" t="s">
        <v>1515</v>
      </c>
      <c r="G790" s="11" t="s">
        <v>3864</v>
      </c>
      <c r="H790" s="12" t="s">
        <v>1517</v>
      </c>
      <c r="I790" s="11" t="s">
        <v>3865</v>
      </c>
      <c r="J790" s="12" t="s">
        <v>1517</v>
      </c>
      <c r="K790" s="13"/>
    </row>
    <row r="791">
      <c r="A791" s="11" t="s">
        <v>1385</v>
      </c>
      <c r="B791" s="11" t="s">
        <v>1497</v>
      </c>
      <c r="C791" s="11" t="s">
        <v>1405</v>
      </c>
      <c r="D791" s="11" t="s">
        <v>1503</v>
      </c>
      <c r="E791" s="11" t="s">
        <v>3866</v>
      </c>
      <c r="F791" s="12" t="s">
        <v>1515</v>
      </c>
      <c r="G791" s="11" t="s">
        <v>3867</v>
      </c>
      <c r="H791" s="12" t="s">
        <v>1517</v>
      </c>
      <c r="I791" s="11" t="s">
        <v>3868</v>
      </c>
      <c r="J791" s="12" t="s">
        <v>1515</v>
      </c>
      <c r="K791" s="13"/>
    </row>
    <row r="792">
      <c r="A792" s="11" t="s">
        <v>1385</v>
      </c>
      <c r="B792" s="11" t="s">
        <v>1497</v>
      </c>
      <c r="C792" s="11" t="s">
        <v>1504</v>
      </c>
      <c r="D792" s="11" t="s">
        <v>1505</v>
      </c>
      <c r="E792" s="11" t="s">
        <v>3869</v>
      </c>
      <c r="F792" s="12" t="s">
        <v>1524</v>
      </c>
      <c r="G792" s="11" t="s">
        <v>3870</v>
      </c>
      <c r="H792" s="12" t="s">
        <v>1515</v>
      </c>
      <c r="I792" s="11" t="s">
        <v>3871</v>
      </c>
      <c r="J792" s="12" t="s">
        <v>1524</v>
      </c>
      <c r="K792" s="13" t="s">
        <v>3922</v>
      </c>
    </row>
    <row r="793">
      <c r="A793" s="11" t="s">
        <v>1385</v>
      </c>
      <c r="B793" s="11" t="s">
        <v>1506</v>
      </c>
      <c r="C793" s="11" t="s">
        <v>1387</v>
      </c>
      <c r="D793" s="11" t="s">
        <v>1507</v>
      </c>
      <c r="E793" s="11" t="s">
        <v>3872</v>
      </c>
      <c r="F793" s="12" t="s">
        <v>1515</v>
      </c>
      <c r="G793" s="15" t="s">
        <v>3873</v>
      </c>
      <c r="H793" s="12" t="s">
        <v>1515</v>
      </c>
      <c r="I793" s="11" t="s">
        <v>3874</v>
      </c>
      <c r="J793" s="12" t="s">
        <v>1515</v>
      </c>
      <c r="K793" s="13"/>
    </row>
    <row r="794">
      <c r="A794" s="11" t="s">
        <v>1385</v>
      </c>
      <c r="B794" s="11" t="s">
        <v>1506</v>
      </c>
      <c r="C794" s="11" t="s">
        <v>1391</v>
      </c>
      <c r="D794" s="11" t="s">
        <v>1508</v>
      </c>
      <c r="E794" s="11" t="s">
        <v>3875</v>
      </c>
      <c r="F794" s="12" t="s">
        <v>1515</v>
      </c>
      <c r="G794" s="11" t="s">
        <v>3876</v>
      </c>
      <c r="H794" s="12" t="s">
        <v>1517</v>
      </c>
      <c r="I794" s="11" t="s">
        <v>3877</v>
      </c>
      <c r="J794" s="12" t="s">
        <v>1515</v>
      </c>
      <c r="K794" s="13"/>
    </row>
    <row r="795">
      <c r="A795" s="11" t="s">
        <v>1385</v>
      </c>
      <c r="B795" s="11" t="s">
        <v>1506</v>
      </c>
      <c r="C795" s="11" t="s">
        <v>1427</v>
      </c>
      <c r="D795" s="11" t="s">
        <v>1509</v>
      </c>
      <c r="E795" s="11" t="s">
        <v>3878</v>
      </c>
      <c r="F795" s="12" t="s">
        <v>1515</v>
      </c>
      <c r="G795" s="15" t="s">
        <v>3879</v>
      </c>
      <c r="H795" s="12" t="s">
        <v>1515</v>
      </c>
      <c r="I795" s="11" t="s">
        <v>3880</v>
      </c>
      <c r="J795" s="12" t="s">
        <v>1515</v>
      </c>
      <c r="K795" s="13"/>
    </row>
    <row r="796">
      <c r="A796" s="11" t="s">
        <v>1385</v>
      </c>
      <c r="B796" s="11" t="s">
        <v>1506</v>
      </c>
      <c r="C796" s="11" t="s">
        <v>1407</v>
      </c>
      <c r="D796" s="11" t="s">
        <v>1510</v>
      </c>
      <c r="E796" s="11" t="s">
        <v>3881</v>
      </c>
      <c r="F796" s="12" t="s">
        <v>1515</v>
      </c>
      <c r="G796" s="15" t="s">
        <v>3882</v>
      </c>
      <c r="H796" s="12" t="s">
        <v>1517</v>
      </c>
      <c r="I796" s="11" t="s">
        <v>3883</v>
      </c>
      <c r="J796" s="12" t="s">
        <v>1515</v>
      </c>
      <c r="K796" s="13"/>
    </row>
    <row r="797">
      <c r="A797" s="11" t="s">
        <v>1385</v>
      </c>
      <c r="B797" s="11" t="s">
        <v>1506</v>
      </c>
      <c r="C797" s="11" t="s">
        <v>1389</v>
      </c>
      <c r="D797" s="11" t="s">
        <v>1511</v>
      </c>
      <c r="E797" s="11" t="s">
        <v>3884</v>
      </c>
      <c r="F797" s="12" t="s">
        <v>1515</v>
      </c>
      <c r="G797" s="11" t="s">
        <v>3885</v>
      </c>
      <c r="H797" s="12" t="s">
        <v>1517</v>
      </c>
      <c r="I797" s="11" t="s">
        <v>3886</v>
      </c>
      <c r="J797" s="12" t="s">
        <v>1515</v>
      </c>
      <c r="K797" s="13"/>
    </row>
    <row r="798">
      <c r="A798" s="11" t="s">
        <v>1385</v>
      </c>
      <c r="B798" s="11" t="s">
        <v>1506</v>
      </c>
      <c r="C798" s="11" t="s">
        <v>1405</v>
      </c>
      <c r="D798" s="11" t="s">
        <v>1512</v>
      </c>
      <c r="E798" s="11" t="s">
        <v>3887</v>
      </c>
      <c r="F798" s="12" t="s">
        <v>1515</v>
      </c>
      <c r="G798" s="11" t="s">
        <v>3888</v>
      </c>
      <c r="H798" s="12" t="s">
        <v>1517</v>
      </c>
      <c r="I798" s="11" t="s">
        <v>3889</v>
      </c>
      <c r="J798" s="12" t="s">
        <v>1515</v>
      </c>
      <c r="K798" s="13"/>
    </row>
    <row r="799">
      <c r="A799" s="11" t="s">
        <v>1385</v>
      </c>
      <c r="B799" s="11" t="s">
        <v>1506</v>
      </c>
      <c r="C799" s="11" t="s">
        <v>1411</v>
      </c>
      <c r="D799" s="11" t="s">
        <v>1513</v>
      </c>
      <c r="E799" s="11" t="s">
        <v>3890</v>
      </c>
      <c r="F799" s="12" t="s">
        <v>1515</v>
      </c>
      <c r="G799" s="11" t="s">
        <v>3891</v>
      </c>
      <c r="H799" s="12" t="s">
        <v>1517</v>
      </c>
      <c r="I799" s="11" t="s">
        <v>3892</v>
      </c>
      <c r="J799" s="12" t="s">
        <v>1517</v>
      </c>
      <c r="K799" s="13"/>
    </row>
    <row r="800">
      <c r="A800" s="18"/>
      <c r="B800" s="18"/>
      <c r="C800" s="18"/>
      <c r="D800" s="18"/>
      <c r="E800" s="15"/>
      <c r="F800" s="15"/>
      <c r="G800" s="15"/>
      <c r="H800" s="15"/>
      <c r="I800" s="15"/>
      <c r="J800" s="15"/>
      <c r="K800" s="16"/>
    </row>
    <row r="801">
      <c r="A801" s="18"/>
      <c r="B801" s="18"/>
      <c r="C801" s="18"/>
      <c r="D801" s="18"/>
      <c r="E801" s="15"/>
      <c r="F801" s="16"/>
      <c r="G801" s="15"/>
      <c r="H801" s="16"/>
      <c r="I801" s="15"/>
      <c r="J801" s="16"/>
      <c r="K801" s="16"/>
      <c r="L801" s="18"/>
    </row>
    <row r="802">
      <c r="A802" s="18"/>
      <c r="B802" s="18"/>
      <c r="C802" s="18"/>
      <c r="D802" s="18"/>
      <c r="E802" s="15"/>
      <c r="F802" s="16"/>
      <c r="G802" s="15"/>
      <c r="H802" s="16"/>
      <c r="I802" s="15"/>
      <c r="J802" s="16"/>
      <c r="K802" s="16"/>
      <c r="L802" s="18"/>
    </row>
    <row r="803">
      <c r="A803" s="18"/>
      <c r="B803" s="18"/>
      <c r="C803" s="18"/>
      <c r="D803" s="18"/>
      <c r="E803" s="15"/>
      <c r="F803" s="16"/>
      <c r="G803" s="15"/>
      <c r="H803" s="16"/>
      <c r="I803" s="15"/>
      <c r="J803" s="16"/>
      <c r="K803" s="16"/>
      <c r="L803" s="18"/>
    </row>
    <row r="804">
      <c r="A804" s="18"/>
      <c r="B804" s="18"/>
      <c r="C804" s="18"/>
      <c r="D804" s="18"/>
      <c r="E804" s="15"/>
      <c r="F804" s="16"/>
      <c r="G804" s="15"/>
      <c r="H804" s="16"/>
      <c r="I804" s="15"/>
      <c r="J804" s="16"/>
      <c r="K804" s="16"/>
      <c r="L804" s="18"/>
    </row>
    <row r="805">
      <c r="A805" s="18"/>
      <c r="B805" s="18"/>
      <c r="C805" s="18"/>
      <c r="D805" s="18"/>
      <c r="E805" s="15"/>
      <c r="F805" s="16"/>
      <c r="G805" s="15"/>
      <c r="H805" s="16"/>
      <c r="I805" s="15"/>
      <c r="J805" s="16"/>
      <c r="K805" s="16"/>
      <c r="L805" s="18"/>
    </row>
    <row r="806">
      <c r="A806" s="18"/>
      <c r="B806" s="18"/>
      <c r="C806" s="18"/>
      <c r="D806" s="18"/>
      <c r="E806" s="15"/>
      <c r="F806" s="16"/>
      <c r="G806" s="15"/>
      <c r="H806" s="16"/>
      <c r="I806" s="15"/>
      <c r="J806" s="16"/>
      <c r="K806" s="16"/>
      <c r="L806" s="18"/>
    </row>
    <row r="807">
      <c r="A807" s="18"/>
      <c r="B807" s="18"/>
      <c r="C807" s="18"/>
      <c r="D807" s="18"/>
      <c r="E807" s="15"/>
      <c r="F807" s="16"/>
      <c r="G807" s="15"/>
      <c r="H807" s="16"/>
      <c r="I807" s="15"/>
      <c r="J807" s="16"/>
      <c r="K807" s="16"/>
      <c r="L807" s="18"/>
    </row>
    <row r="808">
      <c r="A808" s="18"/>
      <c r="B808" s="18"/>
      <c r="C808" s="18"/>
      <c r="D808" s="18"/>
      <c r="E808" s="15"/>
      <c r="F808" s="16"/>
      <c r="G808" s="15"/>
      <c r="H808" s="16"/>
      <c r="I808" s="15"/>
      <c r="J808" s="16"/>
      <c r="K808" s="16"/>
      <c r="L808" s="18"/>
    </row>
    <row r="809">
      <c r="A809" s="18"/>
      <c r="B809" s="18"/>
      <c r="C809" s="18"/>
      <c r="D809" s="18"/>
      <c r="E809" s="15"/>
      <c r="F809" s="16"/>
      <c r="G809" s="15"/>
      <c r="H809" s="16"/>
      <c r="I809" s="15"/>
      <c r="J809" s="16"/>
      <c r="K809" s="16"/>
      <c r="L809" s="18"/>
    </row>
    <row r="810">
      <c r="A810" s="18"/>
      <c r="B810" s="18"/>
      <c r="C810" s="18"/>
      <c r="D810" s="18"/>
      <c r="E810" s="15"/>
      <c r="F810" s="16"/>
      <c r="G810" s="15"/>
      <c r="H810" s="16"/>
      <c r="I810" s="15"/>
      <c r="J810" s="16"/>
      <c r="K810" s="16"/>
      <c r="L810" s="18"/>
    </row>
    <row r="811">
      <c r="A811" s="18"/>
      <c r="B811" s="18"/>
      <c r="C811" s="18"/>
      <c r="D811" s="18"/>
      <c r="E811" s="15"/>
      <c r="F811" s="16"/>
      <c r="G811" s="15"/>
      <c r="H811" s="16"/>
      <c r="I811" s="15"/>
      <c r="J811" s="16"/>
      <c r="K811" s="16"/>
      <c r="L811" s="18"/>
    </row>
    <row r="812">
      <c r="A812" s="18"/>
      <c r="B812" s="18"/>
      <c r="C812" s="18"/>
      <c r="D812" s="18"/>
      <c r="E812" s="15"/>
      <c r="F812" s="16"/>
      <c r="G812" s="15"/>
      <c r="H812" s="16"/>
      <c r="I812" s="15"/>
      <c r="J812" s="16"/>
      <c r="K812" s="16"/>
      <c r="L812" s="18"/>
    </row>
    <row r="813">
      <c r="A813" s="18"/>
      <c r="B813" s="18"/>
      <c r="C813" s="18"/>
      <c r="D813" s="18"/>
      <c r="E813" s="15"/>
      <c r="F813" s="16"/>
      <c r="G813" s="15"/>
      <c r="H813" s="16"/>
      <c r="I813" s="15"/>
      <c r="J813" s="16"/>
      <c r="K813" s="16"/>
      <c r="L813" s="18"/>
    </row>
    <row r="814">
      <c r="A814" s="18"/>
      <c r="B814" s="18"/>
      <c r="C814" s="18"/>
      <c r="D814" s="18"/>
      <c r="E814" s="15"/>
      <c r="F814" s="16"/>
      <c r="G814" s="15"/>
      <c r="H814" s="16"/>
      <c r="I814" s="15"/>
      <c r="J814" s="16"/>
      <c r="K814" s="16"/>
      <c r="L814" s="18"/>
    </row>
    <row r="815">
      <c r="A815" s="18"/>
      <c r="B815" s="18"/>
      <c r="C815" s="18"/>
      <c r="D815" s="18"/>
      <c r="E815" s="15"/>
      <c r="F815" s="16"/>
      <c r="G815" s="15"/>
      <c r="H815" s="16"/>
      <c r="I815" s="15"/>
      <c r="J815" s="16"/>
      <c r="K815" s="16"/>
      <c r="L815" s="18"/>
    </row>
    <row r="816">
      <c r="A816" s="18"/>
      <c r="B816" s="18"/>
      <c r="C816" s="18"/>
      <c r="D816" s="18"/>
      <c r="E816" s="15"/>
      <c r="F816" s="16"/>
      <c r="G816" s="15"/>
      <c r="H816" s="16"/>
      <c r="I816" s="15"/>
      <c r="J816" s="16"/>
      <c r="K816" s="16"/>
      <c r="L816" s="18"/>
    </row>
    <row r="817">
      <c r="A817" s="18"/>
      <c r="B817" s="18"/>
      <c r="C817" s="18"/>
      <c r="D817" s="18"/>
      <c r="E817" s="15"/>
      <c r="F817" s="16"/>
      <c r="G817" s="15"/>
      <c r="H817" s="16"/>
      <c r="I817" s="15"/>
      <c r="J817" s="16"/>
      <c r="K817" s="16"/>
      <c r="L817" s="18"/>
    </row>
    <row r="818">
      <c r="A818" s="18"/>
      <c r="B818" s="18"/>
      <c r="C818" s="18"/>
      <c r="D818" s="18"/>
      <c r="E818" s="15"/>
      <c r="F818" s="16"/>
      <c r="G818" s="15"/>
      <c r="H818" s="16"/>
      <c r="I818" s="15"/>
      <c r="J818" s="16"/>
      <c r="K818" s="16"/>
      <c r="L818" s="18"/>
    </row>
    <row r="819">
      <c r="A819" s="18"/>
      <c r="B819" s="18"/>
      <c r="C819" s="18"/>
      <c r="D819" s="18"/>
      <c r="E819" s="15"/>
      <c r="F819" s="16"/>
      <c r="G819" s="15"/>
      <c r="H819" s="16"/>
      <c r="I819" s="15"/>
      <c r="J819" s="16"/>
      <c r="K819" s="16"/>
      <c r="L819" s="18"/>
    </row>
    <row r="820">
      <c r="A820" s="18"/>
      <c r="B820" s="18"/>
      <c r="C820" s="18"/>
      <c r="D820" s="18"/>
      <c r="E820" s="15"/>
      <c r="F820" s="16"/>
      <c r="G820" s="15"/>
      <c r="H820" s="16"/>
      <c r="I820" s="15"/>
      <c r="J820" s="16"/>
      <c r="K820" s="16"/>
      <c r="L820" s="18"/>
    </row>
    <row r="821">
      <c r="A821" s="18"/>
      <c r="B821" s="18"/>
      <c r="C821" s="18"/>
      <c r="D821" s="18"/>
      <c r="E821" s="15"/>
      <c r="F821" s="16"/>
      <c r="G821" s="15"/>
      <c r="H821" s="16"/>
      <c r="I821" s="15"/>
      <c r="J821" s="16"/>
      <c r="K821" s="16"/>
      <c r="L821" s="18"/>
    </row>
    <row r="822">
      <c r="A822" s="18"/>
      <c r="B822" s="18"/>
      <c r="C822" s="18"/>
      <c r="D822" s="18"/>
      <c r="E822" s="15"/>
      <c r="F822" s="16"/>
      <c r="G822" s="15"/>
      <c r="H822" s="16"/>
      <c r="I822" s="15"/>
      <c r="J822" s="16"/>
      <c r="K822" s="16"/>
      <c r="L822" s="18"/>
    </row>
    <row r="823">
      <c r="A823" s="18"/>
      <c r="B823" s="18"/>
      <c r="C823" s="18"/>
      <c r="D823" s="18"/>
      <c r="E823" s="15"/>
      <c r="F823" s="16"/>
      <c r="G823" s="15"/>
      <c r="H823" s="16"/>
      <c r="I823" s="15"/>
      <c r="J823" s="16"/>
      <c r="K823" s="16"/>
      <c r="L823" s="18"/>
    </row>
    <row r="824">
      <c r="A824" s="18"/>
      <c r="B824" s="18"/>
      <c r="C824" s="18"/>
      <c r="D824" s="18"/>
      <c r="E824" s="15"/>
      <c r="F824" s="16"/>
      <c r="G824" s="15"/>
      <c r="H824" s="16"/>
      <c r="I824" s="15"/>
      <c r="J824" s="16"/>
      <c r="K824" s="16"/>
      <c r="L824" s="18"/>
    </row>
    <row r="825">
      <c r="A825" s="18"/>
      <c r="B825" s="18"/>
      <c r="C825" s="18"/>
      <c r="D825" s="18"/>
      <c r="E825" s="15"/>
      <c r="F825" s="16"/>
      <c r="G825" s="15"/>
      <c r="H825" s="16"/>
      <c r="I825" s="15"/>
      <c r="J825" s="16"/>
      <c r="K825" s="16"/>
      <c r="L825" s="18"/>
    </row>
    <row r="826">
      <c r="A826" s="18"/>
      <c r="B826" s="18"/>
      <c r="C826" s="18"/>
      <c r="D826" s="18"/>
      <c r="E826" s="15"/>
      <c r="F826" s="16"/>
      <c r="G826" s="15"/>
      <c r="H826" s="16"/>
      <c r="I826" s="15"/>
      <c r="J826" s="16"/>
      <c r="K826" s="16"/>
      <c r="L826" s="18"/>
    </row>
    <row r="827">
      <c r="A827" s="18"/>
      <c r="B827" s="18"/>
      <c r="C827" s="18"/>
      <c r="D827" s="18"/>
      <c r="E827" s="15"/>
      <c r="F827" s="16"/>
      <c r="G827" s="15"/>
      <c r="H827" s="16"/>
      <c r="I827" s="15"/>
      <c r="J827" s="16"/>
      <c r="K827" s="16"/>
      <c r="L827" s="18"/>
    </row>
    <row r="828">
      <c r="A828" s="18"/>
      <c r="B828" s="18"/>
      <c r="C828" s="18"/>
      <c r="D828" s="18"/>
      <c r="E828" s="15"/>
      <c r="F828" s="16"/>
      <c r="G828" s="15"/>
      <c r="H828" s="16"/>
      <c r="I828" s="15"/>
      <c r="J828" s="16"/>
      <c r="K828" s="16"/>
      <c r="L828" s="18"/>
    </row>
    <row r="829">
      <c r="A829" s="18"/>
      <c r="B829" s="18"/>
      <c r="C829" s="18"/>
      <c r="D829" s="18"/>
      <c r="E829" s="15"/>
      <c r="F829" s="16"/>
      <c r="G829" s="15"/>
      <c r="H829" s="16"/>
      <c r="I829" s="15"/>
      <c r="J829" s="16"/>
      <c r="K829" s="16"/>
      <c r="L829" s="18"/>
    </row>
    <row r="830">
      <c r="A830" s="18"/>
      <c r="B830" s="18"/>
      <c r="C830" s="18"/>
      <c r="D830" s="18"/>
      <c r="E830" s="15"/>
      <c r="F830" s="16"/>
      <c r="G830" s="15"/>
      <c r="H830" s="16"/>
      <c r="I830" s="15"/>
      <c r="J830" s="16"/>
      <c r="K830" s="16"/>
      <c r="L830" s="18"/>
    </row>
    <row r="831">
      <c r="A831" s="18"/>
      <c r="B831" s="18"/>
      <c r="C831" s="18"/>
      <c r="D831" s="18"/>
      <c r="E831" s="15"/>
      <c r="F831" s="16"/>
      <c r="G831" s="15"/>
      <c r="H831" s="16"/>
      <c r="I831" s="15"/>
      <c r="J831" s="16"/>
      <c r="K831" s="16"/>
      <c r="L831" s="18"/>
    </row>
    <row r="832">
      <c r="A832" s="18"/>
      <c r="B832" s="18"/>
      <c r="C832" s="18"/>
      <c r="D832" s="18"/>
      <c r="E832" s="15"/>
      <c r="F832" s="16"/>
      <c r="G832" s="15"/>
      <c r="H832" s="16"/>
      <c r="I832" s="15"/>
      <c r="J832" s="16"/>
      <c r="K832" s="16"/>
      <c r="L832" s="18"/>
    </row>
    <row r="833">
      <c r="A833" s="18"/>
      <c r="B833" s="18"/>
      <c r="C833" s="18"/>
      <c r="D833" s="18"/>
      <c r="E833" s="15"/>
      <c r="F833" s="16"/>
      <c r="G833" s="15"/>
      <c r="H833" s="16"/>
      <c r="I833" s="15"/>
      <c r="J833" s="16"/>
      <c r="K833" s="16"/>
      <c r="L833" s="18"/>
    </row>
    <row r="834">
      <c r="A834" s="18"/>
      <c r="B834" s="18"/>
      <c r="C834" s="18"/>
      <c r="D834" s="18"/>
      <c r="E834" s="15"/>
      <c r="F834" s="16"/>
      <c r="G834" s="15"/>
      <c r="H834" s="16"/>
      <c r="I834" s="15"/>
      <c r="J834" s="16"/>
      <c r="K834" s="16"/>
      <c r="L834" s="18"/>
    </row>
    <row r="835">
      <c r="A835" s="18"/>
      <c r="B835" s="18"/>
      <c r="C835" s="18"/>
      <c r="D835" s="18"/>
      <c r="E835" s="15"/>
      <c r="F835" s="16"/>
      <c r="G835" s="15"/>
      <c r="H835" s="16"/>
      <c r="I835" s="15"/>
      <c r="J835" s="16"/>
      <c r="K835" s="16"/>
      <c r="L835" s="18"/>
    </row>
    <row r="836">
      <c r="A836" s="18"/>
      <c r="B836" s="18"/>
      <c r="C836" s="18"/>
      <c r="D836" s="18"/>
      <c r="E836" s="15"/>
      <c r="F836" s="16"/>
      <c r="G836" s="15"/>
      <c r="H836" s="16"/>
      <c r="I836" s="15"/>
      <c r="J836" s="16"/>
      <c r="K836" s="16"/>
      <c r="L836" s="18"/>
    </row>
    <row r="837">
      <c r="A837" s="18"/>
      <c r="B837" s="18"/>
      <c r="C837" s="18"/>
      <c r="D837" s="18"/>
      <c r="E837" s="15"/>
      <c r="F837" s="16"/>
      <c r="G837" s="15"/>
      <c r="H837" s="16"/>
      <c r="I837" s="15"/>
      <c r="J837" s="16"/>
      <c r="K837" s="16"/>
      <c r="L837" s="18"/>
    </row>
    <row r="838">
      <c r="A838" s="18"/>
      <c r="B838" s="18"/>
      <c r="C838" s="18"/>
      <c r="D838" s="18"/>
      <c r="E838" s="15"/>
      <c r="F838" s="16"/>
      <c r="G838" s="15"/>
      <c r="H838" s="16"/>
      <c r="I838" s="15"/>
      <c r="J838" s="16"/>
      <c r="K838" s="16"/>
      <c r="L838" s="18"/>
    </row>
    <row r="839">
      <c r="A839" s="18"/>
      <c r="B839" s="18"/>
      <c r="C839" s="18"/>
      <c r="D839" s="18"/>
      <c r="E839" s="15"/>
      <c r="F839" s="16"/>
      <c r="G839" s="15"/>
      <c r="H839" s="16"/>
      <c r="I839" s="15"/>
      <c r="J839" s="16"/>
      <c r="K839" s="16"/>
      <c r="L839" s="18"/>
    </row>
    <row r="840">
      <c r="A840" s="18"/>
      <c r="B840" s="18"/>
      <c r="C840" s="18"/>
      <c r="D840" s="18"/>
      <c r="E840" s="15"/>
      <c r="F840" s="16"/>
      <c r="G840" s="15"/>
      <c r="H840" s="16"/>
      <c r="I840" s="15"/>
      <c r="J840" s="16"/>
      <c r="K840" s="16"/>
      <c r="L840" s="18"/>
    </row>
    <row r="841">
      <c r="A841" s="18"/>
      <c r="B841" s="18"/>
      <c r="C841" s="18"/>
      <c r="D841" s="18"/>
      <c r="E841" s="15"/>
      <c r="F841" s="16"/>
      <c r="G841" s="15"/>
      <c r="H841" s="16"/>
      <c r="I841" s="15"/>
      <c r="J841" s="16"/>
      <c r="K841" s="16"/>
      <c r="L841" s="18"/>
    </row>
    <row r="842">
      <c r="A842" s="18"/>
      <c r="B842" s="18"/>
      <c r="C842" s="18"/>
      <c r="D842" s="18"/>
      <c r="E842" s="15"/>
      <c r="F842" s="16"/>
      <c r="G842" s="15"/>
      <c r="H842" s="16"/>
      <c r="I842" s="15"/>
      <c r="J842" s="16"/>
      <c r="K842" s="16"/>
      <c r="L842" s="18"/>
    </row>
    <row r="843">
      <c r="A843" s="18"/>
      <c r="B843" s="18"/>
      <c r="C843" s="18"/>
      <c r="D843" s="18"/>
      <c r="E843" s="15"/>
      <c r="F843" s="16"/>
      <c r="G843" s="15"/>
      <c r="H843" s="16"/>
      <c r="I843" s="15"/>
      <c r="J843" s="16"/>
      <c r="K843" s="16"/>
      <c r="L843" s="18"/>
    </row>
    <row r="844">
      <c r="A844" s="18"/>
      <c r="B844" s="18"/>
      <c r="C844" s="18"/>
      <c r="D844" s="18"/>
      <c r="E844" s="15"/>
      <c r="F844" s="16"/>
      <c r="G844" s="15"/>
      <c r="H844" s="16"/>
      <c r="I844" s="15"/>
      <c r="J844" s="16"/>
      <c r="K844" s="16"/>
      <c r="L844" s="18"/>
    </row>
    <row r="845">
      <c r="A845" s="18"/>
      <c r="B845" s="18"/>
      <c r="C845" s="18"/>
      <c r="D845" s="18"/>
      <c r="E845" s="15"/>
      <c r="F845" s="16"/>
      <c r="G845" s="15"/>
      <c r="H845" s="16"/>
      <c r="I845" s="15"/>
      <c r="J845" s="16"/>
      <c r="K845" s="16"/>
      <c r="L845" s="18"/>
    </row>
    <row r="846">
      <c r="A846" s="18"/>
      <c r="B846" s="18"/>
      <c r="C846" s="18"/>
      <c r="D846" s="18"/>
      <c r="E846" s="15"/>
      <c r="F846" s="16"/>
      <c r="G846" s="15"/>
      <c r="H846" s="16"/>
      <c r="I846" s="15"/>
      <c r="J846" s="16"/>
      <c r="K846" s="16"/>
      <c r="L846" s="18"/>
    </row>
    <row r="847">
      <c r="A847" s="18"/>
      <c r="B847" s="18"/>
      <c r="C847" s="18"/>
      <c r="D847" s="18"/>
      <c r="E847" s="15"/>
      <c r="F847" s="16"/>
      <c r="G847" s="15"/>
      <c r="H847" s="16"/>
      <c r="I847" s="15"/>
      <c r="J847" s="16"/>
      <c r="K847" s="16"/>
      <c r="L847" s="18"/>
    </row>
    <row r="848">
      <c r="A848" s="18"/>
      <c r="B848" s="18"/>
      <c r="C848" s="18"/>
      <c r="D848" s="18"/>
      <c r="E848" s="15"/>
      <c r="F848" s="16"/>
      <c r="G848" s="15"/>
      <c r="H848" s="16"/>
      <c r="I848" s="15"/>
      <c r="J848" s="16"/>
      <c r="K848" s="16"/>
      <c r="L848" s="18"/>
    </row>
    <row r="849">
      <c r="A849" s="18"/>
      <c r="B849" s="18"/>
      <c r="C849" s="18"/>
      <c r="D849" s="18"/>
      <c r="E849" s="15"/>
      <c r="F849" s="16"/>
      <c r="G849" s="15"/>
      <c r="H849" s="16"/>
      <c r="I849" s="15"/>
      <c r="J849" s="16"/>
      <c r="K849" s="16"/>
      <c r="L849" s="18"/>
    </row>
    <row r="850">
      <c r="A850" s="18"/>
      <c r="B850" s="18"/>
      <c r="C850" s="18"/>
      <c r="D850" s="18"/>
      <c r="E850" s="15"/>
      <c r="F850" s="16"/>
      <c r="G850" s="15"/>
      <c r="H850" s="16"/>
      <c r="I850" s="15"/>
      <c r="J850" s="16"/>
      <c r="K850" s="16"/>
      <c r="L850" s="18"/>
    </row>
    <row r="851">
      <c r="A851" s="18"/>
      <c r="B851" s="18"/>
      <c r="C851" s="18"/>
      <c r="D851" s="18"/>
      <c r="E851" s="15"/>
      <c r="F851" s="16"/>
      <c r="G851" s="15"/>
      <c r="H851" s="16"/>
      <c r="I851" s="15"/>
      <c r="J851" s="16"/>
      <c r="K851" s="16"/>
      <c r="L851" s="18"/>
    </row>
    <row r="852">
      <c r="A852" s="18"/>
      <c r="B852" s="18"/>
      <c r="C852" s="18"/>
      <c r="D852" s="18"/>
      <c r="E852" s="15"/>
      <c r="F852" s="16"/>
      <c r="G852" s="15"/>
      <c r="H852" s="16"/>
      <c r="I852" s="15"/>
      <c r="J852" s="16"/>
      <c r="K852" s="16"/>
      <c r="L852" s="18"/>
    </row>
    <row r="853">
      <c r="A853" s="18"/>
      <c r="B853" s="18"/>
      <c r="C853" s="18"/>
      <c r="D853" s="18"/>
      <c r="E853" s="15"/>
      <c r="F853" s="16"/>
      <c r="G853" s="15"/>
      <c r="H853" s="16"/>
      <c r="I853" s="15"/>
      <c r="J853" s="16"/>
      <c r="K853" s="16"/>
      <c r="L853" s="18"/>
    </row>
    <row r="854">
      <c r="A854" s="18"/>
      <c r="B854" s="18"/>
      <c r="C854" s="18"/>
      <c r="D854" s="18"/>
      <c r="E854" s="15"/>
      <c r="F854" s="16"/>
      <c r="G854" s="15"/>
      <c r="H854" s="16"/>
      <c r="I854" s="15"/>
      <c r="J854" s="16"/>
      <c r="K854" s="16"/>
      <c r="L854" s="18"/>
    </row>
    <row r="855">
      <c r="A855" s="18"/>
      <c r="B855" s="18"/>
      <c r="C855" s="18"/>
      <c r="D855" s="18"/>
      <c r="E855" s="15"/>
      <c r="F855" s="16"/>
      <c r="G855" s="15"/>
      <c r="H855" s="16"/>
      <c r="I855" s="15"/>
      <c r="J855" s="16"/>
      <c r="K855" s="16"/>
      <c r="L855" s="18"/>
    </row>
    <row r="856">
      <c r="A856" s="18"/>
      <c r="B856" s="18"/>
      <c r="C856" s="18"/>
      <c r="D856" s="18"/>
      <c r="E856" s="15"/>
      <c r="F856" s="16"/>
      <c r="G856" s="15"/>
      <c r="H856" s="16"/>
      <c r="I856" s="15"/>
      <c r="J856" s="16"/>
      <c r="K856" s="16"/>
      <c r="L856" s="18"/>
    </row>
    <row r="857">
      <c r="A857" s="18"/>
      <c r="B857" s="18"/>
      <c r="C857" s="18"/>
      <c r="D857" s="18"/>
      <c r="E857" s="15"/>
      <c r="F857" s="16"/>
      <c r="G857" s="15"/>
      <c r="H857" s="16"/>
      <c r="I857" s="15"/>
      <c r="J857" s="16"/>
      <c r="K857" s="16"/>
      <c r="L857" s="18"/>
    </row>
    <row r="858">
      <c r="A858" s="18"/>
      <c r="B858" s="18"/>
      <c r="C858" s="18"/>
      <c r="D858" s="18"/>
      <c r="E858" s="15"/>
      <c r="F858" s="16"/>
      <c r="G858" s="15"/>
      <c r="H858" s="16"/>
      <c r="I858" s="15"/>
      <c r="J858" s="16"/>
      <c r="K858" s="16"/>
      <c r="L858" s="18"/>
    </row>
    <row r="859">
      <c r="A859" s="18"/>
      <c r="B859" s="18"/>
      <c r="C859" s="18"/>
      <c r="D859" s="18"/>
      <c r="E859" s="15"/>
      <c r="F859" s="16"/>
      <c r="G859" s="15"/>
      <c r="H859" s="16"/>
      <c r="I859" s="15"/>
      <c r="J859" s="16"/>
      <c r="K859" s="16"/>
      <c r="L859" s="18"/>
    </row>
    <row r="860">
      <c r="A860" s="18"/>
      <c r="B860" s="18"/>
      <c r="C860" s="18"/>
      <c r="D860" s="18"/>
      <c r="E860" s="15"/>
      <c r="F860" s="16"/>
      <c r="G860" s="15"/>
      <c r="H860" s="16"/>
      <c r="I860" s="15"/>
      <c r="J860" s="16"/>
      <c r="K860" s="16"/>
      <c r="L860" s="18"/>
    </row>
    <row r="861">
      <c r="A861" s="18"/>
      <c r="B861" s="18"/>
      <c r="C861" s="18"/>
      <c r="D861" s="18"/>
      <c r="E861" s="15"/>
      <c r="F861" s="16"/>
      <c r="G861" s="15"/>
      <c r="H861" s="16"/>
      <c r="I861" s="15"/>
      <c r="J861" s="16"/>
      <c r="K861" s="16"/>
      <c r="L861" s="18"/>
    </row>
    <row r="862">
      <c r="A862" s="18"/>
      <c r="B862" s="18"/>
      <c r="C862" s="18"/>
      <c r="D862" s="18"/>
      <c r="E862" s="15"/>
      <c r="F862" s="16"/>
      <c r="G862" s="15"/>
      <c r="H862" s="16"/>
      <c r="I862" s="15"/>
      <c r="J862" s="16"/>
      <c r="K862" s="16"/>
      <c r="L862" s="18"/>
    </row>
    <row r="863">
      <c r="A863" s="18"/>
      <c r="B863" s="18"/>
      <c r="C863" s="18"/>
      <c r="D863" s="18"/>
      <c r="E863" s="15"/>
      <c r="F863" s="16"/>
      <c r="G863" s="15"/>
      <c r="H863" s="16"/>
      <c r="I863" s="15"/>
      <c r="J863" s="16"/>
      <c r="K863" s="16"/>
      <c r="L863" s="18"/>
    </row>
    <row r="864">
      <c r="A864" s="18"/>
      <c r="B864" s="18"/>
      <c r="C864" s="18"/>
      <c r="D864" s="18"/>
      <c r="E864" s="15"/>
      <c r="F864" s="16"/>
      <c r="G864" s="15"/>
      <c r="H864" s="16"/>
      <c r="I864" s="15"/>
      <c r="J864" s="16"/>
      <c r="K864" s="16"/>
      <c r="L864" s="18"/>
    </row>
    <row r="865">
      <c r="A865" s="18"/>
      <c r="B865" s="18"/>
      <c r="C865" s="18"/>
      <c r="D865" s="18"/>
      <c r="E865" s="15"/>
      <c r="F865" s="16"/>
      <c r="G865" s="15"/>
      <c r="H865" s="16"/>
      <c r="I865" s="15"/>
      <c r="J865" s="16"/>
      <c r="K865" s="16"/>
      <c r="L865" s="18"/>
    </row>
    <row r="866">
      <c r="A866" s="18"/>
      <c r="B866" s="18"/>
      <c r="C866" s="18"/>
      <c r="D866" s="18"/>
      <c r="E866" s="15"/>
      <c r="F866" s="16"/>
      <c r="G866" s="15"/>
      <c r="H866" s="16"/>
      <c r="I866" s="15"/>
      <c r="J866" s="16"/>
      <c r="K866" s="16"/>
      <c r="L866" s="18"/>
    </row>
    <row r="867">
      <c r="A867" s="18"/>
      <c r="B867" s="18"/>
      <c r="C867" s="18"/>
      <c r="D867" s="18"/>
      <c r="E867" s="15"/>
      <c r="F867" s="16"/>
      <c r="G867" s="15"/>
      <c r="H867" s="16"/>
      <c r="I867" s="15"/>
      <c r="J867" s="16"/>
      <c r="K867" s="16"/>
      <c r="L867" s="18"/>
    </row>
    <row r="868">
      <c r="A868" s="18"/>
      <c r="B868" s="18"/>
      <c r="C868" s="18"/>
      <c r="D868" s="18"/>
      <c r="E868" s="15"/>
      <c r="F868" s="16"/>
      <c r="G868" s="15"/>
      <c r="H868" s="16"/>
      <c r="I868" s="15"/>
      <c r="J868" s="16"/>
      <c r="K868" s="16"/>
      <c r="L868" s="18"/>
    </row>
    <row r="869">
      <c r="A869" s="18"/>
      <c r="B869" s="18"/>
      <c r="C869" s="18"/>
      <c r="D869" s="18"/>
      <c r="E869" s="15"/>
      <c r="F869" s="16"/>
      <c r="G869" s="15"/>
      <c r="H869" s="16"/>
      <c r="I869" s="15"/>
      <c r="J869" s="16"/>
      <c r="K869" s="16"/>
      <c r="L869" s="18"/>
    </row>
    <row r="870">
      <c r="A870" s="18"/>
      <c r="B870" s="18"/>
      <c r="C870" s="18"/>
      <c r="D870" s="18"/>
      <c r="E870" s="15"/>
      <c r="F870" s="16"/>
      <c r="G870" s="15"/>
      <c r="H870" s="16"/>
      <c r="I870" s="15"/>
      <c r="J870" s="16"/>
      <c r="K870" s="16"/>
      <c r="L870" s="18"/>
    </row>
    <row r="871">
      <c r="A871" s="18"/>
      <c r="B871" s="18"/>
      <c r="C871" s="18"/>
      <c r="D871" s="18"/>
      <c r="E871" s="15"/>
      <c r="F871" s="16"/>
      <c r="G871" s="15"/>
      <c r="H871" s="16"/>
      <c r="I871" s="15"/>
      <c r="J871" s="16"/>
      <c r="K871" s="16"/>
      <c r="L871" s="18"/>
    </row>
    <row r="872">
      <c r="A872" s="18"/>
      <c r="B872" s="18"/>
      <c r="C872" s="18"/>
      <c r="D872" s="18"/>
      <c r="E872" s="15"/>
      <c r="F872" s="16"/>
      <c r="G872" s="15"/>
      <c r="H872" s="16"/>
      <c r="I872" s="15"/>
      <c r="J872" s="16"/>
      <c r="K872" s="16"/>
      <c r="L872" s="18"/>
    </row>
    <row r="873">
      <c r="A873" s="18"/>
      <c r="B873" s="18"/>
      <c r="C873" s="18"/>
      <c r="D873" s="18"/>
      <c r="E873" s="15"/>
      <c r="F873" s="16"/>
      <c r="G873" s="15"/>
      <c r="H873" s="16"/>
      <c r="I873" s="15"/>
      <c r="J873" s="16"/>
      <c r="K873" s="16"/>
      <c r="L873" s="18"/>
    </row>
    <row r="874">
      <c r="A874" s="18"/>
      <c r="B874" s="18"/>
      <c r="C874" s="18"/>
      <c r="D874" s="18"/>
      <c r="E874" s="15"/>
      <c r="F874" s="16"/>
      <c r="G874" s="15"/>
      <c r="H874" s="16"/>
      <c r="I874" s="15"/>
      <c r="J874" s="16"/>
      <c r="K874" s="16"/>
      <c r="L874" s="18"/>
    </row>
    <row r="875">
      <c r="A875" s="18"/>
      <c r="B875" s="18"/>
      <c r="C875" s="18"/>
      <c r="D875" s="18"/>
      <c r="E875" s="15"/>
      <c r="F875" s="16"/>
      <c r="G875" s="15"/>
      <c r="H875" s="16"/>
      <c r="I875" s="15"/>
      <c r="J875" s="16"/>
      <c r="K875" s="16"/>
      <c r="L875" s="18"/>
    </row>
    <row r="876">
      <c r="A876" s="18"/>
      <c r="B876" s="18"/>
      <c r="C876" s="18"/>
      <c r="D876" s="18"/>
      <c r="E876" s="15"/>
      <c r="F876" s="16"/>
      <c r="G876" s="15"/>
      <c r="H876" s="16"/>
      <c r="I876" s="15"/>
      <c r="J876" s="16"/>
      <c r="K876" s="16"/>
      <c r="L876" s="18"/>
    </row>
    <row r="877">
      <c r="A877" s="18"/>
      <c r="B877" s="18"/>
      <c r="C877" s="18"/>
      <c r="D877" s="18"/>
      <c r="E877" s="15"/>
      <c r="F877" s="16"/>
      <c r="G877" s="15"/>
      <c r="H877" s="16"/>
      <c r="I877" s="15"/>
      <c r="J877" s="16"/>
      <c r="K877" s="16"/>
      <c r="L877" s="18"/>
    </row>
    <row r="878">
      <c r="A878" s="18"/>
      <c r="B878" s="18"/>
      <c r="C878" s="18"/>
      <c r="D878" s="18"/>
      <c r="E878" s="15"/>
      <c r="F878" s="16"/>
      <c r="G878" s="15"/>
      <c r="H878" s="16"/>
      <c r="I878" s="15"/>
      <c r="J878" s="16"/>
      <c r="K878" s="16"/>
      <c r="L878" s="18"/>
    </row>
    <row r="879">
      <c r="A879" s="18"/>
      <c r="B879" s="18"/>
      <c r="C879" s="18"/>
      <c r="D879" s="18"/>
      <c r="E879" s="15"/>
      <c r="F879" s="16"/>
      <c r="G879" s="15"/>
      <c r="H879" s="16"/>
      <c r="I879" s="15"/>
      <c r="J879" s="16"/>
      <c r="K879" s="16"/>
      <c r="L879" s="18"/>
    </row>
    <row r="880">
      <c r="A880" s="18"/>
      <c r="B880" s="18"/>
      <c r="C880" s="18"/>
      <c r="D880" s="18"/>
      <c r="E880" s="15"/>
      <c r="F880" s="16"/>
      <c r="G880" s="15"/>
      <c r="H880" s="16"/>
      <c r="I880" s="15"/>
      <c r="J880" s="16"/>
      <c r="K880" s="16"/>
      <c r="L880" s="18"/>
    </row>
    <row r="881">
      <c r="A881" s="18"/>
      <c r="B881" s="18"/>
      <c r="C881" s="18"/>
      <c r="D881" s="18"/>
      <c r="E881" s="15"/>
      <c r="F881" s="16"/>
      <c r="G881" s="15"/>
      <c r="H881" s="16"/>
      <c r="I881" s="15"/>
      <c r="J881" s="16"/>
      <c r="K881" s="16"/>
      <c r="L881" s="18"/>
    </row>
    <row r="882">
      <c r="A882" s="18"/>
      <c r="B882" s="18"/>
      <c r="C882" s="18"/>
      <c r="D882" s="18"/>
      <c r="E882" s="15"/>
      <c r="F882" s="16"/>
      <c r="G882" s="15"/>
      <c r="H882" s="16"/>
      <c r="I882" s="15"/>
      <c r="J882" s="16"/>
      <c r="K882" s="16"/>
      <c r="L882" s="18"/>
    </row>
    <row r="883">
      <c r="A883" s="18"/>
      <c r="B883" s="18"/>
      <c r="C883" s="18"/>
      <c r="D883" s="18"/>
      <c r="E883" s="15"/>
      <c r="F883" s="16"/>
      <c r="G883" s="15"/>
      <c r="H883" s="16"/>
      <c r="I883" s="15"/>
      <c r="J883" s="16"/>
      <c r="K883" s="16"/>
      <c r="L883" s="18"/>
    </row>
    <row r="884">
      <c r="A884" s="18"/>
      <c r="B884" s="18"/>
      <c r="C884" s="18"/>
      <c r="D884" s="18"/>
      <c r="E884" s="15"/>
      <c r="F884" s="16"/>
      <c r="G884" s="15"/>
      <c r="H884" s="16"/>
      <c r="I884" s="15"/>
      <c r="J884" s="16"/>
      <c r="K884" s="16"/>
      <c r="L884" s="18"/>
    </row>
    <row r="885">
      <c r="A885" s="18"/>
      <c r="B885" s="18"/>
      <c r="C885" s="18"/>
      <c r="D885" s="18"/>
      <c r="E885" s="15"/>
      <c r="F885" s="16"/>
      <c r="G885" s="15"/>
      <c r="H885" s="16"/>
      <c r="I885" s="15"/>
      <c r="J885" s="16"/>
      <c r="K885" s="16"/>
      <c r="L885" s="18"/>
    </row>
    <row r="886">
      <c r="A886" s="18"/>
      <c r="B886" s="18"/>
      <c r="C886" s="18"/>
      <c r="D886" s="18"/>
      <c r="E886" s="15"/>
      <c r="F886" s="16"/>
      <c r="G886" s="15"/>
      <c r="H886" s="16"/>
      <c r="I886" s="15"/>
      <c r="J886" s="16"/>
      <c r="K886" s="16"/>
      <c r="L886" s="18"/>
    </row>
    <row r="887">
      <c r="A887" s="18"/>
      <c r="B887" s="18"/>
      <c r="C887" s="18"/>
      <c r="D887" s="18"/>
      <c r="E887" s="15"/>
      <c r="F887" s="16"/>
      <c r="G887" s="15"/>
      <c r="H887" s="16"/>
      <c r="I887" s="15"/>
      <c r="J887" s="16"/>
      <c r="K887" s="16"/>
      <c r="L887" s="18"/>
    </row>
    <row r="888">
      <c r="A888" s="18"/>
      <c r="B888" s="18"/>
      <c r="C888" s="18"/>
      <c r="D888" s="18"/>
      <c r="E888" s="15"/>
      <c r="F888" s="16"/>
      <c r="G888" s="15"/>
      <c r="H888" s="16"/>
      <c r="I888" s="15"/>
      <c r="J888" s="16"/>
      <c r="K888" s="16"/>
      <c r="L888" s="18"/>
    </row>
    <row r="889">
      <c r="A889" s="18"/>
      <c r="B889" s="18"/>
      <c r="C889" s="18"/>
      <c r="D889" s="18"/>
      <c r="E889" s="15"/>
      <c r="F889" s="16"/>
      <c r="G889" s="15"/>
      <c r="H889" s="16"/>
      <c r="I889" s="15"/>
      <c r="J889" s="16"/>
      <c r="K889" s="16"/>
      <c r="L889" s="18"/>
    </row>
    <row r="890">
      <c r="A890" s="18"/>
      <c r="B890" s="18"/>
      <c r="C890" s="18"/>
      <c r="D890" s="18"/>
      <c r="E890" s="15"/>
      <c r="F890" s="16"/>
      <c r="G890" s="15"/>
      <c r="H890" s="16"/>
      <c r="I890" s="15"/>
      <c r="J890" s="16"/>
      <c r="K890" s="16"/>
      <c r="L890" s="18"/>
    </row>
    <row r="891">
      <c r="A891" s="18"/>
      <c r="B891" s="18"/>
      <c r="C891" s="18"/>
      <c r="D891" s="18"/>
      <c r="E891" s="15"/>
      <c r="F891" s="16"/>
      <c r="G891" s="15"/>
      <c r="H891" s="16"/>
      <c r="I891" s="15"/>
      <c r="J891" s="16"/>
      <c r="K891" s="16"/>
      <c r="L891" s="18"/>
    </row>
    <row r="892">
      <c r="A892" s="18"/>
      <c r="B892" s="18"/>
      <c r="C892" s="18"/>
      <c r="D892" s="18"/>
      <c r="E892" s="15"/>
      <c r="F892" s="16"/>
      <c r="G892" s="15"/>
      <c r="H892" s="16"/>
      <c r="I892" s="15"/>
      <c r="J892" s="16"/>
      <c r="K892" s="16"/>
      <c r="L892" s="18"/>
    </row>
    <row r="893">
      <c r="A893" s="18"/>
      <c r="B893" s="18"/>
      <c r="C893" s="18"/>
      <c r="D893" s="18"/>
      <c r="E893" s="15"/>
      <c r="F893" s="16"/>
      <c r="G893" s="15"/>
      <c r="H893" s="16"/>
      <c r="I893" s="15"/>
      <c r="J893" s="16"/>
      <c r="K893" s="16"/>
      <c r="L893" s="18"/>
    </row>
    <row r="894">
      <c r="A894" s="18"/>
      <c r="B894" s="18"/>
      <c r="C894" s="18"/>
      <c r="D894" s="18"/>
      <c r="E894" s="15"/>
      <c r="F894" s="16"/>
      <c r="G894" s="15"/>
      <c r="H894" s="16"/>
      <c r="I894" s="15"/>
      <c r="J894" s="16"/>
      <c r="K894" s="16"/>
      <c r="L894" s="18"/>
    </row>
    <row r="895">
      <c r="A895" s="18"/>
      <c r="B895" s="18"/>
      <c r="C895" s="18"/>
      <c r="D895" s="18"/>
      <c r="E895" s="15"/>
      <c r="F895" s="16"/>
      <c r="G895" s="15"/>
      <c r="H895" s="16"/>
      <c r="I895" s="15"/>
      <c r="J895" s="16"/>
      <c r="K895" s="16"/>
      <c r="L895" s="18"/>
    </row>
    <row r="896">
      <c r="A896" s="18"/>
      <c r="B896" s="18"/>
      <c r="C896" s="18"/>
      <c r="D896" s="18"/>
      <c r="E896" s="15"/>
      <c r="F896" s="16"/>
      <c r="G896" s="15"/>
      <c r="H896" s="16"/>
      <c r="I896" s="15"/>
      <c r="J896" s="16"/>
      <c r="K896" s="16"/>
      <c r="L896" s="18"/>
    </row>
    <row r="897">
      <c r="A897" s="18"/>
      <c r="B897" s="18"/>
      <c r="C897" s="18"/>
      <c r="D897" s="18"/>
      <c r="E897" s="15"/>
      <c r="F897" s="16"/>
      <c r="G897" s="15"/>
      <c r="H897" s="16"/>
      <c r="I897" s="15"/>
      <c r="J897" s="16"/>
      <c r="K897" s="16"/>
      <c r="L897" s="18"/>
    </row>
    <row r="898">
      <c r="A898" s="18"/>
      <c r="B898" s="18"/>
      <c r="C898" s="18"/>
      <c r="D898" s="18"/>
      <c r="E898" s="15"/>
      <c r="F898" s="16"/>
      <c r="G898" s="15"/>
      <c r="H898" s="16"/>
      <c r="I898" s="15"/>
      <c r="J898" s="16"/>
      <c r="K898" s="16"/>
      <c r="L898" s="18"/>
    </row>
    <row r="899">
      <c r="A899" s="18"/>
      <c r="B899" s="18"/>
      <c r="C899" s="18"/>
      <c r="D899" s="18"/>
      <c r="E899" s="15"/>
      <c r="F899" s="16"/>
      <c r="G899" s="15"/>
      <c r="H899" s="16"/>
      <c r="I899" s="15"/>
      <c r="J899" s="16"/>
      <c r="K899" s="16"/>
      <c r="L899" s="18"/>
    </row>
    <row r="900">
      <c r="A900" s="18"/>
      <c r="B900" s="18"/>
      <c r="C900" s="18"/>
      <c r="D900" s="18"/>
      <c r="E900" s="15"/>
      <c r="F900" s="16"/>
      <c r="G900" s="15"/>
      <c r="H900" s="16"/>
      <c r="I900" s="15"/>
      <c r="J900" s="16"/>
      <c r="K900" s="16"/>
      <c r="L900" s="18"/>
    </row>
    <row r="901">
      <c r="A901" s="18"/>
      <c r="B901" s="18"/>
      <c r="C901" s="18"/>
      <c r="D901" s="18"/>
      <c r="E901" s="15"/>
      <c r="F901" s="16"/>
      <c r="G901" s="15"/>
      <c r="H901" s="16"/>
      <c r="I901" s="15"/>
      <c r="J901" s="16"/>
      <c r="K901" s="16"/>
      <c r="L901" s="18"/>
    </row>
    <row r="902">
      <c r="A902" s="18"/>
      <c r="B902" s="18"/>
      <c r="C902" s="18"/>
      <c r="D902" s="18"/>
      <c r="E902" s="15"/>
      <c r="F902" s="16"/>
      <c r="G902" s="15"/>
      <c r="H902" s="16"/>
      <c r="I902" s="15"/>
      <c r="J902" s="16"/>
      <c r="K902" s="16"/>
      <c r="L902" s="18"/>
    </row>
    <row r="903">
      <c r="A903" s="18"/>
      <c r="B903" s="18"/>
      <c r="C903" s="18"/>
      <c r="D903" s="18"/>
      <c r="E903" s="15"/>
      <c r="F903" s="16"/>
      <c r="G903" s="15"/>
      <c r="H903" s="16"/>
      <c r="I903" s="15"/>
      <c r="J903" s="16"/>
      <c r="K903" s="16"/>
      <c r="L903" s="18"/>
    </row>
    <row r="904">
      <c r="A904" s="18"/>
      <c r="B904" s="18"/>
      <c r="C904" s="18"/>
      <c r="D904" s="18"/>
      <c r="E904" s="15"/>
      <c r="F904" s="16"/>
      <c r="G904" s="15"/>
      <c r="H904" s="16"/>
      <c r="I904" s="15"/>
      <c r="J904" s="16"/>
      <c r="K904" s="16"/>
      <c r="L904" s="18"/>
    </row>
    <row r="905">
      <c r="A905" s="18"/>
      <c r="B905" s="18"/>
      <c r="C905" s="18"/>
      <c r="D905" s="18"/>
      <c r="E905" s="15"/>
      <c r="F905" s="16"/>
      <c r="G905" s="15"/>
      <c r="H905" s="16"/>
      <c r="I905" s="15"/>
      <c r="J905" s="16"/>
      <c r="K905" s="16"/>
      <c r="L905" s="18"/>
    </row>
    <row r="906">
      <c r="A906" s="18"/>
      <c r="B906" s="18"/>
      <c r="C906" s="18"/>
      <c r="D906" s="18"/>
      <c r="E906" s="15"/>
      <c r="F906" s="16"/>
      <c r="G906" s="15"/>
      <c r="H906" s="16"/>
      <c r="I906" s="15"/>
      <c r="J906" s="16"/>
      <c r="K906" s="16"/>
      <c r="L906" s="18"/>
    </row>
    <row r="907">
      <c r="A907" s="18"/>
      <c r="B907" s="18"/>
      <c r="C907" s="18"/>
      <c r="D907" s="18"/>
      <c r="E907" s="15"/>
      <c r="F907" s="16"/>
      <c r="G907" s="15"/>
      <c r="H907" s="16"/>
      <c r="I907" s="15"/>
      <c r="J907" s="16"/>
      <c r="K907" s="16"/>
      <c r="L907" s="18"/>
    </row>
    <row r="908">
      <c r="A908" s="18"/>
      <c r="B908" s="18"/>
      <c r="C908" s="18"/>
      <c r="D908" s="18"/>
      <c r="E908" s="15"/>
      <c r="F908" s="16"/>
      <c r="G908" s="15"/>
      <c r="H908" s="16"/>
      <c r="I908" s="15"/>
      <c r="J908" s="16"/>
      <c r="K908" s="16"/>
      <c r="L908" s="18"/>
    </row>
    <row r="909">
      <c r="A909" s="18"/>
      <c r="B909" s="18"/>
      <c r="C909" s="18"/>
      <c r="D909" s="18"/>
      <c r="E909" s="15"/>
      <c r="F909" s="16"/>
      <c r="G909" s="15"/>
      <c r="H909" s="16"/>
      <c r="I909" s="15"/>
      <c r="J909" s="16"/>
      <c r="K909" s="16"/>
      <c r="L909" s="18"/>
    </row>
    <row r="910">
      <c r="A910" s="18"/>
      <c r="B910" s="18"/>
      <c r="C910" s="18"/>
      <c r="D910" s="18"/>
      <c r="E910" s="15"/>
      <c r="F910" s="16"/>
      <c r="G910" s="15"/>
      <c r="H910" s="16"/>
      <c r="I910" s="15"/>
      <c r="J910" s="16"/>
      <c r="K910" s="16"/>
      <c r="L910" s="18"/>
    </row>
    <row r="911">
      <c r="A911" s="18"/>
      <c r="B911" s="18"/>
      <c r="C911" s="18"/>
      <c r="D911" s="18"/>
      <c r="E911" s="15"/>
      <c r="F911" s="16"/>
      <c r="G911" s="15"/>
      <c r="H911" s="16"/>
      <c r="I911" s="15"/>
      <c r="J911" s="16"/>
      <c r="K911" s="16"/>
      <c r="L911" s="18"/>
    </row>
    <row r="912">
      <c r="A912" s="18"/>
      <c r="B912" s="18"/>
      <c r="C912" s="18"/>
      <c r="D912" s="18"/>
      <c r="E912" s="15"/>
      <c r="F912" s="16"/>
      <c r="G912" s="15"/>
      <c r="H912" s="16"/>
      <c r="I912" s="15"/>
      <c r="J912" s="16"/>
      <c r="K912" s="16"/>
      <c r="L912" s="18"/>
    </row>
    <row r="913">
      <c r="A913" s="18"/>
      <c r="B913" s="18"/>
      <c r="C913" s="18"/>
      <c r="D913" s="18"/>
      <c r="E913" s="15"/>
      <c r="F913" s="16"/>
      <c r="G913" s="15"/>
      <c r="H913" s="16"/>
      <c r="I913" s="15"/>
      <c r="J913" s="16"/>
      <c r="K913" s="16"/>
      <c r="L913" s="18"/>
    </row>
    <row r="914">
      <c r="A914" s="18"/>
      <c r="B914" s="18"/>
      <c r="C914" s="18"/>
      <c r="D914" s="18"/>
      <c r="E914" s="15"/>
      <c r="F914" s="16"/>
      <c r="G914" s="15"/>
      <c r="H914" s="16"/>
      <c r="I914" s="15"/>
      <c r="J914" s="16"/>
      <c r="K914" s="16"/>
      <c r="L914" s="18"/>
    </row>
    <row r="915">
      <c r="A915" s="18"/>
      <c r="B915" s="18"/>
      <c r="C915" s="18"/>
      <c r="D915" s="18"/>
      <c r="E915" s="15"/>
      <c r="F915" s="16"/>
      <c r="G915" s="15"/>
      <c r="H915" s="16"/>
      <c r="I915" s="15"/>
      <c r="J915" s="16"/>
      <c r="K915" s="16"/>
      <c r="L915" s="18"/>
    </row>
    <row r="916">
      <c r="A916" s="18"/>
      <c r="B916" s="18"/>
      <c r="C916" s="18"/>
      <c r="D916" s="18"/>
      <c r="E916" s="15"/>
      <c r="F916" s="16"/>
      <c r="G916" s="15"/>
      <c r="H916" s="16"/>
      <c r="I916" s="15"/>
      <c r="J916" s="16"/>
      <c r="K916" s="16"/>
      <c r="L916" s="18"/>
    </row>
    <row r="917">
      <c r="A917" s="18"/>
      <c r="B917" s="18"/>
      <c r="C917" s="18"/>
      <c r="D917" s="18"/>
      <c r="E917" s="15"/>
      <c r="F917" s="16"/>
      <c r="G917" s="15"/>
      <c r="H917" s="16"/>
      <c r="I917" s="15"/>
      <c r="J917" s="16"/>
      <c r="K917" s="16"/>
      <c r="L917" s="18"/>
    </row>
    <row r="918">
      <c r="A918" s="18"/>
      <c r="B918" s="18"/>
      <c r="C918" s="18"/>
      <c r="D918" s="18"/>
      <c r="E918" s="15"/>
      <c r="F918" s="16"/>
      <c r="G918" s="15"/>
      <c r="H918" s="16"/>
      <c r="I918" s="15"/>
      <c r="J918" s="16"/>
      <c r="K918" s="16"/>
      <c r="L918" s="18"/>
    </row>
    <row r="919">
      <c r="A919" s="18"/>
      <c r="B919" s="18"/>
      <c r="C919" s="18"/>
      <c r="D919" s="18"/>
      <c r="E919" s="15"/>
      <c r="F919" s="16"/>
      <c r="G919" s="15"/>
      <c r="H919" s="16"/>
      <c r="I919" s="15"/>
      <c r="J919" s="16"/>
      <c r="K919" s="16"/>
      <c r="L919" s="18"/>
    </row>
    <row r="920">
      <c r="A920" s="18"/>
      <c r="B920" s="18"/>
      <c r="C920" s="18"/>
      <c r="D920" s="18"/>
      <c r="E920" s="15"/>
      <c r="F920" s="16"/>
      <c r="G920" s="15"/>
      <c r="H920" s="16"/>
      <c r="I920" s="15"/>
      <c r="J920" s="16"/>
      <c r="K920" s="16"/>
      <c r="L920" s="18"/>
    </row>
    <row r="921">
      <c r="A921" s="18"/>
      <c r="B921" s="18"/>
      <c r="C921" s="18"/>
      <c r="D921" s="18"/>
      <c r="E921" s="15"/>
      <c r="F921" s="16"/>
      <c r="G921" s="15"/>
      <c r="H921" s="16"/>
      <c r="I921" s="15"/>
      <c r="J921" s="16"/>
      <c r="K921" s="16"/>
      <c r="L921" s="18"/>
    </row>
    <row r="922">
      <c r="A922" s="18"/>
      <c r="B922" s="18"/>
      <c r="C922" s="18"/>
      <c r="D922" s="18"/>
      <c r="E922" s="15"/>
      <c r="F922" s="16"/>
      <c r="G922" s="15"/>
      <c r="H922" s="16"/>
      <c r="I922" s="15"/>
      <c r="J922" s="16"/>
      <c r="K922" s="16"/>
      <c r="L922" s="18"/>
    </row>
    <row r="923">
      <c r="A923" s="18"/>
      <c r="B923" s="18"/>
      <c r="C923" s="18"/>
      <c r="D923" s="18"/>
      <c r="E923" s="15"/>
      <c r="F923" s="16"/>
      <c r="G923" s="15"/>
      <c r="H923" s="16"/>
      <c r="I923" s="15"/>
      <c r="J923" s="16"/>
      <c r="K923" s="16"/>
      <c r="L923" s="18"/>
    </row>
    <row r="924">
      <c r="A924" s="18"/>
      <c r="B924" s="18"/>
      <c r="C924" s="18"/>
      <c r="D924" s="18"/>
      <c r="E924" s="15"/>
      <c r="F924" s="16"/>
      <c r="G924" s="15"/>
      <c r="H924" s="16"/>
      <c r="I924" s="15"/>
      <c r="J924" s="16"/>
      <c r="K924" s="16"/>
      <c r="L924" s="18"/>
    </row>
    <row r="925">
      <c r="A925" s="18"/>
      <c r="B925" s="18"/>
      <c r="C925" s="18"/>
      <c r="D925" s="18"/>
      <c r="E925" s="15"/>
      <c r="F925" s="16"/>
      <c r="G925" s="15"/>
      <c r="H925" s="16"/>
      <c r="I925" s="15"/>
      <c r="J925" s="16"/>
      <c r="K925" s="16"/>
      <c r="L925" s="18"/>
    </row>
    <row r="926">
      <c r="A926" s="18"/>
      <c r="B926" s="18"/>
      <c r="C926" s="18"/>
      <c r="D926" s="18"/>
      <c r="E926" s="15"/>
      <c r="F926" s="16"/>
      <c r="G926" s="15"/>
      <c r="H926" s="16"/>
      <c r="I926" s="15"/>
      <c r="J926" s="16"/>
      <c r="K926" s="16"/>
      <c r="L926" s="18"/>
    </row>
    <row r="927">
      <c r="A927" s="18"/>
      <c r="B927" s="18"/>
      <c r="C927" s="18"/>
      <c r="D927" s="18"/>
      <c r="E927" s="15"/>
      <c r="F927" s="16"/>
      <c r="G927" s="15"/>
      <c r="H927" s="16"/>
      <c r="I927" s="15"/>
      <c r="J927" s="16"/>
      <c r="K927" s="16"/>
      <c r="L927" s="18"/>
    </row>
    <row r="928">
      <c r="A928" s="18"/>
      <c r="B928" s="18"/>
      <c r="C928" s="18"/>
      <c r="D928" s="18"/>
      <c r="E928" s="15"/>
      <c r="F928" s="16"/>
      <c r="G928" s="15"/>
      <c r="H928" s="16"/>
      <c r="I928" s="15"/>
      <c r="J928" s="16"/>
      <c r="K928" s="16"/>
      <c r="L928" s="18"/>
    </row>
    <row r="929">
      <c r="A929" s="18"/>
      <c r="B929" s="18"/>
      <c r="C929" s="18"/>
      <c r="D929" s="18"/>
      <c r="E929" s="15"/>
      <c r="F929" s="16"/>
      <c r="G929" s="15"/>
      <c r="H929" s="16"/>
      <c r="I929" s="15"/>
      <c r="J929" s="16"/>
      <c r="K929" s="16"/>
      <c r="L929" s="18"/>
    </row>
    <row r="930">
      <c r="A930" s="18"/>
      <c r="B930" s="18"/>
      <c r="C930" s="18"/>
      <c r="D930" s="18"/>
      <c r="E930" s="15"/>
      <c r="F930" s="16"/>
      <c r="G930" s="15"/>
      <c r="H930" s="16"/>
      <c r="I930" s="15"/>
      <c r="J930" s="16"/>
      <c r="K930" s="16"/>
      <c r="L930" s="18"/>
    </row>
    <row r="931">
      <c r="A931" s="18"/>
      <c r="B931" s="18"/>
      <c r="C931" s="18"/>
      <c r="D931" s="18"/>
      <c r="E931" s="15"/>
      <c r="F931" s="16"/>
      <c r="G931" s="15"/>
      <c r="H931" s="16"/>
      <c r="I931" s="15"/>
      <c r="J931" s="16"/>
      <c r="K931" s="16"/>
      <c r="L931" s="18"/>
    </row>
    <row r="932">
      <c r="A932" s="18"/>
      <c r="B932" s="18"/>
      <c r="C932" s="18"/>
      <c r="D932" s="18"/>
      <c r="E932" s="15"/>
      <c r="F932" s="16"/>
      <c r="G932" s="15"/>
      <c r="H932" s="16"/>
      <c r="I932" s="15"/>
      <c r="J932" s="16"/>
      <c r="K932" s="16"/>
      <c r="L932" s="18"/>
    </row>
    <row r="933">
      <c r="A933" s="18"/>
      <c r="B933" s="18"/>
      <c r="C933" s="18"/>
      <c r="D933" s="18"/>
      <c r="E933" s="15"/>
      <c r="F933" s="16"/>
      <c r="G933" s="15"/>
      <c r="H933" s="16"/>
      <c r="I933" s="15"/>
      <c r="J933" s="16"/>
      <c r="K933" s="16"/>
      <c r="L933" s="18"/>
    </row>
    <row r="934">
      <c r="A934" s="18"/>
      <c r="B934" s="18"/>
      <c r="C934" s="18"/>
      <c r="D934" s="18"/>
      <c r="E934" s="15"/>
      <c r="F934" s="16"/>
      <c r="G934" s="15"/>
      <c r="H934" s="16"/>
      <c r="I934" s="15"/>
      <c r="J934" s="16"/>
      <c r="K934" s="16"/>
      <c r="L934" s="18"/>
    </row>
    <row r="935">
      <c r="A935" s="18"/>
      <c r="B935" s="18"/>
      <c r="C935" s="18"/>
      <c r="D935" s="18"/>
      <c r="E935" s="15"/>
      <c r="F935" s="16"/>
      <c r="G935" s="15"/>
      <c r="H935" s="16"/>
      <c r="I935" s="15"/>
      <c r="J935" s="16"/>
      <c r="K935" s="16"/>
      <c r="L935" s="18"/>
    </row>
    <row r="936">
      <c r="A936" s="18"/>
      <c r="B936" s="18"/>
      <c r="C936" s="18"/>
      <c r="D936" s="18"/>
      <c r="E936" s="15"/>
      <c r="F936" s="16"/>
      <c r="G936" s="15"/>
      <c r="H936" s="16"/>
      <c r="I936" s="15"/>
      <c r="J936" s="16"/>
      <c r="K936" s="16"/>
      <c r="L936" s="18"/>
    </row>
    <row r="937">
      <c r="A937" s="18"/>
      <c r="B937" s="18"/>
      <c r="C937" s="18"/>
      <c r="D937" s="18"/>
      <c r="E937" s="15"/>
      <c r="F937" s="16"/>
      <c r="G937" s="15"/>
      <c r="H937" s="16"/>
      <c r="I937" s="15"/>
      <c r="J937" s="16"/>
      <c r="K937" s="16"/>
      <c r="L937" s="18"/>
    </row>
    <row r="938">
      <c r="A938" s="18"/>
      <c r="B938" s="18"/>
      <c r="C938" s="18"/>
      <c r="D938" s="18"/>
      <c r="E938" s="15"/>
      <c r="F938" s="16"/>
      <c r="G938" s="15"/>
      <c r="H938" s="16"/>
      <c r="I938" s="15"/>
      <c r="J938" s="16"/>
      <c r="K938" s="16"/>
      <c r="L938" s="18"/>
    </row>
    <row r="939">
      <c r="A939" s="18"/>
      <c r="B939" s="18"/>
      <c r="C939" s="18"/>
      <c r="D939" s="18"/>
      <c r="E939" s="15"/>
      <c r="F939" s="16"/>
      <c r="G939" s="15"/>
      <c r="H939" s="16"/>
      <c r="I939" s="15"/>
      <c r="J939" s="16"/>
      <c r="K939" s="16"/>
      <c r="L939" s="18"/>
    </row>
    <row r="940">
      <c r="A940" s="18"/>
      <c r="B940" s="18"/>
      <c r="C940" s="18"/>
      <c r="D940" s="18"/>
      <c r="E940" s="15"/>
      <c r="F940" s="16"/>
      <c r="G940" s="15"/>
      <c r="H940" s="16"/>
      <c r="I940" s="15"/>
      <c r="J940" s="16"/>
      <c r="K940" s="16"/>
      <c r="L940" s="18"/>
    </row>
    <row r="941">
      <c r="A941" s="18"/>
      <c r="B941" s="18"/>
      <c r="C941" s="18"/>
      <c r="D941" s="18"/>
      <c r="E941" s="15"/>
      <c r="F941" s="16"/>
      <c r="G941" s="15"/>
      <c r="H941" s="16"/>
      <c r="I941" s="15"/>
      <c r="J941" s="16"/>
      <c r="K941" s="16"/>
      <c r="L941" s="18"/>
    </row>
    <row r="942">
      <c r="A942" s="18"/>
      <c r="B942" s="18"/>
      <c r="C942" s="18"/>
      <c r="D942" s="18"/>
      <c r="E942" s="15"/>
      <c r="F942" s="16"/>
      <c r="G942" s="15"/>
      <c r="H942" s="16"/>
      <c r="I942" s="15"/>
      <c r="J942" s="16"/>
      <c r="K942" s="16"/>
      <c r="L942" s="18"/>
    </row>
    <row r="943">
      <c r="A943" s="18"/>
      <c r="B943" s="18"/>
      <c r="C943" s="18"/>
      <c r="D943" s="18"/>
      <c r="E943" s="15"/>
      <c r="F943" s="16"/>
      <c r="G943" s="15"/>
      <c r="H943" s="16"/>
      <c r="I943" s="15"/>
      <c r="J943" s="16"/>
      <c r="K943" s="16"/>
      <c r="L943" s="18"/>
    </row>
    <row r="944">
      <c r="A944" s="18"/>
      <c r="B944" s="18"/>
      <c r="C944" s="18"/>
      <c r="D944" s="18"/>
      <c r="E944" s="15"/>
      <c r="F944" s="16"/>
      <c r="G944" s="15"/>
      <c r="H944" s="16"/>
      <c r="I944" s="15"/>
      <c r="J944" s="16"/>
      <c r="K944" s="16"/>
      <c r="L944" s="18"/>
    </row>
    <row r="945">
      <c r="A945" s="18"/>
      <c r="B945" s="18"/>
      <c r="C945" s="18"/>
      <c r="D945" s="18"/>
      <c r="E945" s="15"/>
      <c r="F945" s="16"/>
      <c r="G945" s="15"/>
      <c r="H945" s="16"/>
      <c r="I945" s="15"/>
      <c r="J945" s="16"/>
      <c r="K945" s="16"/>
      <c r="L945" s="18"/>
    </row>
    <row r="946">
      <c r="A946" s="18"/>
      <c r="B946" s="18"/>
      <c r="C946" s="18"/>
      <c r="D946" s="18"/>
      <c r="E946" s="15"/>
      <c r="F946" s="16"/>
      <c r="G946" s="15"/>
      <c r="H946" s="16"/>
      <c r="I946" s="15"/>
      <c r="J946" s="16"/>
      <c r="K946" s="16"/>
      <c r="L946" s="18"/>
    </row>
    <row r="947">
      <c r="A947" s="18"/>
      <c r="B947" s="18"/>
      <c r="C947" s="18"/>
      <c r="D947" s="18"/>
      <c r="E947" s="15"/>
      <c r="F947" s="16"/>
      <c r="G947" s="15"/>
      <c r="H947" s="16"/>
      <c r="I947" s="15"/>
      <c r="J947" s="16"/>
      <c r="K947" s="16"/>
      <c r="L947" s="18"/>
    </row>
    <row r="948">
      <c r="A948" s="18"/>
      <c r="B948" s="18"/>
      <c r="C948" s="18"/>
      <c r="D948" s="18"/>
      <c r="E948" s="15"/>
      <c r="F948" s="16"/>
      <c r="G948" s="15"/>
      <c r="H948" s="16"/>
      <c r="I948" s="15"/>
      <c r="J948" s="16"/>
      <c r="K948" s="16"/>
      <c r="L948" s="18"/>
    </row>
    <row r="949">
      <c r="A949" s="18"/>
      <c r="B949" s="18"/>
      <c r="C949" s="18"/>
      <c r="D949" s="18"/>
      <c r="E949" s="15"/>
      <c r="F949" s="16"/>
      <c r="G949" s="15"/>
      <c r="H949" s="16"/>
      <c r="I949" s="15"/>
      <c r="J949" s="16"/>
      <c r="K949" s="16"/>
      <c r="L949" s="18"/>
    </row>
    <row r="950">
      <c r="A950" s="18"/>
      <c r="B950" s="18"/>
      <c r="C950" s="18"/>
      <c r="D950" s="18"/>
      <c r="E950" s="15"/>
      <c r="F950" s="16"/>
      <c r="G950" s="15"/>
      <c r="H950" s="16"/>
      <c r="I950" s="15"/>
      <c r="J950" s="16"/>
      <c r="K950" s="16"/>
      <c r="L950" s="18"/>
    </row>
    <row r="951">
      <c r="A951" s="18"/>
      <c r="B951" s="18"/>
      <c r="C951" s="18"/>
      <c r="D951" s="18"/>
      <c r="E951" s="15"/>
      <c r="F951" s="16"/>
      <c r="G951" s="15"/>
      <c r="H951" s="16"/>
      <c r="I951" s="15"/>
      <c r="J951" s="16"/>
      <c r="K951" s="16"/>
      <c r="L951" s="18"/>
    </row>
    <row r="952">
      <c r="A952" s="18"/>
      <c r="B952" s="18"/>
      <c r="C952" s="18"/>
      <c r="D952" s="18"/>
      <c r="E952" s="15"/>
      <c r="F952" s="16"/>
      <c r="G952" s="15"/>
      <c r="H952" s="16"/>
      <c r="I952" s="15"/>
      <c r="J952" s="16"/>
      <c r="K952" s="16"/>
      <c r="L952" s="18"/>
    </row>
    <row r="953">
      <c r="A953" s="18"/>
      <c r="B953" s="18"/>
      <c r="C953" s="18"/>
      <c r="D953" s="18"/>
      <c r="E953" s="15"/>
      <c r="F953" s="16"/>
      <c r="G953" s="15"/>
      <c r="H953" s="16"/>
      <c r="I953" s="15"/>
      <c r="J953" s="16"/>
      <c r="K953" s="16"/>
      <c r="L953" s="18"/>
    </row>
    <row r="954">
      <c r="A954" s="18"/>
      <c r="B954" s="18"/>
      <c r="C954" s="18"/>
      <c r="D954" s="18"/>
      <c r="E954" s="15"/>
      <c r="F954" s="16"/>
      <c r="G954" s="15"/>
      <c r="H954" s="16"/>
      <c r="I954" s="15"/>
      <c r="J954" s="16"/>
      <c r="K954" s="16"/>
      <c r="L954" s="18"/>
    </row>
    <row r="955">
      <c r="A955" s="18"/>
      <c r="B955" s="18"/>
      <c r="C955" s="18"/>
      <c r="D955" s="18"/>
      <c r="E955" s="15"/>
      <c r="F955" s="16"/>
      <c r="G955" s="15"/>
      <c r="H955" s="16"/>
      <c r="I955" s="15"/>
      <c r="J955" s="16"/>
      <c r="K955" s="16"/>
      <c r="L955" s="18"/>
    </row>
    <row r="956">
      <c r="A956" s="18"/>
      <c r="B956" s="18"/>
      <c r="C956" s="18"/>
      <c r="D956" s="18"/>
      <c r="E956" s="15"/>
      <c r="F956" s="16"/>
      <c r="G956" s="15"/>
      <c r="H956" s="16"/>
      <c r="I956" s="15"/>
      <c r="J956" s="16"/>
      <c r="K956" s="16"/>
      <c r="L956" s="18"/>
    </row>
    <row r="957">
      <c r="A957" s="18"/>
      <c r="B957" s="18"/>
      <c r="C957" s="18"/>
      <c r="D957" s="18"/>
      <c r="E957" s="15"/>
      <c r="F957" s="16"/>
      <c r="G957" s="15"/>
      <c r="H957" s="16"/>
      <c r="I957" s="15"/>
      <c r="J957" s="16"/>
      <c r="K957" s="16"/>
      <c r="L957" s="18"/>
    </row>
    <row r="958">
      <c r="A958" s="18"/>
      <c r="B958" s="18"/>
      <c r="C958" s="18"/>
      <c r="D958" s="18"/>
      <c r="E958" s="15"/>
      <c r="F958" s="16"/>
      <c r="G958" s="15"/>
      <c r="H958" s="16"/>
      <c r="I958" s="15"/>
      <c r="J958" s="16"/>
      <c r="K958" s="16"/>
      <c r="L958" s="18"/>
    </row>
    <row r="959">
      <c r="A959" s="18"/>
      <c r="B959" s="18"/>
      <c r="C959" s="18"/>
      <c r="D959" s="18"/>
      <c r="E959" s="15"/>
      <c r="F959" s="16"/>
      <c r="G959" s="15"/>
      <c r="H959" s="16"/>
      <c r="I959" s="15"/>
      <c r="J959" s="16"/>
      <c r="K959" s="16"/>
      <c r="L959" s="18"/>
    </row>
    <row r="960">
      <c r="A960" s="18"/>
      <c r="B960" s="18"/>
      <c r="C960" s="18"/>
      <c r="D960" s="18"/>
      <c r="E960" s="15"/>
      <c r="F960" s="16"/>
      <c r="G960" s="15"/>
      <c r="H960" s="16"/>
      <c r="I960" s="15"/>
      <c r="J960" s="16"/>
      <c r="K960" s="16"/>
      <c r="L960" s="18"/>
    </row>
    <row r="961">
      <c r="A961" s="18"/>
      <c r="B961" s="18"/>
      <c r="C961" s="18"/>
      <c r="D961" s="18"/>
      <c r="E961" s="15"/>
      <c r="F961" s="16"/>
      <c r="G961" s="15"/>
      <c r="H961" s="16"/>
      <c r="I961" s="15"/>
      <c r="J961" s="16"/>
      <c r="K961" s="16"/>
      <c r="L961" s="18"/>
    </row>
    <row r="962">
      <c r="A962" s="18"/>
      <c r="B962" s="18"/>
      <c r="C962" s="18"/>
      <c r="D962" s="18"/>
      <c r="E962" s="15"/>
      <c r="F962" s="16"/>
      <c r="G962" s="15"/>
      <c r="H962" s="16"/>
      <c r="I962" s="15"/>
      <c r="J962" s="16"/>
      <c r="K962" s="16"/>
      <c r="L962" s="18"/>
    </row>
    <row r="963">
      <c r="A963" s="18"/>
      <c r="B963" s="18"/>
      <c r="C963" s="18"/>
      <c r="D963" s="18"/>
      <c r="E963" s="15"/>
      <c r="F963" s="16"/>
      <c r="G963" s="15"/>
      <c r="H963" s="16"/>
      <c r="I963" s="15"/>
      <c r="J963" s="16"/>
      <c r="K963" s="16"/>
      <c r="L963" s="18"/>
    </row>
    <row r="964">
      <c r="A964" s="18"/>
      <c r="B964" s="18"/>
      <c r="C964" s="18"/>
      <c r="D964" s="18"/>
      <c r="E964" s="15"/>
      <c r="F964" s="16"/>
      <c r="G964" s="15"/>
      <c r="H964" s="16"/>
      <c r="I964" s="15"/>
      <c r="J964" s="16"/>
      <c r="K964" s="16"/>
      <c r="L964" s="18"/>
    </row>
    <row r="965">
      <c r="A965" s="18"/>
      <c r="B965" s="18"/>
      <c r="C965" s="18"/>
      <c r="D965" s="18"/>
      <c r="E965" s="15"/>
      <c r="F965" s="16"/>
      <c r="G965" s="15"/>
      <c r="H965" s="16"/>
      <c r="I965" s="15"/>
      <c r="J965" s="16"/>
      <c r="K965" s="16"/>
      <c r="L965" s="18"/>
    </row>
    <row r="966">
      <c r="A966" s="18"/>
      <c r="B966" s="18"/>
      <c r="C966" s="18"/>
      <c r="D966" s="18"/>
      <c r="E966" s="15"/>
      <c r="F966" s="16"/>
      <c r="G966" s="15"/>
      <c r="H966" s="16"/>
      <c r="I966" s="15"/>
      <c r="J966" s="16"/>
      <c r="K966" s="16"/>
      <c r="L966" s="18"/>
    </row>
    <row r="967">
      <c r="A967" s="18"/>
      <c r="B967" s="18"/>
      <c r="C967" s="18"/>
      <c r="D967" s="18"/>
      <c r="E967" s="15"/>
      <c r="F967" s="16"/>
      <c r="G967" s="15"/>
      <c r="H967" s="16"/>
      <c r="I967" s="15"/>
      <c r="J967" s="16"/>
      <c r="K967" s="16"/>
      <c r="L967" s="18"/>
    </row>
    <row r="968">
      <c r="A968" s="18"/>
      <c r="B968" s="18"/>
      <c r="C968" s="18"/>
      <c r="D968" s="18"/>
      <c r="E968" s="15"/>
      <c r="F968" s="16"/>
      <c r="G968" s="15"/>
      <c r="H968" s="16"/>
      <c r="I968" s="15"/>
      <c r="J968" s="16"/>
      <c r="K968" s="16"/>
      <c r="L968" s="18"/>
    </row>
    <row r="969">
      <c r="A969" s="18"/>
      <c r="B969" s="18"/>
      <c r="C969" s="18"/>
      <c r="D969" s="18"/>
      <c r="E969" s="15"/>
      <c r="F969" s="16"/>
      <c r="G969" s="15"/>
      <c r="H969" s="16"/>
      <c r="I969" s="15"/>
      <c r="J969" s="16"/>
      <c r="K969" s="16"/>
      <c r="L969" s="18"/>
    </row>
    <row r="970">
      <c r="A970" s="18"/>
      <c r="B970" s="18"/>
      <c r="C970" s="18"/>
      <c r="D970" s="18"/>
      <c r="E970" s="15"/>
      <c r="F970" s="16"/>
      <c r="G970" s="15"/>
      <c r="H970" s="16"/>
      <c r="I970" s="15"/>
      <c r="J970" s="16"/>
      <c r="K970" s="16"/>
      <c r="L970" s="18"/>
    </row>
    <row r="971">
      <c r="A971" s="18"/>
      <c r="B971" s="18"/>
      <c r="C971" s="18"/>
      <c r="D971" s="18"/>
      <c r="E971" s="15"/>
      <c r="F971" s="16"/>
      <c r="G971" s="15"/>
      <c r="H971" s="16"/>
      <c r="I971" s="15"/>
      <c r="J971" s="16"/>
      <c r="K971" s="16"/>
      <c r="L971" s="18"/>
    </row>
    <row r="972">
      <c r="A972" s="18"/>
      <c r="B972" s="18"/>
      <c r="C972" s="18"/>
      <c r="D972" s="18"/>
      <c r="E972" s="15"/>
      <c r="F972" s="16"/>
      <c r="G972" s="15"/>
      <c r="H972" s="16"/>
      <c r="I972" s="15"/>
      <c r="J972" s="16"/>
      <c r="K972" s="16"/>
      <c r="L972" s="18"/>
    </row>
    <row r="973">
      <c r="A973" s="18"/>
      <c r="B973" s="18"/>
      <c r="C973" s="18"/>
      <c r="D973" s="18"/>
      <c r="E973" s="15"/>
      <c r="F973" s="16"/>
      <c r="G973" s="15"/>
      <c r="H973" s="16"/>
      <c r="I973" s="15"/>
      <c r="J973" s="16"/>
      <c r="K973" s="16"/>
      <c r="L973" s="18"/>
    </row>
    <row r="974">
      <c r="A974" s="18"/>
      <c r="B974" s="18"/>
      <c r="C974" s="18"/>
      <c r="D974" s="18"/>
      <c r="E974" s="15"/>
      <c r="F974" s="16"/>
      <c r="G974" s="15"/>
      <c r="H974" s="16"/>
      <c r="I974" s="15"/>
      <c r="J974" s="16"/>
      <c r="K974" s="16"/>
      <c r="L974" s="18"/>
    </row>
    <row r="975">
      <c r="A975" s="18"/>
      <c r="B975" s="18"/>
      <c r="C975" s="18"/>
      <c r="D975" s="18"/>
      <c r="E975" s="15"/>
      <c r="F975" s="16"/>
      <c r="G975" s="15"/>
      <c r="H975" s="16"/>
      <c r="I975" s="15"/>
      <c r="J975" s="16"/>
      <c r="K975" s="16"/>
      <c r="L975" s="18"/>
    </row>
    <row r="976">
      <c r="A976" s="18"/>
      <c r="B976" s="18"/>
      <c r="C976" s="18"/>
      <c r="D976" s="18"/>
      <c r="E976" s="15"/>
      <c r="F976" s="16"/>
      <c r="G976" s="15"/>
      <c r="H976" s="16"/>
      <c r="I976" s="15"/>
      <c r="J976" s="16"/>
      <c r="K976" s="16"/>
      <c r="L976" s="18"/>
    </row>
    <row r="977">
      <c r="A977" s="18"/>
      <c r="B977" s="18"/>
      <c r="C977" s="18"/>
      <c r="D977" s="18"/>
      <c r="E977" s="15"/>
      <c r="F977" s="16"/>
      <c r="G977" s="15"/>
      <c r="H977" s="16"/>
      <c r="I977" s="15"/>
      <c r="J977" s="16"/>
      <c r="K977" s="16"/>
      <c r="L977" s="18"/>
    </row>
    <row r="978">
      <c r="A978" s="18"/>
      <c r="B978" s="18"/>
      <c r="C978" s="18"/>
      <c r="D978" s="18"/>
      <c r="E978" s="15"/>
      <c r="F978" s="16"/>
      <c r="G978" s="15"/>
      <c r="H978" s="16"/>
      <c r="I978" s="15"/>
      <c r="J978" s="16"/>
      <c r="K978" s="16"/>
      <c r="L978" s="18"/>
    </row>
    <row r="979">
      <c r="A979" s="18"/>
      <c r="B979" s="18"/>
      <c r="C979" s="18"/>
      <c r="D979" s="18"/>
      <c r="E979" s="15"/>
      <c r="F979" s="16"/>
      <c r="G979" s="15"/>
      <c r="H979" s="16"/>
      <c r="I979" s="15"/>
      <c r="J979" s="16"/>
      <c r="K979" s="16"/>
      <c r="L979" s="18"/>
    </row>
    <row r="980">
      <c r="A980" s="18"/>
      <c r="B980" s="18"/>
      <c r="C980" s="18"/>
      <c r="D980" s="18"/>
      <c r="E980" s="15"/>
      <c r="F980" s="16"/>
      <c r="G980" s="15"/>
      <c r="H980" s="16"/>
      <c r="I980" s="15"/>
      <c r="J980" s="16"/>
      <c r="K980" s="16"/>
      <c r="L980" s="18"/>
    </row>
    <row r="981">
      <c r="A981" s="18"/>
      <c r="B981" s="18"/>
      <c r="C981" s="18"/>
      <c r="D981" s="18"/>
      <c r="E981" s="15"/>
      <c r="F981" s="16"/>
      <c r="G981" s="15"/>
      <c r="H981" s="16"/>
      <c r="I981" s="15"/>
      <c r="J981" s="16"/>
      <c r="K981" s="16"/>
      <c r="L981" s="18"/>
    </row>
    <row r="982">
      <c r="A982" s="18"/>
      <c r="B982" s="18"/>
      <c r="C982" s="18"/>
      <c r="D982" s="18"/>
      <c r="E982" s="15"/>
      <c r="F982" s="16"/>
      <c r="G982" s="15"/>
      <c r="H982" s="16"/>
      <c r="I982" s="15"/>
      <c r="J982" s="16"/>
      <c r="K982" s="16"/>
      <c r="L982" s="18"/>
    </row>
    <row r="983">
      <c r="A983" s="18"/>
      <c r="B983" s="18"/>
      <c r="C983" s="18"/>
      <c r="D983" s="18"/>
      <c r="E983" s="15"/>
      <c r="F983" s="16"/>
      <c r="G983" s="15"/>
      <c r="H983" s="16"/>
      <c r="I983" s="15"/>
      <c r="J983" s="16"/>
      <c r="K983" s="16"/>
      <c r="L983" s="18"/>
    </row>
    <row r="984">
      <c r="A984" s="18"/>
      <c r="B984" s="18"/>
      <c r="C984" s="18"/>
      <c r="D984" s="18"/>
      <c r="E984" s="15"/>
      <c r="F984" s="16"/>
      <c r="G984" s="15"/>
      <c r="H984" s="16"/>
      <c r="I984" s="15"/>
      <c r="J984" s="16"/>
      <c r="K984" s="16"/>
      <c r="L984" s="18"/>
    </row>
    <row r="985">
      <c r="A985" s="18"/>
      <c r="B985" s="18"/>
      <c r="C985" s="18"/>
      <c r="D985" s="18"/>
      <c r="E985" s="15"/>
      <c r="F985" s="16"/>
      <c r="G985" s="15"/>
      <c r="H985" s="16"/>
      <c r="I985" s="15"/>
      <c r="J985" s="16"/>
      <c r="K985" s="16"/>
      <c r="L985" s="18"/>
    </row>
    <row r="986">
      <c r="A986" s="18"/>
      <c r="B986" s="18"/>
      <c r="C986" s="18"/>
      <c r="D986" s="18"/>
      <c r="E986" s="15"/>
      <c r="F986" s="16"/>
      <c r="G986" s="15"/>
      <c r="H986" s="16"/>
      <c r="I986" s="15"/>
      <c r="J986" s="16"/>
      <c r="K986" s="16"/>
      <c r="L986" s="18"/>
    </row>
    <row r="987">
      <c r="A987" s="18"/>
      <c r="B987" s="18"/>
      <c r="C987" s="18"/>
      <c r="D987" s="18"/>
      <c r="E987" s="15"/>
      <c r="F987" s="16"/>
      <c r="G987" s="15"/>
      <c r="H987" s="16"/>
      <c r="I987" s="15"/>
      <c r="J987" s="16"/>
      <c r="K987" s="16"/>
      <c r="L987" s="18"/>
    </row>
    <row r="988">
      <c r="A988" s="18"/>
      <c r="B988" s="18"/>
      <c r="C988" s="18"/>
      <c r="D988" s="18"/>
      <c r="E988" s="15"/>
      <c r="F988" s="16"/>
      <c r="G988" s="15"/>
      <c r="H988" s="16"/>
      <c r="I988" s="15"/>
      <c r="J988" s="16"/>
      <c r="K988" s="16"/>
      <c r="L988" s="18"/>
    </row>
    <row r="989">
      <c r="A989" s="18"/>
      <c r="B989" s="18"/>
      <c r="C989" s="18"/>
      <c r="D989" s="18"/>
      <c r="E989" s="15"/>
      <c r="F989" s="16"/>
      <c r="G989" s="15"/>
      <c r="H989" s="16"/>
      <c r="I989" s="15"/>
      <c r="J989" s="16"/>
      <c r="K989" s="16"/>
      <c r="L989" s="18"/>
    </row>
    <row r="990">
      <c r="A990" s="18"/>
      <c r="B990" s="18"/>
      <c r="C990" s="18"/>
      <c r="D990" s="18"/>
      <c r="E990" s="15"/>
      <c r="F990" s="16"/>
      <c r="G990" s="15"/>
      <c r="H990" s="16"/>
      <c r="I990" s="15"/>
      <c r="J990" s="16"/>
      <c r="K990" s="16"/>
      <c r="L990" s="18"/>
    </row>
    <row r="991">
      <c r="A991" s="18"/>
      <c r="B991" s="18"/>
      <c r="C991" s="18"/>
      <c r="D991" s="18"/>
      <c r="E991" s="15"/>
      <c r="F991" s="16"/>
      <c r="G991" s="15"/>
      <c r="H991" s="16"/>
      <c r="I991" s="15"/>
      <c r="J991" s="16"/>
      <c r="K991" s="16"/>
      <c r="L991" s="18"/>
    </row>
    <row r="992">
      <c r="A992" s="18"/>
      <c r="B992" s="18"/>
      <c r="C992" s="18"/>
      <c r="D992" s="18"/>
      <c r="E992" s="15"/>
      <c r="F992" s="16"/>
      <c r="G992" s="15"/>
      <c r="H992" s="16"/>
      <c r="I992" s="15"/>
      <c r="J992" s="16"/>
      <c r="K992" s="16"/>
      <c r="L992" s="18"/>
    </row>
    <row r="993">
      <c r="A993" s="18"/>
      <c r="B993" s="18"/>
      <c r="C993" s="18"/>
      <c r="D993" s="18"/>
      <c r="E993" s="15"/>
      <c r="F993" s="16"/>
      <c r="G993" s="15"/>
      <c r="H993" s="16"/>
      <c r="I993" s="15"/>
      <c r="J993" s="16"/>
      <c r="K993" s="16"/>
      <c r="L993" s="18"/>
    </row>
    <row r="994">
      <c r="A994" s="18"/>
      <c r="B994" s="18"/>
      <c r="C994" s="18"/>
      <c r="D994" s="18"/>
      <c r="E994" s="15"/>
      <c r="F994" s="16"/>
      <c r="G994" s="15"/>
      <c r="H994" s="16"/>
      <c r="I994" s="15"/>
      <c r="J994" s="16"/>
      <c r="K994" s="16"/>
      <c r="L994" s="18"/>
    </row>
    <row r="995">
      <c r="A995" s="18"/>
      <c r="B995" s="18"/>
      <c r="C995" s="18"/>
      <c r="D995" s="18"/>
      <c r="E995" s="15"/>
      <c r="F995" s="16"/>
      <c r="G995" s="15"/>
      <c r="H995" s="16"/>
      <c r="I995" s="15"/>
      <c r="J995" s="16"/>
      <c r="K995" s="16"/>
      <c r="L995" s="18"/>
    </row>
    <row r="996">
      <c r="A996" s="18"/>
      <c r="B996" s="18"/>
      <c r="C996" s="18"/>
      <c r="D996" s="18"/>
      <c r="E996" s="15"/>
      <c r="F996" s="16"/>
      <c r="G996" s="15"/>
      <c r="H996" s="16"/>
      <c r="I996" s="15"/>
      <c r="J996" s="16"/>
      <c r="K996" s="16"/>
      <c r="L996" s="18"/>
    </row>
    <row r="997">
      <c r="A997" s="18"/>
      <c r="B997" s="18"/>
      <c r="C997" s="18"/>
      <c r="D997" s="18"/>
      <c r="E997" s="15"/>
      <c r="F997" s="16"/>
      <c r="G997" s="15"/>
      <c r="H997" s="16"/>
      <c r="I997" s="15"/>
      <c r="J997" s="16"/>
      <c r="K997" s="16"/>
      <c r="L997" s="18"/>
    </row>
    <row r="998">
      <c r="A998" s="18"/>
      <c r="B998" s="18"/>
      <c r="C998" s="18"/>
      <c r="D998" s="18"/>
      <c r="E998" s="15"/>
      <c r="F998" s="16"/>
      <c r="G998" s="15"/>
      <c r="H998" s="16"/>
      <c r="I998" s="15"/>
      <c r="J998" s="16"/>
      <c r="K998" s="16"/>
      <c r="L998" s="18"/>
    </row>
    <row r="999">
      <c r="A999" s="18"/>
      <c r="B999" s="18"/>
      <c r="C999" s="18"/>
      <c r="D999" s="18"/>
      <c r="E999" s="15"/>
      <c r="F999" s="16"/>
      <c r="G999" s="15"/>
      <c r="H999" s="16"/>
      <c r="I999" s="15"/>
      <c r="J999" s="16"/>
      <c r="K999" s="16"/>
      <c r="L999" s="18"/>
    </row>
    <row r="1000">
      <c r="A1000" s="16"/>
      <c r="B1000" s="16"/>
      <c r="C1000" s="16"/>
      <c r="D1000" s="16"/>
      <c r="E1000" s="15"/>
      <c r="F1000" s="16"/>
      <c r="G1000" s="15"/>
      <c r="H1000" s="16"/>
      <c r="I1000" s="15"/>
      <c r="J1000" s="16"/>
      <c r="K1000" s="16"/>
      <c r="L1000" s="18"/>
    </row>
  </sheetData>
  <autoFilter ref="$A$1:$K$800"/>
  <dataValidations>
    <dataValidation type="list" allowBlank="1" showErrorMessage="1" sqref="F2:F799 H2:H799 J2:J799">
      <formula1>"4. Perfect,3. Almost perfect,2. Somewhat correct,1. Incorrect,I can't tell,No description,-"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13.63"/>
    <col customWidth="1" min="2" max="2" width="14.5"/>
    <col customWidth="1" min="3" max="3" width="12.63"/>
    <col customWidth="1" min="4" max="4" width="52.63"/>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1" t="s">
        <v>5</v>
      </c>
      <c r="E1" s="11" t="s">
        <v>6</v>
      </c>
      <c r="F1" s="11" t="s">
        <v>7</v>
      </c>
      <c r="G1" s="11" t="s">
        <v>8</v>
      </c>
      <c r="H1" s="11" t="s">
        <v>9</v>
      </c>
      <c r="I1" s="11" t="s">
        <v>10</v>
      </c>
      <c r="J1" s="11" t="s">
        <v>11</v>
      </c>
      <c r="K1" s="13"/>
    </row>
    <row r="2">
      <c r="A2" s="11" t="s">
        <v>12</v>
      </c>
      <c r="B2" s="11" t="s">
        <v>13</v>
      </c>
      <c r="C2" s="11" t="s">
        <v>14</v>
      </c>
      <c r="D2" s="11" t="s">
        <v>15</v>
      </c>
      <c r="E2" s="11" t="s">
        <v>3923</v>
      </c>
      <c r="F2" s="11" t="s">
        <v>1517</v>
      </c>
      <c r="G2" s="11" t="s">
        <v>3924</v>
      </c>
      <c r="H2" s="11" t="s">
        <v>1515</v>
      </c>
      <c r="I2" s="11" t="s">
        <v>3925</v>
      </c>
      <c r="J2" s="11" t="s">
        <v>1515</v>
      </c>
      <c r="K2" s="13"/>
    </row>
    <row r="3">
      <c r="A3" s="11" t="s">
        <v>12</v>
      </c>
      <c r="B3" s="11" t="s">
        <v>13</v>
      </c>
      <c r="C3" s="11" t="s">
        <v>17</v>
      </c>
      <c r="D3" s="11" t="s">
        <v>18</v>
      </c>
      <c r="E3" s="11" t="s">
        <v>3926</v>
      </c>
      <c r="F3" s="11" t="s">
        <v>1517</v>
      </c>
      <c r="G3" s="11" t="s">
        <v>3927</v>
      </c>
      <c r="H3" s="11" t="s">
        <v>1515</v>
      </c>
      <c r="I3" s="11" t="s">
        <v>3928</v>
      </c>
      <c r="J3" s="11" t="s">
        <v>1517</v>
      </c>
      <c r="K3" s="13"/>
    </row>
    <row r="4">
      <c r="A4" s="11" t="s">
        <v>12</v>
      </c>
      <c r="B4" s="11" t="s">
        <v>13</v>
      </c>
      <c r="C4" s="11" t="s">
        <v>19</v>
      </c>
      <c r="D4" s="11" t="s">
        <v>20</v>
      </c>
      <c r="E4" s="11" t="s">
        <v>3929</v>
      </c>
      <c r="F4" s="11" t="s">
        <v>1517</v>
      </c>
      <c r="G4" s="11" t="s">
        <v>3930</v>
      </c>
      <c r="H4" s="11" t="s">
        <v>1515</v>
      </c>
      <c r="I4" s="11" t="s">
        <v>3931</v>
      </c>
      <c r="J4" s="11" t="s">
        <v>1515</v>
      </c>
      <c r="K4" s="13"/>
    </row>
    <row r="5">
      <c r="A5" s="11" t="s">
        <v>12</v>
      </c>
      <c r="B5" s="11" t="s">
        <v>21</v>
      </c>
      <c r="C5" s="11" t="s">
        <v>22</v>
      </c>
      <c r="D5" s="11" t="s">
        <v>23</v>
      </c>
      <c r="E5" s="11" t="s">
        <v>3932</v>
      </c>
      <c r="F5" s="11" t="s">
        <v>1515</v>
      </c>
      <c r="G5" s="11" t="s">
        <v>3933</v>
      </c>
      <c r="H5" s="11" t="s">
        <v>1515</v>
      </c>
      <c r="I5" s="11" t="s">
        <v>3934</v>
      </c>
      <c r="J5" s="11" t="s">
        <v>1517</v>
      </c>
      <c r="K5" s="13"/>
    </row>
    <row r="6">
      <c r="A6" s="11" t="s">
        <v>12</v>
      </c>
      <c r="B6" s="11" t="s">
        <v>21</v>
      </c>
      <c r="C6" s="11" t="s">
        <v>17</v>
      </c>
      <c r="D6" s="11" t="s">
        <v>24</v>
      </c>
      <c r="E6" s="11" t="s">
        <v>3935</v>
      </c>
      <c r="F6" s="11" t="s">
        <v>1517</v>
      </c>
      <c r="G6" s="11" t="s">
        <v>3936</v>
      </c>
      <c r="H6" s="11" t="s">
        <v>1515</v>
      </c>
      <c r="I6" s="11" t="s">
        <v>3937</v>
      </c>
      <c r="J6" s="11" t="s">
        <v>1515</v>
      </c>
      <c r="K6" s="13"/>
    </row>
    <row r="7">
      <c r="A7" s="11" t="s">
        <v>12</v>
      </c>
      <c r="B7" s="11" t="s">
        <v>21</v>
      </c>
      <c r="C7" s="11" t="s">
        <v>25</v>
      </c>
      <c r="D7" s="11" t="s">
        <v>26</v>
      </c>
      <c r="E7" s="11" t="s">
        <v>3938</v>
      </c>
      <c r="F7" s="11" t="s">
        <v>1517</v>
      </c>
      <c r="G7" s="11" t="s">
        <v>3939</v>
      </c>
      <c r="H7" s="11" t="s">
        <v>1515</v>
      </c>
      <c r="I7" s="11" t="s">
        <v>3940</v>
      </c>
      <c r="J7" s="11" t="s">
        <v>1515</v>
      </c>
      <c r="K7" s="13"/>
    </row>
    <row r="8">
      <c r="A8" s="11" t="s">
        <v>12</v>
      </c>
      <c r="B8" s="11" t="s">
        <v>21</v>
      </c>
      <c r="C8" s="11" t="s">
        <v>14</v>
      </c>
      <c r="D8" s="11" t="s">
        <v>27</v>
      </c>
      <c r="E8" s="11" t="s">
        <v>3941</v>
      </c>
      <c r="F8" s="11" t="s">
        <v>1517</v>
      </c>
      <c r="G8" s="11" t="s">
        <v>3942</v>
      </c>
      <c r="H8" s="11" t="s">
        <v>1517</v>
      </c>
      <c r="I8" s="11" t="s">
        <v>3943</v>
      </c>
      <c r="J8" s="11" t="s">
        <v>1515</v>
      </c>
      <c r="K8" s="13"/>
    </row>
    <row r="9">
      <c r="A9" s="11" t="s">
        <v>12</v>
      </c>
      <c r="B9" s="11" t="s">
        <v>21</v>
      </c>
      <c r="C9" s="11" t="s">
        <v>28</v>
      </c>
      <c r="D9" s="11" t="s">
        <v>29</v>
      </c>
      <c r="E9" s="11" t="s">
        <v>3944</v>
      </c>
      <c r="F9" s="11" t="s">
        <v>1517</v>
      </c>
      <c r="G9" s="11" t="s">
        <v>3945</v>
      </c>
      <c r="H9" s="11" t="s">
        <v>1517</v>
      </c>
      <c r="I9" s="11" t="s">
        <v>3946</v>
      </c>
      <c r="J9" s="11" t="s">
        <v>1515</v>
      </c>
      <c r="K9" s="13"/>
    </row>
    <row r="10">
      <c r="A10" s="11" t="s">
        <v>12</v>
      </c>
      <c r="B10" s="11" t="s">
        <v>21</v>
      </c>
      <c r="C10" s="11" t="s">
        <v>30</v>
      </c>
      <c r="D10" s="11" t="s">
        <v>31</v>
      </c>
      <c r="E10" s="11" t="s">
        <v>3947</v>
      </c>
      <c r="F10" s="11" t="s">
        <v>1517</v>
      </c>
      <c r="G10" s="11" t="s">
        <v>3948</v>
      </c>
      <c r="H10" s="11" t="s">
        <v>1515</v>
      </c>
      <c r="I10" s="11" t="s">
        <v>3949</v>
      </c>
      <c r="J10" s="11" t="s">
        <v>1515</v>
      </c>
      <c r="K10" s="13"/>
    </row>
    <row r="11">
      <c r="A11" s="11" t="s">
        <v>12</v>
      </c>
      <c r="B11" s="11" t="s">
        <v>21</v>
      </c>
      <c r="C11" s="11" t="s">
        <v>32</v>
      </c>
      <c r="D11" s="11" t="s">
        <v>33</v>
      </c>
      <c r="E11" s="11" t="s">
        <v>3950</v>
      </c>
      <c r="F11" s="11" t="s">
        <v>1517</v>
      </c>
      <c r="G11" s="11" t="s">
        <v>3951</v>
      </c>
      <c r="H11" s="11" t="s">
        <v>1587</v>
      </c>
      <c r="I11" s="11" t="s">
        <v>3952</v>
      </c>
      <c r="J11" s="11" t="s">
        <v>1515</v>
      </c>
      <c r="K11" s="13"/>
    </row>
    <row r="12">
      <c r="A12" s="11" t="s">
        <v>12</v>
      </c>
      <c r="B12" s="11" t="s">
        <v>21</v>
      </c>
      <c r="C12" s="11" t="s">
        <v>34</v>
      </c>
      <c r="D12" s="11" t="s">
        <v>35</v>
      </c>
      <c r="E12" s="11" t="s">
        <v>3953</v>
      </c>
      <c r="F12" s="11" t="s">
        <v>1515</v>
      </c>
      <c r="G12" s="11" t="s">
        <v>3954</v>
      </c>
      <c r="H12" s="11" t="s">
        <v>1515</v>
      </c>
      <c r="I12" s="11" t="s">
        <v>3955</v>
      </c>
      <c r="J12" s="11" t="s">
        <v>1515</v>
      </c>
      <c r="K12" s="13"/>
    </row>
    <row r="13">
      <c r="A13" s="11" t="s">
        <v>12</v>
      </c>
      <c r="B13" s="11" t="s">
        <v>21</v>
      </c>
      <c r="C13" s="11" t="s">
        <v>36</v>
      </c>
      <c r="D13" s="11" t="s">
        <v>37</v>
      </c>
      <c r="E13" s="11" t="s">
        <v>3956</v>
      </c>
      <c r="F13" s="11" t="s">
        <v>1524</v>
      </c>
      <c r="G13" s="11" t="s">
        <v>3957</v>
      </c>
      <c r="H13" s="11" t="s">
        <v>1517</v>
      </c>
      <c r="I13" s="11" t="s">
        <v>3958</v>
      </c>
      <c r="J13" s="11" t="s">
        <v>1515</v>
      </c>
      <c r="K13" s="13"/>
    </row>
    <row r="14">
      <c r="A14" s="11" t="s">
        <v>12</v>
      </c>
      <c r="B14" s="11" t="s">
        <v>38</v>
      </c>
      <c r="C14" s="11" t="s">
        <v>14</v>
      </c>
      <c r="D14" s="11" t="s">
        <v>39</v>
      </c>
      <c r="E14" s="11" t="s">
        <v>3959</v>
      </c>
      <c r="F14" s="11" t="s">
        <v>1517</v>
      </c>
      <c r="G14" s="11" t="s">
        <v>3960</v>
      </c>
      <c r="H14" s="11" t="s">
        <v>1517</v>
      </c>
      <c r="I14" s="11" t="s">
        <v>39</v>
      </c>
      <c r="J14" s="11" t="s">
        <v>1515</v>
      </c>
      <c r="K14" s="13"/>
    </row>
    <row r="15">
      <c r="A15" s="11" t="s">
        <v>12</v>
      </c>
      <c r="B15" s="11" t="s">
        <v>38</v>
      </c>
      <c r="C15" s="11" t="s">
        <v>40</v>
      </c>
      <c r="D15" s="11" t="s">
        <v>41</v>
      </c>
      <c r="E15" s="11" t="s">
        <v>3961</v>
      </c>
      <c r="F15" s="11" t="s">
        <v>1515</v>
      </c>
      <c r="G15" s="11" t="s">
        <v>3962</v>
      </c>
      <c r="H15" s="11" t="s">
        <v>1515</v>
      </c>
      <c r="I15" s="11" t="s">
        <v>3963</v>
      </c>
      <c r="J15" s="11" t="s">
        <v>1515</v>
      </c>
      <c r="K15" s="13"/>
    </row>
    <row r="16">
      <c r="A16" s="11" t="s">
        <v>12</v>
      </c>
      <c r="B16" s="11" t="s">
        <v>38</v>
      </c>
      <c r="C16" s="11" t="s">
        <v>42</v>
      </c>
      <c r="D16" s="11" t="s">
        <v>43</v>
      </c>
      <c r="E16" s="11" t="s">
        <v>3964</v>
      </c>
      <c r="F16" s="11" t="s">
        <v>1517</v>
      </c>
      <c r="G16" s="11" t="s">
        <v>3965</v>
      </c>
      <c r="H16" s="11" t="s">
        <v>1524</v>
      </c>
      <c r="I16" s="11" t="s">
        <v>3966</v>
      </c>
      <c r="J16" s="11" t="s">
        <v>1515</v>
      </c>
      <c r="K16" s="13"/>
    </row>
    <row r="17">
      <c r="A17" s="11" t="s">
        <v>12</v>
      </c>
      <c r="B17" s="11" t="s">
        <v>44</v>
      </c>
      <c r="C17" s="11" t="s">
        <v>30</v>
      </c>
      <c r="D17" s="11" t="s">
        <v>45</v>
      </c>
      <c r="E17" s="11" t="s">
        <v>3967</v>
      </c>
      <c r="F17" s="11" t="s">
        <v>1517</v>
      </c>
      <c r="G17" s="11" t="s">
        <v>3968</v>
      </c>
      <c r="H17" s="11" t="s">
        <v>1517</v>
      </c>
      <c r="I17" s="11" t="s">
        <v>45</v>
      </c>
      <c r="J17" s="11" t="s">
        <v>1515</v>
      </c>
      <c r="K17" s="13"/>
    </row>
    <row r="18">
      <c r="A18" s="11" t="s">
        <v>12</v>
      </c>
      <c r="B18" s="11" t="s">
        <v>44</v>
      </c>
      <c r="C18" s="11" t="s">
        <v>46</v>
      </c>
      <c r="D18" s="11" t="s">
        <v>47</v>
      </c>
      <c r="E18" s="11" t="s">
        <v>3969</v>
      </c>
      <c r="F18" s="11" t="s">
        <v>1517</v>
      </c>
      <c r="G18" s="11" t="s">
        <v>3970</v>
      </c>
      <c r="H18" s="11" t="s">
        <v>1515</v>
      </c>
      <c r="I18" s="11" t="s">
        <v>3971</v>
      </c>
      <c r="J18" s="11" t="s">
        <v>1515</v>
      </c>
      <c r="K18" s="13"/>
    </row>
    <row r="19">
      <c r="A19" s="11" t="s">
        <v>12</v>
      </c>
      <c r="B19" s="11" t="s">
        <v>44</v>
      </c>
      <c r="C19" s="11" t="s">
        <v>48</v>
      </c>
      <c r="D19" s="11" t="s">
        <v>49</v>
      </c>
      <c r="E19" s="11" t="s">
        <v>3972</v>
      </c>
      <c r="F19" s="11" t="s">
        <v>1517</v>
      </c>
      <c r="G19" s="11" t="s">
        <v>3973</v>
      </c>
      <c r="H19" s="11" t="s">
        <v>1524</v>
      </c>
      <c r="I19" s="11" t="s">
        <v>3974</v>
      </c>
      <c r="J19" s="11" t="s">
        <v>1515</v>
      </c>
      <c r="K19" s="13"/>
    </row>
    <row r="20">
      <c r="A20" s="11" t="s">
        <v>12</v>
      </c>
      <c r="B20" s="11" t="s">
        <v>44</v>
      </c>
      <c r="C20" s="11" t="s">
        <v>40</v>
      </c>
      <c r="D20" s="11" t="s">
        <v>50</v>
      </c>
      <c r="E20" s="11" t="s">
        <v>3975</v>
      </c>
      <c r="F20" s="11" t="s">
        <v>1517</v>
      </c>
      <c r="G20" s="11" t="s">
        <v>3976</v>
      </c>
      <c r="H20" s="11" t="s">
        <v>1517</v>
      </c>
      <c r="I20" s="11" t="s">
        <v>3977</v>
      </c>
      <c r="J20" s="11" t="s">
        <v>1517</v>
      </c>
      <c r="K20" s="13"/>
    </row>
    <row r="21">
      <c r="A21" s="11" t="s">
        <v>12</v>
      </c>
      <c r="B21" s="11" t="s">
        <v>51</v>
      </c>
      <c r="C21" s="11" t="s">
        <v>32</v>
      </c>
      <c r="D21" s="11" t="s">
        <v>52</v>
      </c>
      <c r="E21" s="11" t="s">
        <v>3978</v>
      </c>
      <c r="F21" s="11" t="s">
        <v>1517</v>
      </c>
      <c r="G21" s="11" t="s">
        <v>3979</v>
      </c>
      <c r="H21" s="11" t="s">
        <v>1517</v>
      </c>
      <c r="I21" s="11" t="s">
        <v>3980</v>
      </c>
      <c r="J21" s="11" t="s">
        <v>1515</v>
      </c>
      <c r="K21" s="13"/>
    </row>
    <row r="22">
      <c r="A22" s="11" t="s">
        <v>12</v>
      </c>
      <c r="B22" s="11" t="s">
        <v>51</v>
      </c>
      <c r="C22" s="11" t="s">
        <v>53</v>
      </c>
      <c r="D22" s="11" t="s">
        <v>54</v>
      </c>
      <c r="E22" s="11" t="s">
        <v>3981</v>
      </c>
      <c r="F22" s="11" t="s">
        <v>1515</v>
      </c>
      <c r="G22" s="11" t="s">
        <v>3982</v>
      </c>
      <c r="H22" s="11" t="s">
        <v>1517</v>
      </c>
      <c r="I22" s="11" t="s">
        <v>3983</v>
      </c>
      <c r="J22" s="11" t="s">
        <v>1517</v>
      </c>
      <c r="K22" s="13"/>
    </row>
    <row r="23">
      <c r="A23" s="11" t="s">
        <v>55</v>
      </c>
      <c r="B23" s="11" t="s">
        <v>56</v>
      </c>
      <c r="C23" s="11" t="s">
        <v>57</v>
      </c>
      <c r="D23" s="11" t="s">
        <v>58</v>
      </c>
      <c r="E23" s="11" t="s">
        <v>3984</v>
      </c>
      <c r="F23" s="11" t="s">
        <v>1587</v>
      </c>
      <c r="G23" s="11" t="s">
        <v>3985</v>
      </c>
      <c r="H23" s="11" t="s">
        <v>1515</v>
      </c>
      <c r="I23" s="11" t="s">
        <v>58</v>
      </c>
      <c r="J23" s="11" t="s">
        <v>1515</v>
      </c>
      <c r="K23" s="13"/>
    </row>
    <row r="24">
      <c r="A24" s="11" t="s">
        <v>55</v>
      </c>
      <c r="B24" s="11" t="s">
        <v>56</v>
      </c>
      <c r="C24" s="11" t="s">
        <v>59</v>
      </c>
      <c r="D24" s="11" t="s">
        <v>60</v>
      </c>
      <c r="E24" s="11" t="s">
        <v>3986</v>
      </c>
      <c r="F24" s="11" t="s">
        <v>1517</v>
      </c>
      <c r="G24" s="11" t="s">
        <v>3987</v>
      </c>
      <c r="H24" s="11" t="s">
        <v>1517</v>
      </c>
      <c r="I24" s="11" t="s">
        <v>3988</v>
      </c>
      <c r="J24" s="11" t="s">
        <v>1515</v>
      </c>
      <c r="K24" s="13"/>
    </row>
    <row r="25">
      <c r="A25" s="11" t="s">
        <v>55</v>
      </c>
      <c r="B25" s="11" t="s">
        <v>56</v>
      </c>
      <c r="C25" s="11" t="s">
        <v>61</v>
      </c>
      <c r="D25" s="11" t="s">
        <v>62</v>
      </c>
      <c r="E25" s="11" t="s">
        <v>3989</v>
      </c>
      <c r="F25" s="11" t="s">
        <v>1517</v>
      </c>
      <c r="G25" s="11" t="s">
        <v>3990</v>
      </c>
      <c r="H25" s="11" t="s">
        <v>1515</v>
      </c>
      <c r="I25" s="11" t="s">
        <v>3991</v>
      </c>
      <c r="J25" s="11" t="s">
        <v>1524</v>
      </c>
      <c r="K25" s="13"/>
    </row>
    <row r="26">
      <c r="A26" s="11" t="s">
        <v>55</v>
      </c>
      <c r="B26" s="11" t="s">
        <v>56</v>
      </c>
      <c r="C26" s="11" t="s">
        <v>63</v>
      </c>
      <c r="D26" s="11" t="s">
        <v>64</v>
      </c>
      <c r="E26" s="11" t="s">
        <v>3992</v>
      </c>
      <c r="F26" s="11" t="s">
        <v>1524</v>
      </c>
      <c r="G26" s="11" t="s">
        <v>3993</v>
      </c>
      <c r="H26" s="11" t="s">
        <v>1515</v>
      </c>
      <c r="I26" s="11" t="s">
        <v>3994</v>
      </c>
      <c r="J26" s="11" t="s">
        <v>1515</v>
      </c>
      <c r="K26" s="13"/>
    </row>
    <row r="27">
      <c r="A27" s="11" t="s">
        <v>55</v>
      </c>
      <c r="B27" s="11" t="s">
        <v>56</v>
      </c>
      <c r="C27" s="11" t="s">
        <v>65</v>
      </c>
      <c r="D27" s="11" t="s">
        <v>66</v>
      </c>
      <c r="E27" s="11" t="s">
        <v>3995</v>
      </c>
      <c r="F27" s="11" t="s">
        <v>1524</v>
      </c>
      <c r="G27" s="11" t="s">
        <v>3996</v>
      </c>
      <c r="H27" s="11" t="s">
        <v>1515</v>
      </c>
      <c r="I27" s="11" t="s">
        <v>3997</v>
      </c>
      <c r="J27" s="11" t="s">
        <v>1515</v>
      </c>
      <c r="K27" s="13"/>
    </row>
    <row r="28">
      <c r="A28" s="11" t="s">
        <v>55</v>
      </c>
      <c r="B28" s="11" t="s">
        <v>56</v>
      </c>
      <c r="C28" s="11" t="s">
        <v>67</v>
      </c>
      <c r="D28" s="11" t="s">
        <v>68</v>
      </c>
      <c r="E28" s="11" t="s">
        <v>3998</v>
      </c>
      <c r="F28" s="11" t="s">
        <v>1524</v>
      </c>
      <c r="G28" s="11" t="s">
        <v>3999</v>
      </c>
      <c r="H28" s="11" t="s">
        <v>1517</v>
      </c>
      <c r="I28" s="11" t="s">
        <v>4000</v>
      </c>
      <c r="J28" s="11" t="s">
        <v>1515</v>
      </c>
      <c r="K28" s="13"/>
    </row>
    <row r="29">
      <c r="A29" s="11" t="s">
        <v>55</v>
      </c>
      <c r="B29" s="11" t="s">
        <v>56</v>
      </c>
      <c r="C29" s="11" t="s">
        <v>69</v>
      </c>
      <c r="D29" s="11" t="s">
        <v>70</v>
      </c>
      <c r="E29" s="11" t="s">
        <v>4001</v>
      </c>
      <c r="F29" s="11" t="s">
        <v>1587</v>
      </c>
      <c r="G29" s="11" t="s">
        <v>4002</v>
      </c>
      <c r="H29" s="11" t="s">
        <v>1587</v>
      </c>
      <c r="I29" s="11" t="s">
        <v>4003</v>
      </c>
      <c r="J29" s="11" t="s">
        <v>1515</v>
      </c>
      <c r="K29" s="13"/>
    </row>
    <row r="30">
      <c r="A30" s="11" t="s">
        <v>55</v>
      </c>
      <c r="B30" s="11" t="s">
        <v>71</v>
      </c>
      <c r="C30" s="11" t="s">
        <v>72</v>
      </c>
      <c r="D30" s="11" t="s">
        <v>73</v>
      </c>
      <c r="E30" s="11" t="s">
        <v>4004</v>
      </c>
      <c r="F30" s="11" t="s">
        <v>1517</v>
      </c>
      <c r="G30" s="11" t="s">
        <v>4005</v>
      </c>
      <c r="H30" s="11" t="s">
        <v>1515</v>
      </c>
      <c r="I30" s="11" t="s">
        <v>4006</v>
      </c>
      <c r="J30" s="11" t="s">
        <v>1515</v>
      </c>
      <c r="K30" s="13"/>
    </row>
    <row r="31">
      <c r="A31" s="11" t="s">
        <v>55</v>
      </c>
      <c r="B31" s="11" t="s">
        <v>71</v>
      </c>
      <c r="C31" s="11" t="s">
        <v>74</v>
      </c>
      <c r="D31" s="11" t="s">
        <v>75</v>
      </c>
      <c r="E31" s="11" t="s">
        <v>4007</v>
      </c>
      <c r="F31" s="11" t="s">
        <v>1587</v>
      </c>
      <c r="G31" s="11" t="s">
        <v>4008</v>
      </c>
      <c r="H31" s="11" t="s">
        <v>1515</v>
      </c>
      <c r="I31" s="11" t="s">
        <v>4009</v>
      </c>
      <c r="J31" s="11" t="s">
        <v>1515</v>
      </c>
      <c r="K31" s="13"/>
    </row>
    <row r="32">
      <c r="A32" s="11" t="s">
        <v>55</v>
      </c>
      <c r="B32" s="11" t="s">
        <v>71</v>
      </c>
      <c r="C32" s="11" t="s">
        <v>76</v>
      </c>
      <c r="D32" s="11" t="s">
        <v>77</v>
      </c>
      <c r="E32" s="11" t="s">
        <v>4010</v>
      </c>
      <c r="F32" s="11" t="s">
        <v>1587</v>
      </c>
      <c r="G32" s="11" t="s">
        <v>4011</v>
      </c>
      <c r="H32" s="11" t="s">
        <v>1515</v>
      </c>
      <c r="I32" s="11" t="s">
        <v>4012</v>
      </c>
      <c r="J32" s="11" t="s">
        <v>1515</v>
      </c>
      <c r="K32" s="13"/>
    </row>
    <row r="33">
      <c r="A33" s="11" t="s">
        <v>55</v>
      </c>
      <c r="B33" s="11" t="s">
        <v>71</v>
      </c>
      <c r="C33" s="11" t="s">
        <v>78</v>
      </c>
      <c r="D33" s="11" t="s">
        <v>79</v>
      </c>
      <c r="E33" s="11" t="s">
        <v>4013</v>
      </c>
      <c r="F33" s="11" t="s">
        <v>1587</v>
      </c>
      <c r="G33" s="11" t="s">
        <v>4014</v>
      </c>
      <c r="H33" s="11" t="s">
        <v>1517</v>
      </c>
      <c r="I33" s="11" t="s">
        <v>4015</v>
      </c>
      <c r="J33" s="11" t="s">
        <v>1515</v>
      </c>
      <c r="K33" s="13"/>
    </row>
    <row r="34">
      <c r="A34" s="11" t="s">
        <v>55</v>
      </c>
      <c r="B34" s="11" t="s">
        <v>80</v>
      </c>
      <c r="C34" s="11" t="s">
        <v>78</v>
      </c>
      <c r="D34" s="11" t="s">
        <v>81</v>
      </c>
      <c r="E34" s="11" t="s">
        <v>4016</v>
      </c>
      <c r="F34" s="11" t="s">
        <v>1587</v>
      </c>
      <c r="G34" s="11" t="s">
        <v>4017</v>
      </c>
      <c r="H34" s="11" t="s">
        <v>1517</v>
      </c>
      <c r="I34" s="11" t="s">
        <v>81</v>
      </c>
      <c r="J34" s="11" t="s">
        <v>1515</v>
      </c>
      <c r="K34" s="13"/>
    </row>
    <row r="35">
      <c r="A35" s="11" t="s">
        <v>55</v>
      </c>
      <c r="B35" s="11" t="s">
        <v>80</v>
      </c>
      <c r="C35" s="11" t="s">
        <v>82</v>
      </c>
      <c r="D35" s="11" t="s">
        <v>83</v>
      </c>
      <c r="E35" s="11" t="s">
        <v>4018</v>
      </c>
      <c r="F35" s="11" t="s">
        <v>1517</v>
      </c>
      <c r="G35" s="11" t="s">
        <v>4019</v>
      </c>
      <c r="H35" s="11" t="s">
        <v>1515</v>
      </c>
      <c r="I35" s="11" t="s">
        <v>4020</v>
      </c>
      <c r="J35" s="11" t="s">
        <v>1515</v>
      </c>
      <c r="K35" s="13"/>
    </row>
    <row r="36">
      <c r="A36" s="11" t="s">
        <v>55</v>
      </c>
      <c r="B36" s="11" t="s">
        <v>80</v>
      </c>
      <c r="C36" s="11" t="s">
        <v>84</v>
      </c>
      <c r="D36" s="11" t="s">
        <v>85</v>
      </c>
      <c r="E36" s="11" t="s">
        <v>4021</v>
      </c>
      <c r="F36" s="11" t="s">
        <v>1587</v>
      </c>
      <c r="G36" s="11" t="s">
        <v>4022</v>
      </c>
      <c r="H36" s="11" t="s">
        <v>1517</v>
      </c>
      <c r="I36" s="11" t="s">
        <v>4023</v>
      </c>
      <c r="J36" s="11" t="s">
        <v>1524</v>
      </c>
      <c r="K36" s="13"/>
    </row>
    <row r="37">
      <c r="A37" s="11" t="s">
        <v>55</v>
      </c>
      <c r="B37" s="11" t="s">
        <v>80</v>
      </c>
      <c r="C37" s="11" t="s">
        <v>86</v>
      </c>
      <c r="D37" s="11" t="s">
        <v>87</v>
      </c>
      <c r="E37" s="11" t="s">
        <v>4024</v>
      </c>
      <c r="F37" s="11" t="s">
        <v>1587</v>
      </c>
      <c r="G37" s="11" t="s">
        <v>4025</v>
      </c>
      <c r="H37" s="11" t="s">
        <v>1515</v>
      </c>
      <c r="I37" s="11" t="s">
        <v>4026</v>
      </c>
      <c r="J37" s="11" t="s">
        <v>1515</v>
      </c>
      <c r="K37" s="13"/>
    </row>
    <row r="38">
      <c r="A38" s="11" t="s">
        <v>55</v>
      </c>
      <c r="B38" s="11" t="s">
        <v>80</v>
      </c>
      <c r="C38" s="11" t="s">
        <v>88</v>
      </c>
      <c r="D38" s="11" t="s">
        <v>89</v>
      </c>
      <c r="E38" s="11" t="s">
        <v>4027</v>
      </c>
      <c r="F38" s="11" t="s">
        <v>1524</v>
      </c>
      <c r="G38" s="11" t="s">
        <v>4028</v>
      </c>
      <c r="H38" s="11" t="s">
        <v>1524</v>
      </c>
      <c r="I38" s="11" t="s">
        <v>4029</v>
      </c>
      <c r="J38" s="11" t="s">
        <v>1515</v>
      </c>
      <c r="K38" s="13"/>
    </row>
    <row r="39">
      <c r="A39" s="11" t="s">
        <v>55</v>
      </c>
      <c r="B39" s="11" t="s">
        <v>80</v>
      </c>
      <c r="C39" s="11" t="s">
        <v>90</v>
      </c>
      <c r="D39" s="11" t="s">
        <v>91</v>
      </c>
      <c r="E39" s="11" t="s">
        <v>4030</v>
      </c>
      <c r="F39" s="11" t="s">
        <v>1524</v>
      </c>
      <c r="G39" s="11" t="s">
        <v>4031</v>
      </c>
      <c r="H39" s="11" t="s">
        <v>1524</v>
      </c>
      <c r="I39" s="11" t="s">
        <v>4032</v>
      </c>
      <c r="J39" s="11" t="s">
        <v>1524</v>
      </c>
      <c r="K39" s="13"/>
    </row>
    <row r="40">
      <c r="A40" s="11" t="s">
        <v>55</v>
      </c>
      <c r="B40" s="11" t="s">
        <v>80</v>
      </c>
      <c r="C40" s="11" t="s">
        <v>92</v>
      </c>
      <c r="D40" s="11" t="s">
        <v>93</v>
      </c>
      <c r="E40" s="11" t="s">
        <v>4033</v>
      </c>
      <c r="F40" s="11" t="s">
        <v>1524</v>
      </c>
      <c r="G40" s="11" t="s">
        <v>4034</v>
      </c>
      <c r="H40" s="11" t="s">
        <v>1524</v>
      </c>
      <c r="I40" s="11" t="s">
        <v>4035</v>
      </c>
      <c r="J40" s="11" t="s">
        <v>1524</v>
      </c>
      <c r="K40" s="13"/>
    </row>
    <row r="41">
      <c r="A41" s="11" t="s">
        <v>55</v>
      </c>
      <c r="B41" s="11" t="s">
        <v>80</v>
      </c>
      <c r="C41" s="11" t="s">
        <v>94</v>
      </c>
      <c r="D41" s="11" t="s">
        <v>95</v>
      </c>
      <c r="E41" s="11" t="s">
        <v>4036</v>
      </c>
      <c r="F41" s="11" t="s">
        <v>1524</v>
      </c>
      <c r="G41" s="11" t="s">
        <v>4037</v>
      </c>
      <c r="H41" s="11" t="s">
        <v>1524</v>
      </c>
      <c r="I41" s="11" t="s">
        <v>4029</v>
      </c>
      <c r="J41" s="11" t="s">
        <v>1524</v>
      </c>
      <c r="K41" s="13"/>
    </row>
    <row r="42">
      <c r="A42" s="11" t="s">
        <v>55</v>
      </c>
      <c r="B42" s="11" t="s">
        <v>80</v>
      </c>
      <c r="C42" s="11" t="s">
        <v>96</v>
      </c>
      <c r="D42" s="11" t="s">
        <v>97</v>
      </c>
      <c r="E42" s="11" t="s">
        <v>4038</v>
      </c>
      <c r="F42" s="11" t="s">
        <v>1524</v>
      </c>
      <c r="G42" s="11" t="s">
        <v>4039</v>
      </c>
      <c r="H42" s="11" t="s">
        <v>1524</v>
      </c>
      <c r="I42" s="11" t="s">
        <v>4029</v>
      </c>
      <c r="J42" s="11" t="s">
        <v>1524</v>
      </c>
      <c r="K42" s="13"/>
    </row>
    <row r="43">
      <c r="A43" s="11" t="s">
        <v>55</v>
      </c>
      <c r="B43" s="11" t="s">
        <v>80</v>
      </c>
      <c r="C43" s="11" t="s">
        <v>98</v>
      </c>
      <c r="D43" s="11" t="s">
        <v>99</v>
      </c>
      <c r="E43" s="11" t="s">
        <v>4040</v>
      </c>
      <c r="F43" s="11" t="s">
        <v>1524</v>
      </c>
      <c r="G43" s="11" t="s">
        <v>4041</v>
      </c>
      <c r="H43" s="11" t="s">
        <v>1524</v>
      </c>
      <c r="I43" s="11" t="s">
        <v>4042</v>
      </c>
      <c r="J43" s="11" t="s">
        <v>1524</v>
      </c>
      <c r="K43" s="13"/>
    </row>
    <row r="44">
      <c r="A44" s="11" t="s">
        <v>55</v>
      </c>
      <c r="B44" s="11" t="s">
        <v>80</v>
      </c>
      <c r="C44" s="11" t="s">
        <v>100</v>
      </c>
      <c r="D44" s="11" t="s">
        <v>101</v>
      </c>
      <c r="E44" s="11" t="s">
        <v>4043</v>
      </c>
      <c r="F44" s="11" t="s">
        <v>1524</v>
      </c>
      <c r="G44" s="11" t="s">
        <v>4044</v>
      </c>
      <c r="H44" s="11" t="s">
        <v>1524</v>
      </c>
      <c r="I44" s="11" t="s">
        <v>4045</v>
      </c>
      <c r="J44" s="11" t="s">
        <v>1524</v>
      </c>
      <c r="K44" s="13"/>
    </row>
    <row r="45">
      <c r="A45" s="11" t="s">
        <v>55</v>
      </c>
      <c r="B45" s="11" t="s">
        <v>80</v>
      </c>
      <c r="C45" s="11" t="s">
        <v>102</v>
      </c>
      <c r="D45" s="11" t="s">
        <v>103</v>
      </c>
      <c r="E45" s="11" t="s">
        <v>4046</v>
      </c>
      <c r="F45" s="11" t="s">
        <v>1524</v>
      </c>
      <c r="G45" s="11" t="s">
        <v>4047</v>
      </c>
      <c r="H45" s="11" t="s">
        <v>1524</v>
      </c>
      <c r="I45" s="11" t="s">
        <v>4048</v>
      </c>
      <c r="J45" s="11" t="s">
        <v>4049</v>
      </c>
      <c r="K45" s="13"/>
    </row>
    <row r="46">
      <c r="A46" s="11" t="s">
        <v>55</v>
      </c>
      <c r="B46" s="11" t="s">
        <v>80</v>
      </c>
      <c r="C46" s="11" t="s">
        <v>104</v>
      </c>
      <c r="D46" s="11" t="s">
        <v>105</v>
      </c>
      <c r="E46" s="11" t="s">
        <v>4050</v>
      </c>
      <c r="F46" s="11" t="s">
        <v>1524</v>
      </c>
      <c r="G46" s="11" t="s">
        <v>4051</v>
      </c>
      <c r="H46" s="11" t="s">
        <v>1524</v>
      </c>
      <c r="I46" s="11" t="s">
        <v>4052</v>
      </c>
      <c r="J46" s="11" t="s">
        <v>1524</v>
      </c>
      <c r="K46" s="13"/>
    </row>
    <row r="47">
      <c r="A47" s="11" t="s">
        <v>55</v>
      </c>
      <c r="B47" s="11" t="s">
        <v>80</v>
      </c>
      <c r="C47" s="11" t="s">
        <v>106</v>
      </c>
      <c r="D47" s="11" t="s">
        <v>107</v>
      </c>
      <c r="E47" s="11" t="s">
        <v>4053</v>
      </c>
      <c r="F47" s="11" t="s">
        <v>1524</v>
      </c>
      <c r="G47" s="11" t="s">
        <v>4054</v>
      </c>
      <c r="H47" s="11" t="s">
        <v>1524</v>
      </c>
      <c r="I47" s="11" t="s">
        <v>4029</v>
      </c>
      <c r="J47" s="11" t="s">
        <v>1524</v>
      </c>
      <c r="K47" s="13"/>
    </row>
    <row r="48">
      <c r="A48" s="11" t="s">
        <v>55</v>
      </c>
      <c r="B48" s="11" t="s">
        <v>80</v>
      </c>
      <c r="C48" s="11" t="s">
        <v>108</v>
      </c>
      <c r="D48" s="11" t="s">
        <v>109</v>
      </c>
      <c r="E48" s="11" t="s">
        <v>4055</v>
      </c>
      <c r="F48" s="11" t="s">
        <v>1524</v>
      </c>
      <c r="G48" s="11" t="s">
        <v>4056</v>
      </c>
      <c r="H48" s="11" t="s">
        <v>1524</v>
      </c>
      <c r="I48" s="11" t="s">
        <v>4048</v>
      </c>
      <c r="J48" s="11" t="s">
        <v>4049</v>
      </c>
      <c r="K48" s="13"/>
    </row>
    <row r="49">
      <c r="A49" s="11" t="s">
        <v>55</v>
      </c>
      <c r="B49" s="11" t="s">
        <v>80</v>
      </c>
      <c r="C49" s="11" t="s">
        <v>110</v>
      </c>
      <c r="D49" s="11" t="s">
        <v>111</v>
      </c>
      <c r="E49" s="11" t="s">
        <v>4057</v>
      </c>
      <c r="F49" s="11" t="s">
        <v>1524</v>
      </c>
      <c r="G49" s="11" t="s">
        <v>4058</v>
      </c>
      <c r="H49" s="11" t="s">
        <v>1524</v>
      </c>
      <c r="I49" s="11" t="s">
        <v>4048</v>
      </c>
      <c r="J49" s="11" t="s">
        <v>4049</v>
      </c>
      <c r="K49" s="13"/>
    </row>
    <row r="50">
      <c r="A50" s="11" t="s">
        <v>55</v>
      </c>
      <c r="B50" s="11" t="s">
        <v>112</v>
      </c>
      <c r="C50" s="11" t="s">
        <v>113</v>
      </c>
      <c r="D50" s="11" t="s">
        <v>23</v>
      </c>
      <c r="E50" s="11" t="s">
        <v>4059</v>
      </c>
      <c r="F50" s="11" t="s">
        <v>1515</v>
      </c>
      <c r="G50" s="11" t="s">
        <v>4060</v>
      </c>
      <c r="H50" s="11" t="s">
        <v>1515</v>
      </c>
      <c r="I50" s="11" t="s">
        <v>23</v>
      </c>
      <c r="J50" s="11" t="s">
        <v>1515</v>
      </c>
      <c r="K50" s="13"/>
    </row>
    <row r="51">
      <c r="A51" s="11" t="s">
        <v>55</v>
      </c>
      <c r="B51" s="11" t="s">
        <v>112</v>
      </c>
      <c r="C51" s="11" t="s">
        <v>59</v>
      </c>
      <c r="D51" s="11" t="s">
        <v>114</v>
      </c>
      <c r="E51" s="11" t="s">
        <v>4061</v>
      </c>
      <c r="F51" s="11" t="s">
        <v>1517</v>
      </c>
      <c r="G51" s="11" t="s">
        <v>4062</v>
      </c>
      <c r="H51" s="11" t="s">
        <v>1515</v>
      </c>
      <c r="I51" s="11" t="s">
        <v>4063</v>
      </c>
      <c r="J51" s="11" t="s">
        <v>1515</v>
      </c>
      <c r="K51" s="13"/>
    </row>
    <row r="52">
      <c r="A52" s="11" t="s">
        <v>55</v>
      </c>
      <c r="B52" s="11" t="s">
        <v>112</v>
      </c>
      <c r="C52" s="11" t="s">
        <v>61</v>
      </c>
      <c r="D52" s="11" t="s">
        <v>24</v>
      </c>
      <c r="E52" s="11" t="s">
        <v>4064</v>
      </c>
      <c r="F52" s="11" t="s">
        <v>1587</v>
      </c>
      <c r="G52" s="11" t="s">
        <v>4065</v>
      </c>
      <c r="H52" s="11" t="s">
        <v>1517</v>
      </c>
      <c r="I52" s="11" t="s">
        <v>4066</v>
      </c>
      <c r="J52" s="11" t="s">
        <v>1515</v>
      </c>
      <c r="K52" s="13"/>
    </row>
    <row r="53">
      <c r="A53" s="11" t="s">
        <v>55</v>
      </c>
      <c r="B53" s="11" t="s">
        <v>112</v>
      </c>
      <c r="C53" s="11" t="s">
        <v>115</v>
      </c>
      <c r="D53" s="11" t="s">
        <v>116</v>
      </c>
      <c r="E53" s="11" t="s">
        <v>4067</v>
      </c>
      <c r="F53" s="11" t="s">
        <v>1517</v>
      </c>
      <c r="G53" s="11" t="s">
        <v>4068</v>
      </c>
      <c r="H53" s="11" t="s">
        <v>1515</v>
      </c>
      <c r="I53" s="11" t="s">
        <v>4069</v>
      </c>
      <c r="J53" s="11" t="s">
        <v>1515</v>
      </c>
      <c r="K53" s="13"/>
    </row>
    <row r="54">
      <c r="A54" s="11" t="s">
        <v>55</v>
      </c>
      <c r="B54" s="11" t="s">
        <v>112</v>
      </c>
      <c r="C54" s="11" t="s">
        <v>117</v>
      </c>
      <c r="D54" s="11" t="s">
        <v>118</v>
      </c>
      <c r="E54" s="11" t="s">
        <v>4070</v>
      </c>
      <c r="F54" s="11" t="s">
        <v>1587</v>
      </c>
      <c r="G54" s="11" t="s">
        <v>4071</v>
      </c>
      <c r="H54" s="11" t="s">
        <v>1517</v>
      </c>
      <c r="I54" s="11" t="s">
        <v>4072</v>
      </c>
      <c r="J54" s="11" t="s">
        <v>1515</v>
      </c>
      <c r="K54" s="13"/>
    </row>
    <row r="55">
      <c r="A55" s="11" t="s">
        <v>55</v>
      </c>
      <c r="B55" s="11" t="s">
        <v>112</v>
      </c>
      <c r="C55" s="11" t="s">
        <v>63</v>
      </c>
      <c r="D55" s="11" t="s">
        <v>119</v>
      </c>
      <c r="E55" s="11" t="s">
        <v>4073</v>
      </c>
      <c r="F55" s="11" t="s">
        <v>1524</v>
      </c>
      <c r="G55" s="11" t="s">
        <v>4074</v>
      </c>
      <c r="H55" s="11" t="s">
        <v>1587</v>
      </c>
      <c r="I55" s="11" t="s">
        <v>4075</v>
      </c>
      <c r="J55" s="11" t="s">
        <v>1515</v>
      </c>
      <c r="K55" s="13"/>
    </row>
    <row r="56">
      <c r="A56" s="11" t="s">
        <v>55</v>
      </c>
      <c r="B56" s="11" t="s">
        <v>112</v>
      </c>
      <c r="C56" s="11" t="s">
        <v>120</v>
      </c>
      <c r="D56" s="11" t="s">
        <v>121</v>
      </c>
      <c r="E56" s="11" t="s">
        <v>4076</v>
      </c>
      <c r="F56" s="11" t="s">
        <v>1587</v>
      </c>
      <c r="G56" s="11" t="s">
        <v>4077</v>
      </c>
      <c r="H56" s="11" t="s">
        <v>1515</v>
      </c>
      <c r="I56" s="11" t="s">
        <v>4078</v>
      </c>
      <c r="J56" s="11" t="s">
        <v>1515</v>
      </c>
      <c r="K56" s="13"/>
    </row>
    <row r="57">
      <c r="A57" s="11" t="s">
        <v>55</v>
      </c>
      <c r="B57" s="11" t="s">
        <v>112</v>
      </c>
      <c r="C57" s="11" t="s">
        <v>122</v>
      </c>
      <c r="D57" s="11" t="s">
        <v>123</v>
      </c>
      <c r="E57" s="11" t="s">
        <v>4079</v>
      </c>
      <c r="F57" s="11" t="s">
        <v>1524</v>
      </c>
      <c r="G57" s="11" t="s">
        <v>4080</v>
      </c>
      <c r="H57" s="11" t="s">
        <v>1587</v>
      </c>
      <c r="I57" s="11" t="s">
        <v>4048</v>
      </c>
      <c r="J57" s="11" t="s">
        <v>4049</v>
      </c>
      <c r="K57" s="13"/>
    </row>
    <row r="58">
      <c r="A58" s="11" t="s">
        <v>55</v>
      </c>
      <c r="B58" s="11" t="s">
        <v>112</v>
      </c>
      <c r="C58" s="11" t="s">
        <v>124</v>
      </c>
      <c r="D58" s="11" t="s">
        <v>125</v>
      </c>
      <c r="E58" s="11" t="s">
        <v>4081</v>
      </c>
      <c r="F58" s="11" t="s">
        <v>1587</v>
      </c>
      <c r="G58" s="11" t="s">
        <v>4082</v>
      </c>
      <c r="H58" s="11" t="s">
        <v>1515</v>
      </c>
      <c r="I58" s="11" t="s">
        <v>4083</v>
      </c>
      <c r="J58" s="11" t="s">
        <v>1515</v>
      </c>
      <c r="K58" s="13"/>
    </row>
    <row r="59">
      <c r="A59" s="11" t="s">
        <v>55</v>
      </c>
      <c r="B59" s="11" t="s">
        <v>112</v>
      </c>
      <c r="C59" s="11" t="s">
        <v>126</v>
      </c>
      <c r="D59" s="11" t="s">
        <v>127</v>
      </c>
      <c r="E59" s="11" t="s">
        <v>4084</v>
      </c>
      <c r="F59" s="11" t="s">
        <v>1587</v>
      </c>
      <c r="G59" s="11" t="s">
        <v>4085</v>
      </c>
      <c r="H59" s="11" t="s">
        <v>1587</v>
      </c>
      <c r="I59" s="11" t="s">
        <v>4086</v>
      </c>
      <c r="J59" s="11" t="s">
        <v>1517</v>
      </c>
      <c r="K59" s="13"/>
    </row>
    <row r="60">
      <c r="A60" s="11" t="s">
        <v>55</v>
      </c>
      <c r="B60" s="11" t="s">
        <v>126</v>
      </c>
      <c r="C60" s="11" t="s">
        <v>59</v>
      </c>
      <c r="D60" s="11" t="s">
        <v>128</v>
      </c>
      <c r="E60" s="11" t="s">
        <v>4087</v>
      </c>
      <c r="F60" s="11" t="s">
        <v>1587</v>
      </c>
      <c r="G60" s="11" t="s">
        <v>4088</v>
      </c>
      <c r="H60" s="11" t="s">
        <v>1517</v>
      </c>
      <c r="I60" s="11" t="s">
        <v>4089</v>
      </c>
      <c r="J60" s="11" t="s">
        <v>1515</v>
      </c>
      <c r="K60" s="13"/>
    </row>
    <row r="61">
      <c r="A61" s="11" t="s">
        <v>55</v>
      </c>
      <c r="B61" s="11" t="s">
        <v>126</v>
      </c>
      <c r="C61" s="11" t="s">
        <v>78</v>
      </c>
      <c r="D61" s="11" t="s">
        <v>129</v>
      </c>
      <c r="E61" s="11" t="s">
        <v>4090</v>
      </c>
      <c r="F61" s="11" t="s">
        <v>1587</v>
      </c>
      <c r="G61" s="11" t="s">
        <v>4091</v>
      </c>
      <c r="H61" s="11" t="s">
        <v>1515</v>
      </c>
      <c r="I61" s="11" t="s">
        <v>4092</v>
      </c>
      <c r="J61" s="11" t="s">
        <v>1515</v>
      </c>
      <c r="K61" s="13"/>
    </row>
    <row r="62">
      <c r="A62" s="11" t="s">
        <v>55</v>
      </c>
      <c r="B62" s="11" t="s">
        <v>126</v>
      </c>
      <c r="C62" s="11" t="s">
        <v>130</v>
      </c>
      <c r="D62" s="11" t="s">
        <v>131</v>
      </c>
      <c r="E62" s="11" t="s">
        <v>4093</v>
      </c>
      <c r="F62" s="11" t="s">
        <v>1587</v>
      </c>
      <c r="G62" s="11" t="s">
        <v>4094</v>
      </c>
      <c r="H62" s="11" t="s">
        <v>1517</v>
      </c>
      <c r="I62" s="11" t="s">
        <v>4095</v>
      </c>
      <c r="J62" s="11" t="s">
        <v>1517</v>
      </c>
      <c r="K62" s="13"/>
    </row>
    <row r="63">
      <c r="A63" s="11" t="s">
        <v>55</v>
      </c>
      <c r="B63" s="11" t="s">
        <v>126</v>
      </c>
      <c r="C63" s="11" t="s">
        <v>61</v>
      </c>
      <c r="D63" s="11" t="s">
        <v>132</v>
      </c>
      <c r="E63" s="11" t="s">
        <v>4096</v>
      </c>
      <c r="F63" s="11" t="s">
        <v>1587</v>
      </c>
      <c r="G63" s="11" t="s">
        <v>4097</v>
      </c>
      <c r="H63" s="11" t="s">
        <v>1517</v>
      </c>
      <c r="I63" s="11" t="s">
        <v>4098</v>
      </c>
      <c r="J63" s="11" t="s">
        <v>1515</v>
      </c>
      <c r="K63" s="13"/>
    </row>
    <row r="64">
      <c r="A64" s="11" t="s">
        <v>55</v>
      </c>
      <c r="B64" s="11" t="s">
        <v>133</v>
      </c>
      <c r="C64" s="11" t="s">
        <v>134</v>
      </c>
      <c r="D64" s="11" t="s">
        <v>135</v>
      </c>
      <c r="E64" s="11" t="s">
        <v>4099</v>
      </c>
      <c r="F64" s="11" t="s">
        <v>1517</v>
      </c>
      <c r="G64" s="11" t="s">
        <v>4100</v>
      </c>
      <c r="H64" s="11" t="s">
        <v>1515</v>
      </c>
      <c r="I64" s="11" t="s">
        <v>4101</v>
      </c>
      <c r="J64" s="11" t="s">
        <v>1515</v>
      </c>
      <c r="K64" s="13"/>
    </row>
    <row r="65">
      <c r="A65" s="11" t="s">
        <v>55</v>
      </c>
      <c r="B65" s="11" t="s">
        <v>133</v>
      </c>
      <c r="C65" s="11" t="s">
        <v>136</v>
      </c>
      <c r="D65" s="11" t="s">
        <v>137</v>
      </c>
      <c r="E65" s="11" t="s">
        <v>4102</v>
      </c>
      <c r="F65" s="11" t="s">
        <v>1587</v>
      </c>
      <c r="G65" s="11" t="s">
        <v>4103</v>
      </c>
      <c r="H65" s="11" t="s">
        <v>1587</v>
      </c>
      <c r="I65" s="11" t="s">
        <v>4104</v>
      </c>
      <c r="J65" s="11" t="s">
        <v>1515</v>
      </c>
      <c r="K65" s="13"/>
    </row>
    <row r="66">
      <c r="A66" s="11" t="s">
        <v>55</v>
      </c>
      <c r="B66" s="11" t="s">
        <v>133</v>
      </c>
      <c r="C66" s="11" t="s">
        <v>115</v>
      </c>
      <c r="D66" s="11" t="s">
        <v>138</v>
      </c>
      <c r="E66" s="11" t="s">
        <v>4105</v>
      </c>
      <c r="F66" s="11" t="s">
        <v>1587</v>
      </c>
      <c r="G66" s="11" t="s">
        <v>4106</v>
      </c>
      <c r="H66" s="11" t="s">
        <v>1517</v>
      </c>
      <c r="I66" s="11" t="s">
        <v>4107</v>
      </c>
      <c r="J66" s="11" t="s">
        <v>1515</v>
      </c>
      <c r="K66" s="13"/>
    </row>
    <row r="67">
      <c r="A67" s="11" t="s">
        <v>55</v>
      </c>
      <c r="B67" s="11" t="s">
        <v>133</v>
      </c>
      <c r="C67" s="11" t="s">
        <v>139</v>
      </c>
      <c r="D67" s="11" t="s">
        <v>140</v>
      </c>
      <c r="E67" s="11" t="s">
        <v>4108</v>
      </c>
      <c r="F67" s="11" t="s">
        <v>1587</v>
      </c>
      <c r="G67" s="11" t="s">
        <v>4109</v>
      </c>
      <c r="H67" s="11" t="s">
        <v>1515</v>
      </c>
      <c r="I67" s="11" t="s">
        <v>4110</v>
      </c>
      <c r="J67" s="11" t="s">
        <v>1515</v>
      </c>
      <c r="K67" s="13"/>
    </row>
    <row r="68">
      <c r="A68" s="11" t="s">
        <v>55</v>
      </c>
      <c r="B68" s="11" t="s">
        <v>141</v>
      </c>
      <c r="C68" s="11" t="s">
        <v>142</v>
      </c>
      <c r="D68" s="11" t="s">
        <v>143</v>
      </c>
      <c r="E68" s="11" t="s">
        <v>4111</v>
      </c>
      <c r="F68" s="11" t="s">
        <v>1517</v>
      </c>
      <c r="G68" s="11" t="s">
        <v>4112</v>
      </c>
      <c r="H68" s="11" t="s">
        <v>1517</v>
      </c>
      <c r="I68" s="11" t="s">
        <v>4113</v>
      </c>
      <c r="J68" s="11" t="s">
        <v>1515</v>
      </c>
      <c r="K68" s="13"/>
    </row>
    <row r="69">
      <c r="A69" s="11" t="s">
        <v>55</v>
      </c>
      <c r="B69" s="11" t="s">
        <v>141</v>
      </c>
      <c r="C69" s="11" t="s">
        <v>59</v>
      </c>
      <c r="D69" s="11" t="s">
        <v>144</v>
      </c>
      <c r="E69" s="11" t="s">
        <v>4114</v>
      </c>
      <c r="F69" s="11" t="s">
        <v>1517</v>
      </c>
      <c r="G69" s="11" t="s">
        <v>4115</v>
      </c>
      <c r="H69" s="11" t="s">
        <v>1517</v>
      </c>
      <c r="I69" s="11" t="s">
        <v>4116</v>
      </c>
      <c r="J69" s="11" t="s">
        <v>1515</v>
      </c>
      <c r="K69" s="13"/>
    </row>
    <row r="70">
      <c r="A70" s="11" t="s">
        <v>55</v>
      </c>
      <c r="B70" s="11" t="s">
        <v>141</v>
      </c>
      <c r="C70" s="11" t="s">
        <v>145</v>
      </c>
      <c r="D70" s="11" t="s">
        <v>146</v>
      </c>
      <c r="E70" s="11" t="s">
        <v>4117</v>
      </c>
      <c r="F70" s="11" t="s">
        <v>1587</v>
      </c>
      <c r="G70" s="11" t="s">
        <v>4118</v>
      </c>
      <c r="H70" s="11" t="s">
        <v>1515</v>
      </c>
      <c r="I70" s="11" t="s">
        <v>4119</v>
      </c>
      <c r="J70" s="11" t="s">
        <v>1515</v>
      </c>
      <c r="K70" s="13"/>
    </row>
    <row r="71">
      <c r="A71" s="11" t="s">
        <v>55</v>
      </c>
      <c r="B71" s="11" t="s">
        <v>141</v>
      </c>
      <c r="C71" s="11" t="s">
        <v>147</v>
      </c>
      <c r="D71" s="11" t="s">
        <v>148</v>
      </c>
      <c r="E71" s="11" t="s">
        <v>4120</v>
      </c>
      <c r="F71" s="11" t="s">
        <v>1517</v>
      </c>
      <c r="G71" s="11" t="s">
        <v>4121</v>
      </c>
      <c r="H71" s="11" t="s">
        <v>1515</v>
      </c>
      <c r="I71" s="11" t="s">
        <v>4122</v>
      </c>
      <c r="J71" s="11" t="s">
        <v>1515</v>
      </c>
      <c r="K71" s="13"/>
    </row>
    <row r="72">
      <c r="A72" s="11" t="s">
        <v>55</v>
      </c>
      <c r="B72" s="11" t="s">
        <v>141</v>
      </c>
      <c r="C72" s="11" t="s">
        <v>63</v>
      </c>
      <c r="D72" s="11" t="s">
        <v>149</v>
      </c>
      <c r="E72" s="11" t="s">
        <v>4123</v>
      </c>
      <c r="F72" s="11" t="s">
        <v>1524</v>
      </c>
      <c r="G72" s="11" t="s">
        <v>4124</v>
      </c>
      <c r="H72" s="11" t="s">
        <v>1515</v>
      </c>
      <c r="I72" s="11" t="s">
        <v>4125</v>
      </c>
      <c r="J72" s="11" t="s">
        <v>1515</v>
      </c>
      <c r="K72" s="13"/>
    </row>
    <row r="73">
      <c r="A73" s="11" t="s">
        <v>55</v>
      </c>
      <c r="B73" s="11" t="s">
        <v>141</v>
      </c>
      <c r="C73" s="11" t="s">
        <v>122</v>
      </c>
      <c r="D73" s="11" t="s">
        <v>150</v>
      </c>
      <c r="E73" s="11" t="s">
        <v>4126</v>
      </c>
      <c r="F73" s="11" t="s">
        <v>1587</v>
      </c>
      <c r="G73" s="11" t="s">
        <v>4127</v>
      </c>
      <c r="H73" s="11" t="s">
        <v>1517</v>
      </c>
      <c r="I73" s="11" t="s">
        <v>4128</v>
      </c>
      <c r="J73" s="11" t="s">
        <v>1517</v>
      </c>
      <c r="K73" s="13"/>
    </row>
    <row r="74">
      <c r="A74" s="11" t="s">
        <v>55</v>
      </c>
      <c r="B74" s="11" t="s">
        <v>151</v>
      </c>
      <c r="C74" s="11" t="s">
        <v>136</v>
      </c>
      <c r="D74" s="11" t="s">
        <v>152</v>
      </c>
      <c r="E74" s="11" t="s">
        <v>4129</v>
      </c>
      <c r="F74" s="11" t="s">
        <v>1587</v>
      </c>
      <c r="G74" s="11" t="s">
        <v>4130</v>
      </c>
      <c r="H74" s="11" t="s">
        <v>1517</v>
      </c>
      <c r="I74" s="11" t="s">
        <v>4131</v>
      </c>
      <c r="J74" s="11" t="s">
        <v>1515</v>
      </c>
      <c r="K74" s="13"/>
    </row>
    <row r="75">
      <c r="A75" s="11" t="s">
        <v>55</v>
      </c>
      <c r="B75" s="11" t="s">
        <v>151</v>
      </c>
      <c r="C75" s="11" t="s">
        <v>72</v>
      </c>
      <c r="D75" s="11" t="s">
        <v>153</v>
      </c>
      <c r="E75" s="11" t="s">
        <v>4132</v>
      </c>
      <c r="F75" s="11" t="s">
        <v>1524</v>
      </c>
      <c r="G75" s="11" t="s">
        <v>4133</v>
      </c>
      <c r="H75" s="11" t="s">
        <v>1517</v>
      </c>
      <c r="I75" s="11" t="s">
        <v>4134</v>
      </c>
      <c r="J75" s="11" t="s">
        <v>1587</v>
      </c>
      <c r="K75" s="13"/>
    </row>
    <row r="76">
      <c r="A76" s="11" t="s">
        <v>55</v>
      </c>
      <c r="B76" s="11" t="s">
        <v>151</v>
      </c>
      <c r="C76" s="11" t="s">
        <v>59</v>
      </c>
      <c r="D76" s="11" t="s">
        <v>154</v>
      </c>
      <c r="E76" s="11" t="s">
        <v>4135</v>
      </c>
      <c r="F76" s="11" t="s">
        <v>1517</v>
      </c>
      <c r="G76" s="11" t="s">
        <v>4136</v>
      </c>
      <c r="H76" s="11" t="s">
        <v>1517</v>
      </c>
      <c r="I76" s="11" t="s">
        <v>4137</v>
      </c>
      <c r="J76" s="11" t="s">
        <v>1515</v>
      </c>
      <c r="K76" s="13"/>
    </row>
    <row r="77">
      <c r="A77" s="11" t="s">
        <v>55</v>
      </c>
      <c r="B77" s="11" t="s">
        <v>151</v>
      </c>
      <c r="C77" s="11" t="s">
        <v>115</v>
      </c>
      <c r="D77" s="11" t="s">
        <v>155</v>
      </c>
      <c r="E77" s="11" t="s">
        <v>4138</v>
      </c>
      <c r="F77" s="11" t="s">
        <v>1517</v>
      </c>
      <c r="G77" s="11" t="s">
        <v>4139</v>
      </c>
      <c r="H77" s="11" t="s">
        <v>1515</v>
      </c>
      <c r="I77" s="11" t="s">
        <v>4140</v>
      </c>
      <c r="J77" s="11" t="s">
        <v>1515</v>
      </c>
      <c r="K77" s="13"/>
    </row>
    <row r="78">
      <c r="A78" s="11" t="s">
        <v>156</v>
      </c>
      <c r="B78" s="11" t="s">
        <v>157</v>
      </c>
      <c r="C78" s="11" t="s">
        <v>158</v>
      </c>
      <c r="D78" s="11" t="s">
        <v>159</v>
      </c>
      <c r="E78" s="11" t="s">
        <v>4141</v>
      </c>
      <c r="F78" s="11" t="s">
        <v>1517</v>
      </c>
      <c r="G78" s="11" t="s">
        <v>4142</v>
      </c>
      <c r="H78" s="11" t="s">
        <v>1515</v>
      </c>
      <c r="I78" s="11" t="s">
        <v>4143</v>
      </c>
      <c r="J78" s="11" t="s">
        <v>1515</v>
      </c>
      <c r="K78" s="13"/>
    </row>
    <row r="79">
      <c r="A79" s="11" t="s">
        <v>156</v>
      </c>
      <c r="B79" s="11" t="s">
        <v>157</v>
      </c>
      <c r="C79" s="11" t="s">
        <v>160</v>
      </c>
      <c r="D79" s="11" t="s">
        <v>161</v>
      </c>
      <c r="E79" s="11" t="s">
        <v>4144</v>
      </c>
      <c r="F79" s="11" t="s">
        <v>1517</v>
      </c>
      <c r="G79" s="11" t="s">
        <v>4145</v>
      </c>
      <c r="H79" s="11" t="s">
        <v>1517</v>
      </c>
      <c r="I79" s="11" t="s">
        <v>4146</v>
      </c>
      <c r="J79" s="11" t="s">
        <v>1515</v>
      </c>
      <c r="K79" s="13"/>
    </row>
    <row r="80">
      <c r="A80" s="11" t="s">
        <v>156</v>
      </c>
      <c r="B80" s="11" t="s">
        <v>157</v>
      </c>
      <c r="C80" s="11" t="s">
        <v>162</v>
      </c>
      <c r="D80" s="11" t="s">
        <v>163</v>
      </c>
      <c r="E80" s="11" t="s">
        <v>4147</v>
      </c>
      <c r="F80" s="11" t="s">
        <v>1517</v>
      </c>
      <c r="G80" s="11" t="s">
        <v>4148</v>
      </c>
      <c r="H80" s="11" t="s">
        <v>1524</v>
      </c>
      <c r="I80" s="11" t="s">
        <v>4149</v>
      </c>
      <c r="J80" s="11" t="s">
        <v>1515</v>
      </c>
      <c r="K80" s="13"/>
    </row>
    <row r="81">
      <c r="A81" s="11" t="s">
        <v>156</v>
      </c>
      <c r="B81" s="11" t="s">
        <v>157</v>
      </c>
      <c r="C81" s="11" t="s">
        <v>164</v>
      </c>
      <c r="D81" s="11" t="s">
        <v>165</v>
      </c>
      <c r="E81" s="11" t="s">
        <v>4150</v>
      </c>
      <c r="F81" s="11" t="s">
        <v>1517</v>
      </c>
      <c r="G81" s="11" t="s">
        <v>4151</v>
      </c>
      <c r="H81" s="11" t="s">
        <v>1517</v>
      </c>
      <c r="I81" s="11" t="s">
        <v>4152</v>
      </c>
      <c r="J81" s="11" t="s">
        <v>1515</v>
      </c>
      <c r="K81" s="13"/>
    </row>
    <row r="82">
      <c r="A82" s="11" t="s">
        <v>156</v>
      </c>
      <c r="B82" s="11" t="s">
        <v>157</v>
      </c>
      <c r="C82" s="11" t="s">
        <v>166</v>
      </c>
      <c r="D82" s="11" t="s">
        <v>167</v>
      </c>
      <c r="E82" s="11" t="s">
        <v>4153</v>
      </c>
      <c r="F82" s="11" t="s">
        <v>1517</v>
      </c>
      <c r="G82" s="11" t="s">
        <v>4154</v>
      </c>
      <c r="H82" s="11" t="s">
        <v>1517</v>
      </c>
      <c r="I82" s="11" t="s">
        <v>4155</v>
      </c>
      <c r="J82" s="11" t="s">
        <v>1515</v>
      </c>
      <c r="K82" s="13"/>
    </row>
    <row r="83">
      <c r="A83" s="11" t="s">
        <v>156</v>
      </c>
      <c r="B83" s="11" t="s">
        <v>157</v>
      </c>
      <c r="C83" s="11" t="s">
        <v>168</v>
      </c>
      <c r="D83" s="11" t="s">
        <v>169</v>
      </c>
      <c r="E83" s="11" t="s">
        <v>4156</v>
      </c>
      <c r="F83" s="11" t="s">
        <v>1517</v>
      </c>
      <c r="G83" s="11" t="s">
        <v>4157</v>
      </c>
      <c r="H83" s="11" t="s">
        <v>1515</v>
      </c>
      <c r="I83" s="11" t="s">
        <v>4158</v>
      </c>
      <c r="J83" s="11" t="s">
        <v>1515</v>
      </c>
      <c r="K83" s="13"/>
    </row>
    <row r="84">
      <c r="A84" s="11" t="s">
        <v>156</v>
      </c>
      <c r="B84" s="11" t="s">
        <v>157</v>
      </c>
      <c r="C84" s="11" t="s">
        <v>170</v>
      </c>
      <c r="D84" s="11" t="s">
        <v>171</v>
      </c>
      <c r="E84" s="11" t="s">
        <v>4159</v>
      </c>
      <c r="F84" s="11" t="s">
        <v>1517</v>
      </c>
      <c r="G84" s="11" t="s">
        <v>4160</v>
      </c>
      <c r="H84" s="11" t="s">
        <v>1515</v>
      </c>
      <c r="I84" s="11" t="s">
        <v>4161</v>
      </c>
      <c r="J84" s="11" t="s">
        <v>1515</v>
      </c>
      <c r="K84" s="13"/>
    </row>
    <row r="85">
      <c r="A85" s="11" t="s">
        <v>156</v>
      </c>
      <c r="B85" s="11" t="s">
        <v>157</v>
      </c>
      <c r="C85" s="11" t="s">
        <v>172</v>
      </c>
      <c r="D85" s="11" t="s">
        <v>173</v>
      </c>
      <c r="E85" s="11" t="s">
        <v>4162</v>
      </c>
      <c r="F85" s="11" t="s">
        <v>1587</v>
      </c>
      <c r="G85" s="11" t="s">
        <v>4163</v>
      </c>
      <c r="H85" s="11" t="s">
        <v>1515</v>
      </c>
      <c r="I85" s="11" t="s">
        <v>173</v>
      </c>
      <c r="J85" s="11" t="s">
        <v>1515</v>
      </c>
      <c r="K85" s="13"/>
    </row>
    <row r="86">
      <c r="A86" s="11" t="s">
        <v>156</v>
      </c>
      <c r="B86" s="11" t="s">
        <v>157</v>
      </c>
      <c r="C86" s="11" t="s">
        <v>174</v>
      </c>
      <c r="D86" s="11" t="s">
        <v>175</v>
      </c>
      <c r="E86" s="11" t="s">
        <v>4164</v>
      </c>
      <c r="F86" s="11" t="s">
        <v>1587</v>
      </c>
      <c r="G86" s="11" t="s">
        <v>4165</v>
      </c>
      <c r="H86" s="11" t="s">
        <v>1524</v>
      </c>
      <c r="I86" s="11" t="s">
        <v>4166</v>
      </c>
      <c r="J86" s="11" t="s">
        <v>1587</v>
      </c>
      <c r="K86" s="13"/>
    </row>
    <row r="87">
      <c r="A87" s="11" t="s">
        <v>156</v>
      </c>
      <c r="B87" s="11" t="s">
        <v>69</v>
      </c>
      <c r="C87" s="11" t="s">
        <v>176</v>
      </c>
      <c r="D87" s="11" t="s">
        <v>177</v>
      </c>
      <c r="E87" s="11" t="s">
        <v>4167</v>
      </c>
      <c r="F87" s="11" t="s">
        <v>1524</v>
      </c>
      <c r="G87" s="11" t="s">
        <v>4168</v>
      </c>
      <c r="H87" s="11" t="s">
        <v>1517</v>
      </c>
      <c r="I87" s="11" t="s">
        <v>4169</v>
      </c>
      <c r="J87" s="11" t="s">
        <v>1515</v>
      </c>
      <c r="K87" s="13"/>
    </row>
    <row r="88">
      <c r="A88" s="11" t="s">
        <v>156</v>
      </c>
      <c r="B88" s="11" t="s">
        <v>69</v>
      </c>
      <c r="C88" s="11" t="s">
        <v>69</v>
      </c>
      <c r="D88" s="11" t="s">
        <v>178</v>
      </c>
      <c r="E88" s="11" t="s">
        <v>4170</v>
      </c>
      <c r="F88" s="11" t="s">
        <v>1517</v>
      </c>
      <c r="G88" s="11" t="s">
        <v>4171</v>
      </c>
      <c r="H88" s="11" t="s">
        <v>1517</v>
      </c>
      <c r="I88" s="11" t="s">
        <v>4172</v>
      </c>
      <c r="J88" s="11" t="s">
        <v>1515</v>
      </c>
      <c r="K88" s="13"/>
    </row>
    <row r="89">
      <c r="A89" s="11" t="s">
        <v>156</v>
      </c>
      <c r="B89" s="11" t="s">
        <v>179</v>
      </c>
      <c r="C89" s="11" t="s">
        <v>180</v>
      </c>
      <c r="D89" s="11" t="s">
        <v>181</v>
      </c>
      <c r="E89" s="11" t="s">
        <v>4173</v>
      </c>
      <c r="F89" s="11" t="s">
        <v>1517</v>
      </c>
      <c r="G89" s="11" t="s">
        <v>4174</v>
      </c>
      <c r="H89" s="11" t="s">
        <v>1515</v>
      </c>
      <c r="I89" s="11" t="s">
        <v>4175</v>
      </c>
      <c r="J89" s="11" t="s">
        <v>1515</v>
      </c>
      <c r="K89" s="13"/>
    </row>
    <row r="90">
      <c r="A90" s="11" t="s">
        <v>156</v>
      </c>
      <c r="B90" s="11" t="s">
        <v>179</v>
      </c>
      <c r="C90" s="11" t="s">
        <v>182</v>
      </c>
      <c r="D90" s="11" t="s">
        <v>183</v>
      </c>
      <c r="E90" s="11" t="s">
        <v>4176</v>
      </c>
      <c r="F90" s="11" t="s">
        <v>1517</v>
      </c>
      <c r="G90" s="11" t="s">
        <v>4177</v>
      </c>
      <c r="H90" s="11" t="s">
        <v>1587</v>
      </c>
      <c r="I90" s="11" t="s">
        <v>4178</v>
      </c>
      <c r="J90" s="11" t="s">
        <v>1517</v>
      </c>
      <c r="K90" s="13"/>
    </row>
    <row r="91">
      <c r="A91" s="11" t="s">
        <v>156</v>
      </c>
      <c r="B91" s="11" t="s">
        <v>179</v>
      </c>
      <c r="C91" s="11" t="s">
        <v>184</v>
      </c>
      <c r="D91" s="11" t="s">
        <v>185</v>
      </c>
      <c r="E91" s="11" t="s">
        <v>4179</v>
      </c>
      <c r="F91" s="11" t="s">
        <v>1517</v>
      </c>
      <c r="G91" s="11" t="s">
        <v>4180</v>
      </c>
      <c r="H91" s="11" t="s">
        <v>1515</v>
      </c>
      <c r="I91" s="11" t="s">
        <v>4181</v>
      </c>
      <c r="J91" s="11" t="s">
        <v>1515</v>
      </c>
      <c r="K91" s="13"/>
    </row>
    <row r="92">
      <c r="A92" s="11" t="s">
        <v>156</v>
      </c>
      <c r="B92" s="11" t="s">
        <v>179</v>
      </c>
      <c r="C92" s="11" t="s">
        <v>186</v>
      </c>
      <c r="D92" s="11" t="s">
        <v>187</v>
      </c>
      <c r="E92" s="11" t="s">
        <v>4182</v>
      </c>
      <c r="F92" s="11" t="s">
        <v>1587</v>
      </c>
      <c r="G92" s="11" t="s">
        <v>4183</v>
      </c>
      <c r="H92" s="11" t="s">
        <v>1517</v>
      </c>
      <c r="I92" s="11" t="s">
        <v>4184</v>
      </c>
      <c r="J92" s="11" t="s">
        <v>1515</v>
      </c>
      <c r="K92" s="13"/>
    </row>
    <row r="93">
      <c r="A93" s="11" t="s">
        <v>156</v>
      </c>
      <c r="B93" s="11" t="s">
        <v>179</v>
      </c>
      <c r="C93" s="11" t="s">
        <v>188</v>
      </c>
      <c r="D93" s="11" t="s">
        <v>189</v>
      </c>
      <c r="E93" s="11" t="s">
        <v>4185</v>
      </c>
      <c r="F93" s="11" t="s">
        <v>1587</v>
      </c>
      <c r="G93" s="11" t="s">
        <v>4186</v>
      </c>
      <c r="H93" s="11" t="s">
        <v>1515</v>
      </c>
      <c r="I93" s="11" t="s">
        <v>4187</v>
      </c>
      <c r="J93" s="11" t="s">
        <v>1515</v>
      </c>
      <c r="K93" s="13"/>
    </row>
    <row r="94">
      <c r="A94" s="11" t="s">
        <v>156</v>
      </c>
      <c r="B94" s="11" t="s">
        <v>179</v>
      </c>
      <c r="C94" s="11" t="s">
        <v>190</v>
      </c>
      <c r="D94" s="11" t="s">
        <v>191</v>
      </c>
      <c r="E94" s="11" t="s">
        <v>4188</v>
      </c>
      <c r="F94" s="11" t="s">
        <v>1517</v>
      </c>
      <c r="G94" s="11" t="s">
        <v>4189</v>
      </c>
      <c r="H94" s="11" t="s">
        <v>1515</v>
      </c>
      <c r="I94" s="11" t="s">
        <v>4190</v>
      </c>
      <c r="J94" s="11" t="s">
        <v>1515</v>
      </c>
      <c r="K94" s="13"/>
    </row>
    <row r="95">
      <c r="A95" s="11" t="s">
        <v>156</v>
      </c>
      <c r="B95" s="11" t="s">
        <v>179</v>
      </c>
      <c r="C95" s="11" t="s">
        <v>192</v>
      </c>
      <c r="D95" s="11" t="s">
        <v>193</v>
      </c>
      <c r="E95" s="11" t="s">
        <v>4191</v>
      </c>
      <c r="F95" s="11" t="s">
        <v>1517</v>
      </c>
      <c r="G95" s="11" t="s">
        <v>4192</v>
      </c>
      <c r="H95" s="11" t="s">
        <v>1515</v>
      </c>
      <c r="I95" s="11" t="s">
        <v>4193</v>
      </c>
      <c r="J95" s="11" t="s">
        <v>1515</v>
      </c>
      <c r="K95" s="13"/>
    </row>
    <row r="96">
      <c r="A96" s="11" t="s">
        <v>156</v>
      </c>
      <c r="B96" s="11" t="s">
        <v>179</v>
      </c>
      <c r="C96" s="11" t="s">
        <v>194</v>
      </c>
      <c r="D96" s="11" t="s">
        <v>195</v>
      </c>
      <c r="E96" s="11" t="s">
        <v>4194</v>
      </c>
      <c r="F96" s="11" t="s">
        <v>1517</v>
      </c>
      <c r="G96" s="11" t="s">
        <v>4195</v>
      </c>
      <c r="H96" s="11" t="s">
        <v>1517</v>
      </c>
      <c r="I96" s="11" t="s">
        <v>4196</v>
      </c>
      <c r="J96" s="11" t="s">
        <v>1515</v>
      </c>
      <c r="K96" s="13"/>
    </row>
    <row r="97">
      <c r="A97" s="11" t="s">
        <v>156</v>
      </c>
      <c r="B97" s="11" t="s">
        <v>179</v>
      </c>
      <c r="C97" s="11" t="s">
        <v>174</v>
      </c>
      <c r="D97" s="11" t="s">
        <v>196</v>
      </c>
      <c r="E97" s="11" t="s">
        <v>4197</v>
      </c>
      <c r="F97" s="11" t="s">
        <v>1517</v>
      </c>
      <c r="G97" s="11" t="s">
        <v>4198</v>
      </c>
      <c r="H97" s="11" t="s">
        <v>1515</v>
      </c>
      <c r="I97" s="11" t="s">
        <v>4199</v>
      </c>
      <c r="J97" s="11" t="s">
        <v>1515</v>
      </c>
      <c r="K97" s="13"/>
    </row>
    <row r="98">
      <c r="A98" s="11" t="s">
        <v>156</v>
      </c>
      <c r="B98" s="11" t="s">
        <v>197</v>
      </c>
      <c r="C98" s="11" t="s">
        <v>198</v>
      </c>
      <c r="D98" s="11" t="s">
        <v>199</v>
      </c>
      <c r="E98" s="11" t="s">
        <v>4200</v>
      </c>
      <c r="F98" s="11" t="s">
        <v>1517</v>
      </c>
      <c r="G98" s="11" t="s">
        <v>4201</v>
      </c>
      <c r="H98" s="11" t="s">
        <v>1515</v>
      </c>
      <c r="I98" s="11" t="s">
        <v>4202</v>
      </c>
      <c r="J98" s="11" t="s">
        <v>1515</v>
      </c>
      <c r="K98" s="13"/>
    </row>
    <row r="99">
      <c r="A99" s="11" t="s">
        <v>156</v>
      </c>
      <c r="B99" s="11" t="s">
        <v>197</v>
      </c>
      <c r="C99" s="11" t="s">
        <v>200</v>
      </c>
      <c r="D99" s="11" t="s">
        <v>201</v>
      </c>
      <c r="E99" s="11" t="s">
        <v>4203</v>
      </c>
      <c r="F99" s="11" t="s">
        <v>1517</v>
      </c>
      <c r="G99" s="11" t="s">
        <v>4204</v>
      </c>
      <c r="H99" s="11" t="s">
        <v>1517</v>
      </c>
      <c r="I99" s="11" t="s">
        <v>4205</v>
      </c>
      <c r="J99" s="11" t="s">
        <v>1515</v>
      </c>
      <c r="K99" s="13"/>
    </row>
    <row r="100">
      <c r="A100" s="11" t="s">
        <v>156</v>
      </c>
      <c r="B100" s="11" t="s">
        <v>197</v>
      </c>
      <c r="C100" s="11" t="s">
        <v>180</v>
      </c>
      <c r="D100" s="11" t="s">
        <v>202</v>
      </c>
      <c r="E100" s="11" t="s">
        <v>4206</v>
      </c>
      <c r="F100" s="11" t="s">
        <v>1517</v>
      </c>
      <c r="G100" s="11" t="s">
        <v>4207</v>
      </c>
      <c r="H100" s="11" t="s">
        <v>1515</v>
      </c>
      <c r="I100" s="11" t="s">
        <v>4208</v>
      </c>
      <c r="J100" s="11" t="s">
        <v>1515</v>
      </c>
      <c r="K100" s="13"/>
    </row>
    <row r="101">
      <c r="A101" s="11" t="s">
        <v>156</v>
      </c>
      <c r="B101" s="11" t="s">
        <v>197</v>
      </c>
      <c r="C101" s="11" t="s">
        <v>203</v>
      </c>
      <c r="D101" s="11" t="s">
        <v>204</v>
      </c>
      <c r="E101" s="11" t="s">
        <v>4209</v>
      </c>
      <c r="F101" s="11" t="s">
        <v>1517</v>
      </c>
      <c r="G101" s="11" t="s">
        <v>4210</v>
      </c>
      <c r="H101" s="11" t="s">
        <v>1517</v>
      </c>
      <c r="I101" s="11" t="s">
        <v>4211</v>
      </c>
      <c r="J101" s="11" t="s">
        <v>1515</v>
      </c>
      <c r="K101" s="13"/>
    </row>
    <row r="102">
      <c r="A102" s="11" t="s">
        <v>156</v>
      </c>
      <c r="B102" s="11" t="s">
        <v>197</v>
      </c>
      <c r="C102" s="11" t="s">
        <v>205</v>
      </c>
      <c r="D102" s="11" t="s">
        <v>206</v>
      </c>
      <c r="E102" s="11" t="s">
        <v>4212</v>
      </c>
      <c r="F102" s="11" t="s">
        <v>1517</v>
      </c>
      <c r="G102" s="11" t="s">
        <v>4213</v>
      </c>
      <c r="H102" s="11" t="s">
        <v>1515</v>
      </c>
      <c r="I102" s="11" t="s">
        <v>4214</v>
      </c>
      <c r="J102" s="11" t="s">
        <v>1515</v>
      </c>
      <c r="K102" s="13"/>
    </row>
    <row r="103">
      <c r="A103" s="11" t="s">
        <v>156</v>
      </c>
      <c r="B103" s="11" t="s">
        <v>197</v>
      </c>
      <c r="C103" s="11" t="s">
        <v>207</v>
      </c>
      <c r="D103" s="11" t="s">
        <v>208</v>
      </c>
      <c r="E103" s="11" t="s">
        <v>4215</v>
      </c>
      <c r="F103" s="11" t="s">
        <v>1517</v>
      </c>
      <c r="G103" s="11" t="s">
        <v>4216</v>
      </c>
      <c r="H103" s="11" t="s">
        <v>1517</v>
      </c>
      <c r="I103" s="11" t="s">
        <v>4217</v>
      </c>
      <c r="J103" s="11" t="s">
        <v>1515</v>
      </c>
      <c r="K103" s="13"/>
    </row>
    <row r="104">
      <c r="A104" s="11" t="s">
        <v>156</v>
      </c>
      <c r="B104" s="11" t="s">
        <v>197</v>
      </c>
      <c r="C104" s="11" t="s">
        <v>209</v>
      </c>
      <c r="D104" s="11" t="s">
        <v>210</v>
      </c>
      <c r="E104" s="11" t="s">
        <v>4218</v>
      </c>
      <c r="F104" s="11" t="s">
        <v>1517</v>
      </c>
      <c r="G104" s="11" t="s">
        <v>4219</v>
      </c>
      <c r="H104" s="11" t="s">
        <v>1524</v>
      </c>
      <c r="I104" s="11" t="s">
        <v>4220</v>
      </c>
      <c r="J104" s="11" t="s">
        <v>1587</v>
      </c>
      <c r="K104" s="13"/>
    </row>
    <row r="105">
      <c r="A105" s="11" t="s">
        <v>156</v>
      </c>
      <c r="B105" s="11" t="s">
        <v>211</v>
      </c>
      <c r="C105" s="11" t="s">
        <v>200</v>
      </c>
      <c r="D105" s="11" t="s">
        <v>212</v>
      </c>
      <c r="E105" s="11" t="s">
        <v>4221</v>
      </c>
      <c r="F105" s="11" t="s">
        <v>1517</v>
      </c>
      <c r="G105" s="11" t="s">
        <v>4222</v>
      </c>
      <c r="H105" s="11" t="s">
        <v>1515</v>
      </c>
      <c r="I105" s="11" t="s">
        <v>4223</v>
      </c>
      <c r="J105" s="11" t="s">
        <v>1515</v>
      </c>
      <c r="K105" s="13"/>
    </row>
    <row r="106">
      <c r="A106" s="11" t="s">
        <v>156</v>
      </c>
      <c r="B106" s="11" t="s">
        <v>211</v>
      </c>
      <c r="C106" s="11" t="s">
        <v>213</v>
      </c>
      <c r="D106" s="11" t="s">
        <v>214</v>
      </c>
      <c r="E106" s="11" t="s">
        <v>4224</v>
      </c>
      <c r="F106" s="11" t="s">
        <v>1517</v>
      </c>
      <c r="G106" s="11" t="s">
        <v>4225</v>
      </c>
      <c r="H106" s="11" t="s">
        <v>1515</v>
      </c>
      <c r="I106" s="11" t="s">
        <v>4226</v>
      </c>
      <c r="J106" s="11" t="s">
        <v>1515</v>
      </c>
      <c r="K106" s="13"/>
    </row>
    <row r="107">
      <c r="A107" s="11" t="s">
        <v>156</v>
      </c>
      <c r="B107" s="11" t="s">
        <v>211</v>
      </c>
      <c r="C107" s="11" t="s">
        <v>215</v>
      </c>
      <c r="D107" s="11" t="s">
        <v>216</v>
      </c>
      <c r="E107" s="11" t="s">
        <v>4227</v>
      </c>
      <c r="F107" s="11" t="s">
        <v>1517</v>
      </c>
      <c r="G107" s="11" t="s">
        <v>4228</v>
      </c>
      <c r="H107" s="11" t="s">
        <v>1517</v>
      </c>
      <c r="I107" s="11" t="s">
        <v>4229</v>
      </c>
      <c r="J107" s="11" t="s">
        <v>1515</v>
      </c>
      <c r="K107" s="13"/>
    </row>
    <row r="108">
      <c r="A108" s="11" t="s">
        <v>156</v>
      </c>
      <c r="B108" s="11" t="s">
        <v>211</v>
      </c>
      <c r="C108" s="11" t="s">
        <v>158</v>
      </c>
      <c r="D108" s="11" t="s">
        <v>217</v>
      </c>
      <c r="E108" s="11" t="s">
        <v>4230</v>
      </c>
      <c r="F108" s="11" t="s">
        <v>1517</v>
      </c>
      <c r="G108" s="11" t="s">
        <v>4231</v>
      </c>
      <c r="H108" s="11" t="s">
        <v>1515</v>
      </c>
      <c r="I108" s="11" t="s">
        <v>4232</v>
      </c>
      <c r="J108" s="11" t="s">
        <v>1515</v>
      </c>
      <c r="K108" s="13"/>
    </row>
    <row r="109">
      <c r="A109" s="11" t="s">
        <v>156</v>
      </c>
      <c r="B109" s="11" t="s">
        <v>211</v>
      </c>
      <c r="C109" s="11" t="s">
        <v>162</v>
      </c>
      <c r="D109" s="11" t="s">
        <v>218</v>
      </c>
      <c r="E109" s="11" t="s">
        <v>4233</v>
      </c>
      <c r="F109" s="11" t="s">
        <v>1517</v>
      </c>
      <c r="G109" s="11" t="s">
        <v>4234</v>
      </c>
      <c r="H109" s="11" t="s">
        <v>1517</v>
      </c>
      <c r="I109" s="11" t="s">
        <v>4235</v>
      </c>
      <c r="J109" s="11" t="s">
        <v>1517</v>
      </c>
      <c r="K109" s="13"/>
    </row>
    <row r="110">
      <c r="A110" s="11" t="s">
        <v>156</v>
      </c>
      <c r="B110" s="11" t="s">
        <v>211</v>
      </c>
      <c r="C110" s="11" t="s">
        <v>61</v>
      </c>
      <c r="D110" s="11" t="s">
        <v>219</v>
      </c>
      <c r="E110" s="11" t="s">
        <v>4236</v>
      </c>
      <c r="F110" s="11" t="s">
        <v>1517</v>
      </c>
      <c r="G110" s="11" t="s">
        <v>4237</v>
      </c>
      <c r="H110" s="11" t="s">
        <v>1515</v>
      </c>
      <c r="I110" s="11" t="s">
        <v>4238</v>
      </c>
      <c r="J110" s="11" t="s">
        <v>1515</v>
      </c>
      <c r="K110" s="13"/>
    </row>
    <row r="111">
      <c r="A111" s="11" t="s">
        <v>156</v>
      </c>
      <c r="B111" s="11" t="s">
        <v>211</v>
      </c>
      <c r="C111" s="11" t="s">
        <v>220</v>
      </c>
      <c r="D111" s="11" t="s">
        <v>221</v>
      </c>
      <c r="E111" s="11" t="s">
        <v>4239</v>
      </c>
      <c r="F111" s="11" t="s">
        <v>1517</v>
      </c>
      <c r="G111" s="11" t="s">
        <v>4240</v>
      </c>
      <c r="H111" s="11" t="s">
        <v>1515</v>
      </c>
      <c r="I111" s="11" t="s">
        <v>4241</v>
      </c>
      <c r="J111" s="11" t="s">
        <v>1515</v>
      </c>
      <c r="K111" s="13"/>
    </row>
    <row r="112">
      <c r="A112" s="11" t="s">
        <v>156</v>
      </c>
      <c r="B112" s="11" t="s">
        <v>211</v>
      </c>
      <c r="C112" s="11" t="s">
        <v>174</v>
      </c>
      <c r="D112" s="11" t="s">
        <v>222</v>
      </c>
      <c r="E112" s="11" t="s">
        <v>4242</v>
      </c>
      <c r="F112" s="11" t="s">
        <v>1587</v>
      </c>
      <c r="G112" s="11" t="s">
        <v>4243</v>
      </c>
      <c r="H112" s="11" t="s">
        <v>1587</v>
      </c>
      <c r="I112" s="11" t="s">
        <v>4244</v>
      </c>
      <c r="J112" s="11" t="s">
        <v>1515</v>
      </c>
      <c r="K112" s="13"/>
    </row>
    <row r="113">
      <c r="A113" s="11" t="s">
        <v>156</v>
      </c>
      <c r="B113" s="11" t="s">
        <v>223</v>
      </c>
      <c r="C113" s="11" t="s">
        <v>224</v>
      </c>
      <c r="D113" s="11" t="s">
        <v>225</v>
      </c>
      <c r="E113" s="11" t="s">
        <v>4245</v>
      </c>
      <c r="F113" s="11" t="s">
        <v>1517</v>
      </c>
      <c r="G113" s="11" t="s">
        <v>4246</v>
      </c>
      <c r="H113" s="11" t="s">
        <v>1517</v>
      </c>
      <c r="I113" s="11" t="s">
        <v>1847</v>
      </c>
      <c r="J113" s="11" t="s">
        <v>1515</v>
      </c>
      <c r="K113" s="13"/>
    </row>
    <row r="114">
      <c r="A114" s="11" t="s">
        <v>156</v>
      </c>
      <c r="B114" s="11" t="s">
        <v>223</v>
      </c>
      <c r="C114" s="11" t="s">
        <v>226</v>
      </c>
      <c r="D114" s="11" t="s">
        <v>227</v>
      </c>
      <c r="E114" s="11" t="s">
        <v>4247</v>
      </c>
      <c r="F114" s="11" t="s">
        <v>1517</v>
      </c>
      <c r="G114" s="11" t="s">
        <v>4248</v>
      </c>
      <c r="H114" s="11" t="s">
        <v>1517</v>
      </c>
      <c r="I114" s="11" t="s">
        <v>4249</v>
      </c>
      <c r="J114" s="11" t="s">
        <v>1515</v>
      </c>
      <c r="K114" s="13"/>
    </row>
    <row r="115">
      <c r="A115" s="11" t="s">
        <v>156</v>
      </c>
      <c r="B115" s="11" t="s">
        <v>223</v>
      </c>
      <c r="C115" s="11" t="s">
        <v>162</v>
      </c>
      <c r="D115" s="11" t="s">
        <v>228</v>
      </c>
      <c r="E115" s="11" t="s">
        <v>4250</v>
      </c>
      <c r="F115" s="11" t="s">
        <v>1517</v>
      </c>
      <c r="G115" s="11" t="s">
        <v>4251</v>
      </c>
      <c r="H115" s="11" t="s">
        <v>1517</v>
      </c>
      <c r="I115" s="11" t="s">
        <v>4252</v>
      </c>
      <c r="J115" s="11" t="s">
        <v>1515</v>
      </c>
      <c r="K115" s="13"/>
    </row>
    <row r="116">
      <c r="A116" s="11" t="s">
        <v>156</v>
      </c>
      <c r="B116" s="11" t="s">
        <v>223</v>
      </c>
      <c r="C116" s="11" t="s">
        <v>194</v>
      </c>
      <c r="D116" s="11" t="s">
        <v>229</v>
      </c>
      <c r="E116" s="11" t="s">
        <v>4253</v>
      </c>
      <c r="F116" s="11" t="s">
        <v>1517</v>
      </c>
      <c r="G116" s="11" t="s">
        <v>4254</v>
      </c>
      <c r="H116" s="11" t="s">
        <v>1515</v>
      </c>
      <c r="I116" s="11" t="s">
        <v>4255</v>
      </c>
      <c r="J116" s="11" t="s">
        <v>1515</v>
      </c>
      <c r="K116" s="13"/>
    </row>
    <row r="117">
      <c r="A117" s="11" t="s">
        <v>156</v>
      </c>
      <c r="B117" s="11" t="s">
        <v>223</v>
      </c>
      <c r="C117" s="11" t="s">
        <v>174</v>
      </c>
      <c r="D117" s="11" t="s">
        <v>230</v>
      </c>
      <c r="E117" s="11" t="s">
        <v>4256</v>
      </c>
      <c r="F117" s="11" t="s">
        <v>1517</v>
      </c>
      <c r="G117" s="11" t="s">
        <v>4257</v>
      </c>
      <c r="H117" s="11" t="s">
        <v>1515</v>
      </c>
      <c r="I117" s="11" t="s">
        <v>4258</v>
      </c>
      <c r="J117" s="11" t="s">
        <v>1515</v>
      </c>
      <c r="K117" s="13"/>
    </row>
    <row r="118">
      <c r="A118" s="11" t="s">
        <v>156</v>
      </c>
      <c r="B118" s="11" t="s">
        <v>231</v>
      </c>
      <c r="C118" s="11" t="s">
        <v>232</v>
      </c>
      <c r="D118" s="11" t="s">
        <v>233</v>
      </c>
      <c r="E118" s="11" t="s">
        <v>4259</v>
      </c>
      <c r="F118" s="11" t="s">
        <v>1517</v>
      </c>
      <c r="G118" s="11" t="s">
        <v>4260</v>
      </c>
      <c r="H118" s="11" t="s">
        <v>1515</v>
      </c>
      <c r="I118" s="11" t="s">
        <v>4261</v>
      </c>
      <c r="J118" s="11" t="s">
        <v>1515</v>
      </c>
      <c r="K118" s="13"/>
    </row>
    <row r="119">
      <c r="A119" s="11" t="s">
        <v>156</v>
      </c>
      <c r="B119" s="11" t="s">
        <v>231</v>
      </c>
      <c r="C119" s="11" t="s">
        <v>200</v>
      </c>
      <c r="D119" s="11" t="s">
        <v>234</v>
      </c>
      <c r="E119" s="11" t="s">
        <v>4262</v>
      </c>
      <c r="F119" s="11" t="s">
        <v>1517</v>
      </c>
      <c r="G119" s="11" t="s">
        <v>4263</v>
      </c>
      <c r="H119" s="11" t="s">
        <v>1515</v>
      </c>
      <c r="I119" s="11" t="s">
        <v>4264</v>
      </c>
      <c r="J119" s="11" t="s">
        <v>1515</v>
      </c>
      <c r="K119" s="13"/>
    </row>
    <row r="120">
      <c r="A120" s="11" t="s">
        <v>156</v>
      </c>
      <c r="B120" s="11" t="s">
        <v>231</v>
      </c>
      <c r="C120" s="11" t="s">
        <v>224</v>
      </c>
      <c r="D120" s="11" t="s">
        <v>235</v>
      </c>
      <c r="E120" s="11" t="s">
        <v>4265</v>
      </c>
      <c r="F120" s="11" t="s">
        <v>1517</v>
      </c>
      <c r="G120" s="11" t="s">
        <v>4266</v>
      </c>
      <c r="H120" s="11" t="s">
        <v>1517</v>
      </c>
      <c r="I120" s="11" t="s">
        <v>4267</v>
      </c>
      <c r="J120" s="11" t="s">
        <v>1515</v>
      </c>
      <c r="K120" s="13"/>
    </row>
    <row r="121">
      <c r="A121" s="11" t="s">
        <v>156</v>
      </c>
      <c r="B121" s="11" t="s">
        <v>231</v>
      </c>
      <c r="C121" s="11" t="s">
        <v>203</v>
      </c>
      <c r="D121" s="11" t="s">
        <v>236</v>
      </c>
      <c r="E121" s="11" t="s">
        <v>4268</v>
      </c>
      <c r="F121" s="11" t="s">
        <v>1517</v>
      </c>
      <c r="G121" s="11" t="s">
        <v>4269</v>
      </c>
      <c r="H121" s="11" t="s">
        <v>1517</v>
      </c>
      <c r="I121" s="11" t="s">
        <v>4270</v>
      </c>
      <c r="J121" s="11" t="s">
        <v>1515</v>
      </c>
      <c r="K121" s="13"/>
    </row>
    <row r="122">
      <c r="A122" s="11" t="s">
        <v>156</v>
      </c>
      <c r="B122" s="11" t="s">
        <v>231</v>
      </c>
      <c r="C122" s="11" t="s">
        <v>69</v>
      </c>
      <c r="D122" s="11" t="s">
        <v>237</v>
      </c>
      <c r="E122" s="11" t="s">
        <v>4271</v>
      </c>
      <c r="F122" s="11" t="s">
        <v>1524</v>
      </c>
      <c r="G122" s="11" t="s">
        <v>4272</v>
      </c>
      <c r="H122" s="11" t="s">
        <v>1587</v>
      </c>
      <c r="I122" s="11" t="s">
        <v>4273</v>
      </c>
      <c r="J122" s="11" t="s">
        <v>1515</v>
      </c>
      <c r="K122" s="13"/>
    </row>
    <row r="123">
      <c r="A123" s="11" t="s">
        <v>156</v>
      </c>
      <c r="B123" s="11" t="s">
        <v>238</v>
      </c>
      <c r="C123" s="11" t="s">
        <v>200</v>
      </c>
      <c r="D123" s="11" t="s">
        <v>239</v>
      </c>
      <c r="E123" s="11" t="s">
        <v>4274</v>
      </c>
      <c r="F123" s="11" t="s">
        <v>1517</v>
      </c>
      <c r="G123" s="11" t="s">
        <v>4275</v>
      </c>
      <c r="H123" s="11" t="s">
        <v>1517</v>
      </c>
      <c r="I123" s="11" t="s">
        <v>4276</v>
      </c>
      <c r="J123" s="11" t="s">
        <v>1515</v>
      </c>
      <c r="K123" s="13"/>
    </row>
    <row r="124">
      <c r="A124" s="11" t="s">
        <v>156</v>
      </c>
      <c r="B124" s="11" t="s">
        <v>238</v>
      </c>
      <c r="C124" s="11" t="s">
        <v>180</v>
      </c>
      <c r="D124" s="11" t="s">
        <v>240</v>
      </c>
      <c r="E124" s="11" t="s">
        <v>4277</v>
      </c>
      <c r="F124" s="11" t="s">
        <v>1517</v>
      </c>
      <c r="G124" s="11" t="s">
        <v>4278</v>
      </c>
      <c r="H124" s="11" t="s">
        <v>1515</v>
      </c>
      <c r="I124" s="11" t="s">
        <v>4279</v>
      </c>
      <c r="J124" s="11" t="s">
        <v>1515</v>
      </c>
      <c r="K124" s="13"/>
    </row>
    <row r="125">
      <c r="A125" s="11" t="s">
        <v>156</v>
      </c>
      <c r="B125" s="11" t="s">
        <v>238</v>
      </c>
      <c r="C125" s="11" t="s">
        <v>241</v>
      </c>
      <c r="D125" s="11" t="s">
        <v>242</v>
      </c>
      <c r="E125" s="11" t="s">
        <v>4280</v>
      </c>
      <c r="F125" s="11" t="s">
        <v>1517</v>
      </c>
      <c r="G125" s="11" t="s">
        <v>4281</v>
      </c>
      <c r="H125" s="11" t="s">
        <v>1517</v>
      </c>
      <c r="I125" s="11" t="s">
        <v>4282</v>
      </c>
      <c r="J125" s="11" t="s">
        <v>1515</v>
      </c>
      <c r="K125" s="13"/>
    </row>
    <row r="126">
      <c r="A126" s="11" t="s">
        <v>156</v>
      </c>
      <c r="B126" s="11" t="s">
        <v>238</v>
      </c>
      <c r="C126" s="11" t="s">
        <v>205</v>
      </c>
      <c r="D126" s="11" t="s">
        <v>243</v>
      </c>
      <c r="E126" s="11" t="s">
        <v>4283</v>
      </c>
      <c r="F126" s="11" t="s">
        <v>1517</v>
      </c>
      <c r="G126" s="11" t="s">
        <v>4284</v>
      </c>
      <c r="H126" s="11" t="s">
        <v>1515</v>
      </c>
      <c r="I126" s="11" t="s">
        <v>4285</v>
      </c>
      <c r="J126" s="11" t="s">
        <v>1515</v>
      </c>
      <c r="K126" s="13"/>
    </row>
    <row r="127">
      <c r="A127" s="11" t="s">
        <v>156</v>
      </c>
      <c r="B127" s="11" t="s">
        <v>238</v>
      </c>
      <c r="C127" s="11" t="s">
        <v>220</v>
      </c>
      <c r="D127" s="11" t="s">
        <v>244</v>
      </c>
      <c r="E127" s="11" t="s">
        <v>4286</v>
      </c>
      <c r="F127" s="11" t="s">
        <v>1517</v>
      </c>
      <c r="G127" s="11" t="s">
        <v>4287</v>
      </c>
      <c r="H127" s="11" t="s">
        <v>1517</v>
      </c>
      <c r="I127" s="11" t="s">
        <v>4288</v>
      </c>
      <c r="J127" s="11" t="s">
        <v>1515</v>
      </c>
      <c r="K127" s="13"/>
    </row>
    <row r="128">
      <c r="A128" s="11" t="s">
        <v>156</v>
      </c>
      <c r="B128" s="11" t="s">
        <v>238</v>
      </c>
      <c r="C128" s="11" t="s">
        <v>245</v>
      </c>
      <c r="D128" s="11" t="s">
        <v>246</v>
      </c>
      <c r="E128" s="11" t="s">
        <v>4289</v>
      </c>
      <c r="F128" s="11" t="s">
        <v>1517</v>
      </c>
      <c r="G128" s="11" t="s">
        <v>4290</v>
      </c>
      <c r="H128" s="11" t="s">
        <v>1517</v>
      </c>
      <c r="I128" s="11" t="s">
        <v>4291</v>
      </c>
      <c r="J128" s="11" t="s">
        <v>1515</v>
      </c>
      <c r="K128" s="13"/>
    </row>
    <row r="129">
      <c r="A129" s="11" t="s">
        <v>156</v>
      </c>
      <c r="B129" s="11" t="s">
        <v>247</v>
      </c>
      <c r="C129" s="11" t="s">
        <v>248</v>
      </c>
      <c r="D129" s="11" t="s">
        <v>249</v>
      </c>
      <c r="E129" s="11" t="s">
        <v>4292</v>
      </c>
      <c r="F129" s="11" t="s">
        <v>1517</v>
      </c>
      <c r="G129" s="11" t="s">
        <v>4293</v>
      </c>
      <c r="H129" s="11" t="s">
        <v>1515</v>
      </c>
      <c r="I129" s="11" t="s">
        <v>4294</v>
      </c>
      <c r="J129" s="11" t="s">
        <v>1515</v>
      </c>
      <c r="K129" s="13"/>
    </row>
    <row r="130">
      <c r="A130" s="11" t="s">
        <v>156</v>
      </c>
      <c r="B130" s="11" t="s">
        <v>247</v>
      </c>
      <c r="C130" s="11" t="s">
        <v>200</v>
      </c>
      <c r="D130" s="11" t="s">
        <v>250</v>
      </c>
      <c r="E130" s="11" t="s">
        <v>4295</v>
      </c>
      <c r="F130" s="11" t="s">
        <v>1517</v>
      </c>
      <c r="G130" s="11" t="s">
        <v>4296</v>
      </c>
      <c r="H130" s="11" t="s">
        <v>1515</v>
      </c>
      <c r="I130" s="11" t="s">
        <v>4297</v>
      </c>
      <c r="J130" s="11" t="s">
        <v>1515</v>
      </c>
      <c r="K130" s="13"/>
    </row>
    <row r="131">
      <c r="A131" s="11" t="s">
        <v>156</v>
      </c>
      <c r="B131" s="11" t="s">
        <v>247</v>
      </c>
      <c r="C131" s="11" t="s">
        <v>180</v>
      </c>
      <c r="D131" s="11" t="s">
        <v>251</v>
      </c>
      <c r="E131" s="11" t="s">
        <v>4298</v>
      </c>
      <c r="F131" s="11" t="s">
        <v>1515</v>
      </c>
      <c r="G131" s="11" t="s">
        <v>4299</v>
      </c>
      <c r="H131" s="11" t="s">
        <v>1515</v>
      </c>
      <c r="I131" s="11" t="s">
        <v>4300</v>
      </c>
      <c r="J131" s="11" t="s">
        <v>1515</v>
      </c>
      <c r="K131" s="13"/>
    </row>
    <row r="132">
      <c r="A132" s="11" t="s">
        <v>156</v>
      </c>
      <c r="B132" s="11" t="s">
        <v>247</v>
      </c>
      <c r="C132" s="11" t="s">
        <v>224</v>
      </c>
      <c r="D132" s="11" t="s">
        <v>252</v>
      </c>
      <c r="E132" s="11" t="s">
        <v>4301</v>
      </c>
      <c r="F132" s="11" t="s">
        <v>1517</v>
      </c>
      <c r="G132" s="11" t="s">
        <v>4302</v>
      </c>
      <c r="H132" s="11" t="s">
        <v>1517</v>
      </c>
      <c r="I132" s="11" t="s">
        <v>4303</v>
      </c>
      <c r="J132" s="11" t="s">
        <v>1515</v>
      </c>
      <c r="K132" s="13"/>
    </row>
    <row r="133">
      <c r="A133" s="11" t="s">
        <v>156</v>
      </c>
      <c r="B133" s="11" t="s">
        <v>247</v>
      </c>
      <c r="C133" s="11" t="s">
        <v>184</v>
      </c>
      <c r="D133" s="11" t="s">
        <v>253</v>
      </c>
      <c r="E133" s="11" t="s">
        <v>4304</v>
      </c>
      <c r="F133" s="11" t="s">
        <v>1517</v>
      </c>
      <c r="G133" s="11" t="s">
        <v>4305</v>
      </c>
      <c r="H133" s="11" t="s">
        <v>1517</v>
      </c>
      <c r="I133" s="11" t="s">
        <v>4306</v>
      </c>
      <c r="J133" s="11" t="s">
        <v>1515</v>
      </c>
      <c r="K133" s="13"/>
    </row>
    <row r="134">
      <c r="A134" s="11" t="s">
        <v>156</v>
      </c>
      <c r="B134" s="11" t="s">
        <v>247</v>
      </c>
      <c r="C134" s="11" t="s">
        <v>205</v>
      </c>
      <c r="D134" s="11" t="s">
        <v>254</v>
      </c>
      <c r="E134" s="11" t="s">
        <v>4307</v>
      </c>
      <c r="F134" s="11" t="s">
        <v>1517</v>
      </c>
      <c r="G134" s="11" t="s">
        <v>4308</v>
      </c>
      <c r="H134" s="11" t="s">
        <v>1517</v>
      </c>
      <c r="I134" s="11" t="s">
        <v>4309</v>
      </c>
      <c r="J134" s="11" t="s">
        <v>1515</v>
      </c>
      <c r="K134" s="13"/>
    </row>
    <row r="135">
      <c r="A135" s="11" t="s">
        <v>156</v>
      </c>
      <c r="B135" s="11" t="s">
        <v>247</v>
      </c>
      <c r="C135" s="11" t="s">
        <v>255</v>
      </c>
      <c r="D135" s="11" t="s">
        <v>256</v>
      </c>
      <c r="E135" s="11" t="s">
        <v>4310</v>
      </c>
      <c r="F135" s="11" t="s">
        <v>1517</v>
      </c>
      <c r="G135" s="11" t="s">
        <v>4311</v>
      </c>
      <c r="H135" s="11" t="s">
        <v>1515</v>
      </c>
      <c r="I135" s="11" t="s">
        <v>4312</v>
      </c>
      <c r="J135" s="11" t="s">
        <v>1515</v>
      </c>
      <c r="K135" s="13"/>
    </row>
    <row r="136">
      <c r="A136" s="11" t="s">
        <v>156</v>
      </c>
      <c r="B136" s="11" t="s">
        <v>247</v>
      </c>
      <c r="C136" s="11" t="s">
        <v>257</v>
      </c>
      <c r="D136" s="11" t="s">
        <v>258</v>
      </c>
      <c r="E136" s="11" t="s">
        <v>4313</v>
      </c>
      <c r="F136" s="11" t="s">
        <v>1517</v>
      </c>
      <c r="G136" s="11" t="s">
        <v>4314</v>
      </c>
      <c r="H136" s="11" t="s">
        <v>1517</v>
      </c>
      <c r="I136" s="11" t="s">
        <v>4315</v>
      </c>
      <c r="J136" s="11" t="s">
        <v>1515</v>
      </c>
      <c r="K136" s="13"/>
    </row>
    <row r="137">
      <c r="A137" s="11" t="s">
        <v>156</v>
      </c>
      <c r="B137" s="11" t="s">
        <v>247</v>
      </c>
      <c r="C137" s="11" t="s">
        <v>259</v>
      </c>
      <c r="D137" s="11" t="s">
        <v>260</v>
      </c>
      <c r="E137" s="11" t="s">
        <v>4316</v>
      </c>
      <c r="F137" s="11" t="s">
        <v>1517</v>
      </c>
      <c r="G137" s="11" t="s">
        <v>4317</v>
      </c>
      <c r="H137" s="11" t="s">
        <v>1517</v>
      </c>
      <c r="I137" s="11" t="s">
        <v>4318</v>
      </c>
      <c r="J137" s="11" t="s">
        <v>1515</v>
      </c>
      <c r="K137" s="13"/>
    </row>
    <row r="138">
      <c r="A138" s="11" t="s">
        <v>156</v>
      </c>
      <c r="B138" s="11" t="s">
        <v>261</v>
      </c>
      <c r="C138" s="11" t="s">
        <v>200</v>
      </c>
      <c r="D138" s="11" t="s">
        <v>262</v>
      </c>
      <c r="E138" s="11" t="s">
        <v>4319</v>
      </c>
      <c r="F138" s="11" t="s">
        <v>1517</v>
      </c>
      <c r="G138" s="11" t="s">
        <v>4320</v>
      </c>
      <c r="H138" s="11" t="s">
        <v>1515</v>
      </c>
      <c r="I138" s="11" t="s">
        <v>4321</v>
      </c>
      <c r="J138" s="11" t="s">
        <v>1515</v>
      </c>
      <c r="K138" s="13"/>
    </row>
    <row r="139">
      <c r="A139" s="11" t="s">
        <v>156</v>
      </c>
      <c r="B139" s="11" t="s">
        <v>261</v>
      </c>
      <c r="C139" s="11" t="s">
        <v>180</v>
      </c>
      <c r="D139" s="11" t="s">
        <v>263</v>
      </c>
      <c r="E139" s="11" t="s">
        <v>4322</v>
      </c>
      <c r="F139" s="11" t="s">
        <v>1587</v>
      </c>
      <c r="G139" s="11" t="s">
        <v>4323</v>
      </c>
      <c r="H139" s="11" t="s">
        <v>1515</v>
      </c>
      <c r="I139" s="11" t="s">
        <v>4324</v>
      </c>
      <c r="J139" s="11" t="s">
        <v>1515</v>
      </c>
      <c r="K139" s="13"/>
    </row>
    <row r="140">
      <c r="A140" s="11" t="s">
        <v>156</v>
      </c>
      <c r="B140" s="11" t="s">
        <v>261</v>
      </c>
      <c r="C140" s="11" t="s">
        <v>264</v>
      </c>
      <c r="D140" s="11" t="s">
        <v>265</v>
      </c>
      <c r="E140" s="11" t="s">
        <v>4325</v>
      </c>
      <c r="F140" s="11" t="s">
        <v>1515</v>
      </c>
      <c r="G140" s="11" t="s">
        <v>4326</v>
      </c>
      <c r="H140" s="11" t="s">
        <v>1515</v>
      </c>
      <c r="I140" s="11" t="s">
        <v>4327</v>
      </c>
      <c r="J140" s="11" t="s">
        <v>1515</v>
      </c>
      <c r="K140" s="13"/>
    </row>
    <row r="141">
      <c r="A141" s="11" t="s">
        <v>156</v>
      </c>
      <c r="B141" s="11" t="s">
        <v>261</v>
      </c>
      <c r="C141" s="11" t="s">
        <v>241</v>
      </c>
      <c r="D141" s="11" t="s">
        <v>266</v>
      </c>
      <c r="E141" s="11" t="s">
        <v>4328</v>
      </c>
      <c r="F141" s="11" t="s">
        <v>1517</v>
      </c>
      <c r="G141" s="11" t="s">
        <v>4329</v>
      </c>
      <c r="H141" s="11" t="s">
        <v>1517</v>
      </c>
      <c r="I141" s="11" t="s">
        <v>4330</v>
      </c>
      <c r="J141" s="11" t="s">
        <v>1515</v>
      </c>
      <c r="K141" s="13"/>
    </row>
    <row r="142">
      <c r="A142" s="11" t="s">
        <v>156</v>
      </c>
      <c r="B142" s="11" t="s">
        <v>261</v>
      </c>
      <c r="C142" s="11" t="s">
        <v>220</v>
      </c>
      <c r="D142" s="11" t="s">
        <v>267</v>
      </c>
      <c r="E142" s="11" t="s">
        <v>4331</v>
      </c>
      <c r="F142" s="11" t="s">
        <v>1515</v>
      </c>
      <c r="G142" s="11" t="s">
        <v>4332</v>
      </c>
      <c r="H142" s="11" t="s">
        <v>1515</v>
      </c>
      <c r="I142" s="11" t="s">
        <v>4333</v>
      </c>
      <c r="J142" s="11" t="s">
        <v>1515</v>
      </c>
      <c r="K142" s="13"/>
    </row>
    <row r="143">
      <c r="A143" s="11" t="s">
        <v>156</v>
      </c>
      <c r="B143" s="11" t="s">
        <v>261</v>
      </c>
      <c r="C143" s="11" t="s">
        <v>65</v>
      </c>
      <c r="D143" s="11" t="s">
        <v>268</v>
      </c>
      <c r="E143" s="11" t="s">
        <v>4334</v>
      </c>
      <c r="F143" s="11" t="s">
        <v>1517</v>
      </c>
      <c r="G143" s="11" t="s">
        <v>4335</v>
      </c>
      <c r="H143" s="11" t="s">
        <v>1515</v>
      </c>
      <c r="I143" s="11" t="s">
        <v>4336</v>
      </c>
      <c r="J143" s="11" t="s">
        <v>1515</v>
      </c>
      <c r="K143" s="13"/>
    </row>
    <row r="144">
      <c r="A144" s="11" t="s">
        <v>156</v>
      </c>
      <c r="B144" s="11" t="s">
        <v>261</v>
      </c>
      <c r="C144" s="11" t="s">
        <v>245</v>
      </c>
      <c r="D144" s="11" t="s">
        <v>269</v>
      </c>
      <c r="E144" s="11" t="s">
        <v>4337</v>
      </c>
      <c r="F144" s="11" t="s">
        <v>1587</v>
      </c>
      <c r="G144" s="11" t="s">
        <v>4338</v>
      </c>
      <c r="H144" s="11" t="s">
        <v>1515</v>
      </c>
      <c r="I144" s="11" t="s">
        <v>4339</v>
      </c>
      <c r="J144" s="11" t="s">
        <v>1515</v>
      </c>
      <c r="K144" s="13"/>
    </row>
    <row r="145">
      <c r="A145" s="11" t="s">
        <v>156</v>
      </c>
      <c r="B145" s="11" t="s">
        <v>270</v>
      </c>
      <c r="C145" s="11" t="s">
        <v>213</v>
      </c>
      <c r="D145" s="11" t="s">
        <v>271</v>
      </c>
      <c r="E145" s="11" t="s">
        <v>4340</v>
      </c>
      <c r="F145" s="11" t="s">
        <v>1524</v>
      </c>
      <c r="G145" s="11" t="s">
        <v>4341</v>
      </c>
      <c r="H145" s="11" t="s">
        <v>1517</v>
      </c>
      <c r="I145" s="11" t="s">
        <v>4342</v>
      </c>
      <c r="J145" s="11" t="s">
        <v>1515</v>
      </c>
      <c r="K145" s="13"/>
    </row>
    <row r="146">
      <c r="A146" s="11" t="s">
        <v>156</v>
      </c>
      <c r="B146" s="11" t="s">
        <v>270</v>
      </c>
      <c r="C146" s="11" t="s">
        <v>174</v>
      </c>
      <c r="D146" s="11" t="s">
        <v>272</v>
      </c>
      <c r="E146" s="11" t="s">
        <v>4343</v>
      </c>
      <c r="F146" s="11" t="s">
        <v>1517</v>
      </c>
      <c r="G146" s="11" t="s">
        <v>4344</v>
      </c>
      <c r="H146" s="11" t="s">
        <v>1515</v>
      </c>
      <c r="I146" s="11" t="s">
        <v>4345</v>
      </c>
      <c r="J146" s="11" t="s">
        <v>1515</v>
      </c>
      <c r="K146" s="13"/>
    </row>
    <row r="147">
      <c r="A147" s="11" t="s">
        <v>156</v>
      </c>
      <c r="B147" s="11" t="s">
        <v>273</v>
      </c>
      <c r="C147" s="11" t="s">
        <v>274</v>
      </c>
      <c r="D147" s="11" t="s">
        <v>275</v>
      </c>
      <c r="E147" s="11" t="s">
        <v>4346</v>
      </c>
      <c r="F147" s="11" t="s">
        <v>1517</v>
      </c>
      <c r="G147" s="11" t="s">
        <v>4347</v>
      </c>
      <c r="H147" s="11" t="s">
        <v>1517</v>
      </c>
      <c r="I147" s="11" t="s">
        <v>4348</v>
      </c>
      <c r="J147" s="11" t="s">
        <v>1515</v>
      </c>
      <c r="K147" s="13"/>
    </row>
    <row r="148">
      <c r="A148" s="11" t="s">
        <v>156</v>
      </c>
      <c r="B148" s="11" t="s">
        <v>273</v>
      </c>
      <c r="C148" s="11" t="s">
        <v>200</v>
      </c>
      <c r="D148" s="11" t="s">
        <v>276</v>
      </c>
      <c r="E148" s="11" t="s">
        <v>4349</v>
      </c>
      <c r="F148" s="11" t="s">
        <v>1517</v>
      </c>
      <c r="G148" s="11" t="s">
        <v>4350</v>
      </c>
      <c r="H148" s="11" t="s">
        <v>1517</v>
      </c>
      <c r="I148" s="11" t="s">
        <v>4351</v>
      </c>
      <c r="J148" s="11" t="s">
        <v>1515</v>
      </c>
      <c r="K148" s="13"/>
    </row>
    <row r="149">
      <c r="A149" s="11" t="s">
        <v>156</v>
      </c>
      <c r="B149" s="11" t="s">
        <v>273</v>
      </c>
      <c r="C149" s="11" t="s">
        <v>224</v>
      </c>
      <c r="D149" s="11" t="s">
        <v>277</v>
      </c>
      <c r="E149" s="11" t="s">
        <v>4352</v>
      </c>
      <c r="F149" s="11" t="s">
        <v>1517</v>
      </c>
      <c r="G149" s="11" t="s">
        <v>4353</v>
      </c>
      <c r="H149" s="11" t="s">
        <v>1515</v>
      </c>
      <c r="I149" s="11" t="s">
        <v>4354</v>
      </c>
      <c r="J149" s="11" t="s">
        <v>1515</v>
      </c>
      <c r="K149" s="13"/>
    </row>
    <row r="150">
      <c r="A150" s="11" t="s">
        <v>156</v>
      </c>
      <c r="B150" s="11" t="s">
        <v>273</v>
      </c>
      <c r="C150" s="11" t="s">
        <v>203</v>
      </c>
      <c r="D150" s="11" t="s">
        <v>278</v>
      </c>
      <c r="E150" s="11" t="s">
        <v>4355</v>
      </c>
      <c r="F150" s="11" t="s">
        <v>1517</v>
      </c>
      <c r="G150" s="11" t="s">
        <v>4356</v>
      </c>
      <c r="H150" s="11" t="s">
        <v>1517</v>
      </c>
      <c r="I150" s="11" t="s">
        <v>4270</v>
      </c>
      <c r="J150" s="11" t="s">
        <v>1515</v>
      </c>
      <c r="K150" s="13"/>
    </row>
    <row r="151">
      <c r="A151" s="11" t="s">
        <v>156</v>
      </c>
      <c r="B151" s="11" t="s">
        <v>273</v>
      </c>
      <c r="C151" s="11" t="s">
        <v>205</v>
      </c>
      <c r="D151" s="11" t="s">
        <v>279</v>
      </c>
      <c r="E151" s="11" t="s">
        <v>4357</v>
      </c>
      <c r="F151" s="11" t="s">
        <v>1517</v>
      </c>
      <c r="G151" s="11" t="s">
        <v>4358</v>
      </c>
      <c r="H151" s="11" t="s">
        <v>1517</v>
      </c>
      <c r="I151" s="11" t="s">
        <v>4359</v>
      </c>
      <c r="J151" s="11" t="s">
        <v>1515</v>
      </c>
      <c r="K151" s="13"/>
    </row>
    <row r="152">
      <c r="A152" s="11" t="s">
        <v>156</v>
      </c>
      <c r="B152" s="11" t="s">
        <v>273</v>
      </c>
      <c r="C152" s="11" t="s">
        <v>207</v>
      </c>
      <c r="D152" s="11" t="s">
        <v>280</v>
      </c>
      <c r="E152" s="11" t="s">
        <v>4360</v>
      </c>
      <c r="F152" s="11" t="s">
        <v>1517</v>
      </c>
      <c r="G152" s="11" t="s">
        <v>4361</v>
      </c>
      <c r="H152" s="11" t="s">
        <v>1517</v>
      </c>
      <c r="I152" s="11" t="s">
        <v>4362</v>
      </c>
      <c r="J152" s="11" t="s">
        <v>1515</v>
      </c>
      <c r="K152" s="13"/>
    </row>
    <row r="153">
      <c r="A153" s="11" t="s">
        <v>156</v>
      </c>
      <c r="B153" s="11" t="s">
        <v>273</v>
      </c>
      <c r="C153" s="11" t="s">
        <v>209</v>
      </c>
      <c r="D153" s="11" t="s">
        <v>281</v>
      </c>
      <c r="E153" s="11" t="s">
        <v>4363</v>
      </c>
      <c r="F153" s="11" t="s">
        <v>1515</v>
      </c>
      <c r="G153" s="11" t="s">
        <v>4364</v>
      </c>
      <c r="H153" s="11" t="s">
        <v>1515</v>
      </c>
      <c r="I153" s="11" t="s">
        <v>4365</v>
      </c>
      <c r="J153" s="11" t="s">
        <v>1515</v>
      </c>
      <c r="K153" s="13"/>
    </row>
    <row r="154">
      <c r="A154" s="11" t="s">
        <v>156</v>
      </c>
      <c r="B154" s="11" t="s">
        <v>282</v>
      </c>
      <c r="C154" s="11" t="s">
        <v>283</v>
      </c>
      <c r="D154" s="11" t="s">
        <v>284</v>
      </c>
      <c r="E154" s="11" t="s">
        <v>4366</v>
      </c>
      <c r="F154" s="11" t="s">
        <v>1517</v>
      </c>
      <c r="G154" s="11" t="s">
        <v>4367</v>
      </c>
      <c r="H154" s="11" t="s">
        <v>1515</v>
      </c>
      <c r="I154" s="11" t="s">
        <v>4368</v>
      </c>
      <c r="J154" s="11" t="s">
        <v>1515</v>
      </c>
      <c r="K154" s="13"/>
    </row>
    <row r="155">
      <c r="A155" s="11" t="s">
        <v>156</v>
      </c>
      <c r="B155" s="11" t="s">
        <v>282</v>
      </c>
      <c r="C155" s="11" t="s">
        <v>200</v>
      </c>
      <c r="D155" s="11" t="s">
        <v>285</v>
      </c>
      <c r="E155" s="11" t="s">
        <v>4369</v>
      </c>
      <c r="F155" s="11" t="s">
        <v>1517</v>
      </c>
      <c r="G155" s="11" t="s">
        <v>4370</v>
      </c>
      <c r="H155" s="11" t="s">
        <v>1517</v>
      </c>
      <c r="I155" s="11" t="s">
        <v>4371</v>
      </c>
      <c r="J155" s="11" t="s">
        <v>1515</v>
      </c>
      <c r="K155" s="13"/>
    </row>
    <row r="156">
      <c r="A156" s="11" t="s">
        <v>156</v>
      </c>
      <c r="B156" s="11" t="s">
        <v>282</v>
      </c>
      <c r="C156" s="11" t="s">
        <v>180</v>
      </c>
      <c r="D156" s="11" t="s">
        <v>286</v>
      </c>
      <c r="E156" s="11" t="s">
        <v>4372</v>
      </c>
      <c r="F156" s="11" t="s">
        <v>1517</v>
      </c>
      <c r="G156" s="11" t="s">
        <v>4373</v>
      </c>
      <c r="H156" s="11" t="s">
        <v>1515</v>
      </c>
      <c r="I156" s="11" t="s">
        <v>4374</v>
      </c>
      <c r="J156" s="11" t="s">
        <v>1515</v>
      </c>
      <c r="K156" s="13"/>
    </row>
    <row r="157">
      <c r="A157" s="11" t="s">
        <v>156</v>
      </c>
      <c r="B157" s="11" t="s">
        <v>282</v>
      </c>
      <c r="C157" s="11" t="s">
        <v>224</v>
      </c>
      <c r="D157" s="11" t="s">
        <v>287</v>
      </c>
      <c r="E157" s="11" t="s">
        <v>4375</v>
      </c>
      <c r="F157" s="11" t="s">
        <v>1517</v>
      </c>
      <c r="G157" s="11" t="s">
        <v>4376</v>
      </c>
      <c r="H157" s="11" t="s">
        <v>1517</v>
      </c>
      <c r="I157" s="11" t="s">
        <v>4267</v>
      </c>
      <c r="J157" s="11" t="s">
        <v>1515</v>
      </c>
      <c r="K157" s="13"/>
    </row>
    <row r="158">
      <c r="A158" s="11" t="s">
        <v>156</v>
      </c>
      <c r="B158" s="11" t="s">
        <v>282</v>
      </c>
      <c r="C158" s="11" t="s">
        <v>184</v>
      </c>
      <c r="D158" s="11" t="s">
        <v>185</v>
      </c>
      <c r="E158" s="11" t="s">
        <v>4377</v>
      </c>
      <c r="F158" s="11" t="s">
        <v>1517</v>
      </c>
      <c r="G158" s="11" t="s">
        <v>4378</v>
      </c>
      <c r="H158" s="11" t="s">
        <v>1517</v>
      </c>
      <c r="I158" s="11" t="s">
        <v>4306</v>
      </c>
      <c r="J158" s="11" t="s">
        <v>1515</v>
      </c>
      <c r="K158" s="13"/>
    </row>
    <row r="159">
      <c r="A159" s="11" t="s">
        <v>156</v>
      </c>
      <c r="B159" s="11" t="s">
        <v>282</v>
      </c>
      <c r="C159" s="11" t="s">
        <v>288</v>
      </c>
      <c r="D159" s="11" t="s">
        <v>289</v>
      </c>
      <c r="E159" s="11" t="s">
        <v>4379</v>
      </c>
      <c r="F159" s="11" t="s">
        <v>1517</v>
      </c>
      <c r="G159" s="11" t="s">
        <v>4380</v>
      </c>
      <c r="H159" s="11" t="s">
        <v>1515</v>
      </c>
      <c r="I159" s="11" t="s">
        <v>4381</v>
      </c>
      <c r="J159" s="11" t="s">
        <v>1515</v>
      </c>
      <c r="K159" s="13"/>
    </row>
    <row r="160">
      <c r="A160" s="11" t="s">
        <v>156</v>
      </c>
      <c r="B160" s="11" t="s">
        <v>282</v>
      </c>
      <c r="C160" s="11" t="s">
        <v>205</v>
      </c>
      <c r="D160" s="11" t="s">
        <v>290</v>
      </c>
      <c r="E160" s="11" t="s">
        <v>4382</v>
      </c>
      <c r="F160" s="11" t="s">
        <v>1517</v>
      </c>
      <c r="G160" s="11" t="s">
        <v>4383</v>
      </c>
      <c r="H160" s="11" t="s">
        <v>1515</v>
      </c>
      <c r="I160" s="11" t="s">
        <v>4384</v>
      </c>
      <c r="J160" s="11" t="s">
        <v>1515</v>
      </c>
      <c r="K160" s="13"/>
    </row>
    <row r="161">
      <c r="A161" s="11" t="s">
        <v>156</v>
      </c>
      <c r="B161" s="11" t="s">
        <v>282</v>
      </c>
      <c r="C161" s="11" t="s">
        <v>207</v>
      </c>
      <c r="D161" s="11" t="s">
        <v>291</v>
      </c>
      <c r="E161" s="11" t="s">
        <v>4385</v>
      </c>
      <c r="F161" s="11" t="s">
        <v>1515</v>
      </c>
      <c r="G161" s="11" t="s">
        <v>4386</v>
      </c>
      <c r="H161" s="11" t="s">
        <v>1517</v>
      </c>
      <c r="I161" s="11" t="s">
        <v>4387</v>
      </c>
      <c r="J161" s="11" t="s">
        <v>1515</v>
      </c>
      <c r="K161" s="13"/>
    </row>
    <row r="162">
      <c r="A162" s="11" t="s">
        <v>156</v>
      </c>
      <c r="B162" s="11" t="s">
        <v>282</v>
      </c>
      <c r="C162" s="11" t="s">
        <v>292</v>
      </c>
      <c r="D162" s="11" t="s">
        <v>293</v>
      </c>
      <c r="E162" s="11" t="s">
        <v>4388</v>
      </c>
      <c r="F162" s="11" t="s">
        <v>1517</v>
      </c>
      <c r="G162" s="11" t="s">
        <v>4389</v>
      </c>
      <c r="H162" s="11" t="s">
        <v>1515</v>
      </c>
      <c r="I162" s="11" t="s">
        <v>4390</v>
      </c>
      <c r="J162" s="11" t="s">
        <v>1515</v>
      </c>
      <c r="K162" s="13"/>
    </row>
    <row r="163">
      <c r="A163" s="11" t="s">
        <v>156</v>
      </c>
      <c r="B163" s="11" t="s">
        <v>282</v>
      </c>
      <c r="C163" s="11" t="s">
        <v>203</v>
      </c>
      <c r="D163" s="11" t="s">
        <v>294</v>
      </c>
      <c r="E163" s="11" t="s">
        <v>4391</v>
      </c>
      <c r="F163" s="11" t="s">
        <v>1517</v>
      </c>
      <c r="G163" s="11" t="s">
        <v>4392</v>
      </c>
      <c r="H163" s="11" t="s">
        <v>1517</v>
      </c>
      <c r="I163" s="11" t="s">
        <v>4393</v>
      </c>
      <c r="J163" s="11" t="s">
        <v>1515</v>
      </c>
      <c r="K163" s="13"/>
    </row>
    <row r="164">
      <c r="A164" s="11" t="s">
        <v>156</v>
      </c>
      <c r="B164" s="11" t="s">
        <v>282</v>
      </c>
      <c r="C164" s="11" t="s">
        <v>295</v>
      </c>
      <c r="D164" s="11" t="s">
        <v>296</v>
      </c>
      <c r="E164" s="11" t="s">
        <v>4394</v>
      </c>
      <c r="F164" s="11" t="s">
        <v>1517</v>
      </c>
      <c r="G164" s="11" t="s">
        <v>4395</v>
      </c>
      <c r="H164" s="11" t="s">
        <v>1515</v>
      </c>
      <c r="I164" s="11" t="s">
        <v>4396</v>
      </c>
      <c r="J164" s="11" t="s">
        <v>1515</v>
      </c>
      <c r="K164" s="13"/>
    </row>
    <row r="165">
      <c r="A165" s="11" t="s">
        <v>156</v>
      </c>
      <c r="B165" s="11" t="s">
        <v>282</v>
      </c>
      <c r="C165" s="11" t="s">
        <v>220</v>
      </c>
      <c r="D165" s="11" t="s">
        <v>297</v>
      </c>
      <c r="E165" s="11" t="s">
        <v>4397</v>
      </c>
      <c r="F165" s="11" t="s">
        <v>1517</v>
      </c>
      <c r="G165" s="11" t="s">
        <v>4398</v>
      </c>
      <c r="H165" s="11" t="s">
        <v>1515</v>
      </c>
      <c r="I165" s="11" t="s">
        <v>4399</v>
      </c>
      <c r="J165" s="11" t="s">
        <v>1524</v>
      </c>
      <c r="K165" s="13"/>
    </row>
    <row r="166">
      <c r="A166" s="11" t="s">
        <v>156</v>
      </c>
      <c r="B166" s="11" t="s">
        <v>282</v>
      </c>
      <c r="C166" s="11" t="s">
        <v>245</v>
      </c>
      <c r="D166" s="11" t="s">
        <v>298</v>
      </c>
      <c r="E166" s="11" t="s">
        <v>4400</v>
      </c>
      <c r="F166" s="11" t="s">
        <v>1517</v>
      </c>
      <c r="G166" s="11" t="s">
        <v>4401</v>
      </c>
      <c r="H166" s="11" t="s">
        <v>1517</v>
      </c>
      <c r="I166" s="11" t="s">
        <v>4402</v>
      </c>
      <c r="J166" s="11" t="s">
        <v>1515</v>
      </c>
      <c r="K166" s="13"/>
    </row>
    <row r="167">
      <c r="A167" s="11" t="s">
        <v>156</v>
      </c>
      <c r="B167" s="11" t="s">
        <v>282</v>
      </c>
      <c r="C167" s="11" t="s">
        <v>299</v>
      </c>
      <c r="D167" s="11" t="s">
        <v>300</v>
      </c>
      <c r="E167" s="11" t="s">
        <v>4403</v>
      </c>
      <c r="F167" s="11" t="s">
        <v>1517</v>
      </c>
      <c r="G167" s="11" t="s">
        <v>4404</v>
      </c>
      <c r="H167" s="11" t="s">
        <v>1515</v>
      </c>
      <c r="I167" s="11" t="s">
        <v>4405</v>
      </c>
      <c r="J167" s="11" t="s">
        <v>1515</v>
      </c>
      <c r="K167" s="13"/>
    </row>
    <row r="168">
      <c r="A168" s="11" t="s">
        <v>156</v>
      </c>
      <c r="B168" s="11" t="s">
        <v>282</v>
      </c>
      <c r="C168" s="11" t="s">
        <v>301</v>
      </c>
      <c r="D168" s="11" t="s">
        <v>302</v>
      </c>
      <c r="E168" s="11" t="s">
        <v>4406</v>
      </c>
      <c r="F168" s="11" t="s">
        <v>1517</v>
      </c>
      <c r="G168" s="11" t="s">
        <v>4407</v>
      </c>
      <c r="H168" s="11" t="s">
        <v>1515</v>
      </c>
      <c r="I168" s="11" t="s">
        <v>4408</v>
      </c>
      <c r="J168" s="11" t="s">
        <v>1515</v>
      </c>
      <c r="K168" s="13"/>
    </row>
    <row r="169">
      <c r="A169" s="11" t="s">
        <v>156</v>
      </c>
      <c r="B169" s="11" t="s">
        <v>282</v>
      </c>
      <c r="C169" s="11" t="s">
        <v>303</v>
      </c>
      <c r="D169" s="11" t="s">
        <v>304</v>
      </c>
      <c r="E169" s="11" t="s">
        <v>4409</v>
      </c>
      <c r="F169" s="11" t="s">
        <v>1517</v>
      </c>
      <c r="G169" s="11" t="s">
        <v>4410</v>
      </c>
      <c r="H169" s="11" t="s">
        <v>1515</v>
      </c>
      <c r="I169" s="11" t="s">
        <v>4411</v>
      </c>
      <c r="J169" s="11" t="s">
        <v>1515</v>
      </c>
      <c r="K169" s="13"/>
    </row>
    <row r="170">
      <c r="A170" s="11" t="s">
        <v>156</v>
      </c>
      <c r="B170" s="11" t="s">
        <v>282</v>
      </c>
      <c r="C170" s="11" t="s">
        <v>305</v>
      </c>
      <c r="D170" s="11" t="s">
        <v>306</v>
      </c>
      <c r="E170" s="11" t="s">
        <v>4412</v>
      </c>
      <c r="F170" s="11" t="s">
        <v>1517</v>
      </c>
      <c r="G170" s="11" t="s">
        <v>4413</v>
      </c>
      <c r="H170" s="11" t="s">
        <v>1587</v>
      </c>
      <c r="I170" s="11" t="s">
        <v>4414</v>
      </c>
      <c r="J170" s="11" t="s">
        <v>1515</v>
      </c>
      <c r="K170" s="13"/>
    </row>
    <row r="171">
      <c r="A171" s="11" t="s">
        <v>156</v>
      </c>
      <c r="B171" s="11" t="s">
        <v>282</v>
      </c>
      <c r="C171" s="11" t="s">
        <v>176</v>
      </c>
      <c r="D171" s="11" t="s">
        <v>307</v>
      </c>
      <c r="E171" s="11" t="s">
        <v>4415</v>
      </c>
      <c r="F171" s="11" t="s">
        <v>1517</v>
      </c>
      <c r="G171" s="11" t="s">
        <v>4416</v>
      </c>
      <c r="H171" s="11" t="s">
        <v>1515</v>
      </c>
      <c r="I171" s="11" t="s">
        <v>4417</v>
      </c>
      <c r="J171" s="11" t="s">
        <v>1515</v>
      </c>
      <c r="K171" s="13"/>
    </row>
    <row r="172">
      <c r="A172" s="11" t="s">
        <v>308</v>
      </c>
      <c r="B172" s="11" t="s">
        <v>309</v>
      </c>
      <c r="C172" s="11" t="s">
        <v>310</v>
      </c>
      <c r="D172" s="11" t="s">
        <v>311</v>
      </c>
      <c r="E172" s="11" t="s">
        <v>4418</v>
      </c>
      <c r="F172" s="11" t="s">
        <v>1587</v>
      </c>
      <c r="G172" s="11" t="s">
        <v>4419</v>
      </c>
      <c r="H172" s="11" t="s">
        <v>1587</v>
      </c>
      <c r="I172" s="11" t="s">
        <v>4420</v>
      </c>
      <c r="J172" s="11" t="s">
        <v>1524</v>
      </c>
      <c r="K172" s="13"/>
    </row>
    <row r="173">
      <c r="A173" s="11" t="s">
        <v>308</v>
      </c>
      <c r="B173" s="11" t="s">
        <v>309</v>
      </c>
      <c r="C173" s="11" t="s">
        <v>312</v>
      </c>
      <c r="D173" s="11" t="s">
        <v>313</v>
      </c>
      <c r="E173" s="11" t="s">
        <v>4421</v>
      </c>
      <c r="F173" s="11" t="s">
        <v>1517</v>
      </c>
      <c r="G173" s="11" t="s">
        <v>4422</v>
      </c>
      <c r="H173" s="11" t="s">
        <v>1517</v>
      </c>
      <c r="I173" s="11" t="s">
        <v>4423</v>
      </c>
      <c r="J173" s="11" t="s">
        <v>1517</v>
      </c>
      <c r="K173" s="13"/>
    </row>
    <row r="174">
      <c r="A174" s="11" t="s">
        <v>308</v>
      </c>
      <c r="B174" s="11" t="s">
        <v>309</v>
      </c>
      <c r="C174" s="11" t="s">
        <v>314</v>
      </c>
      <c r="D174" s="11" t="s">
        <v>315</v>
      </c>
      <c r="E174" s="11" t="s">
        <v>4424</v>
      </c>
      <c r="F174" s="11" t="s">
        <v>1524</v>
      </c>
      <c r="G174" s="11" t="s">
        <v>4425</v>
      </c>
      <c r="H174" s="11" t="s">
        <v>1587</v>
      </c>
      <c r="I174" s="11" t="s">
        <v>4048</v>
      </c>
      <c r="J174" s="11" t="s">
        <v>4049</v>
      </c>
      <c r="K174" s="13"/>
    </row>
    <row r="175">
      <c r="A175" s="11" t="s">
        <v>308</v>
      </c>
      <c r="B175" s="11" t="s">
        <v>309</v>
      </c>
      <c r="C175" s="11" t="s">
        <v>316</v>
      </c>
      <c r="D175" s="11" t="s">
        <v>317</v>
      </c>
      <c r="E175" s="11" t="s">
        <v>4426</v>
      </c>
      <c r="F175" s="11" t="s">
        <v>1517</v>
      </c>
      <c r="G175" s="11" t="s">
        <v>4427</v>
      </c>
      <c r="H175" s="11" t="s">
        <v>1515</v>
      </c>
      <c r="I175" s="11" t="s">
        <v>4428</v>
      </c>
      <c r="J175" s="11" t="s">
        <v>1515</v>
      </c>
      <c r="K175" s="13"/>
    </row>
    <row r="176">
      <c r="A176" s="11" t="s">
        <v>308</v>
      </c>
      <c r="B176" s="11" t="s">
        <v>309</v>
      </c>
      <c r="C176" s="11" t="s">
        <v>318</v>
      </c>
      <c r="D176" s="11" t="s">
        <v>319</v>
      </c>
      <c r="E176" s="11" t="s">
        <v>4429</v>
      </c>
      <c r="F176" s="11" t="s">
        <v>1517</v>
      </c>
      <c r="G176" s="11" t="s">
        <v>4430</v>
      </c>
      <c r="H176" s="11" t="s">
        <v>1515</v>
      </c>
      <c r="I176" s="11" t="s">
        <v>4431</v>
      </c>
      <c r="J176" s="11" t="s">
        <v>1515</v>
      </c>
      <c r="K176" s="13"/>
    </row>
    <row r="177">
      <c r="A177" s="11" t="s">
        <v>308</v>
      </c>
      <c r="B177" s="11" t="s">
        <v>309</v>
      </c>
      <c r="C177" s="11" t="s">
        <v>320</v>
      </c>
      <c r="D177" s="11" t="s">
        <v>321</v>
      </c>
      <c r="E177" s="11" t="s">
        <v>4432</v>
      </c>
      <c r="F177" s="11" t="s">
        <v>1517</v>
      </c>
      <c r="G177" s="11" t="s">
        <v>4433</v>
      </c>
      <c r="H177" s="11" t="s">
        <v>1517</v>
      </c>
      <c r="I177" s="11" t="s">
        <v>4434</v>
      </c>
      <c r="J177" s="11" t="s">
        <v>1515</v>
      </c>
      <c r="K177" s="13"/>
    </row>
    <row r="178">
      <c r="A178" s="11" t="s">
        <v>308</v>
      </c>
      <c r="B178" s="11" t="s">
        <v>309</v>
      </c>
      <c r="C178" s="11" t="s">
        <v>322</v>
      </c>
      <c r="D178" s="11" t="s">
        <v>323</v>
      </c>
      <c r="E178" s="11" t="s">
        <v>4435</v>
      </c>
      <c r="F178" s="11" t="s">
        <v>1517</v>
      </c>
      <c r="G178" s="11" t="s">
        <v>4436</v>
      </c>
      <c r="H178" s="11" t="s">
        <v>1515</v>
      </c>
      <c r="I178" s="11" t="s">
        <v>323</v>
      </c>
      <c r="J178" s="11" t="s">
        <v>1515</v>
      </c>
      <c r="K178" s="13"/>
    </row>
    <row r="179">
      <c r="A179" s="11" t="s">
        <v>308</v>
      </c>
      <c r="B179" s="11" t="s">
        <v>309</v>
      </c>
      <c r="C179" s="11" t="s">
        <v>324</v>
      </c>
      <c r="D179" s="11" t="s">
        <v>325</v>
      </c>
      <c r="E179" s="11" t="s">
        <v>4437</v>
      </c>
      <c r="F179" s="11" t="s">
        <v>1517</v>
      </c>
      <c r="G179" s="11" t="s">
        <v>4438</v>
      </c>
      <c r="H179" s="11" t="s">
        <v>1517</v>
      </c>
      <c r="I179" s="11" t="s">
        <v>4439</v>
      </c>
      <c r="J179" s="11" t="s">
        <v>1515</v>
      </c>
      <c r="K179" s="13"/>
    </row>
    <row r="180">
      <c r="A180" s="11" t="s">
        <v>308</v>
      </c>
      <c r="B180" s="11" t="s">
        <v>309</v>
      </c>
      <c r="C180" s="11" t="s">
        <v>326</v>
      </c>
      <c r="D180" s="11" t="s">
        <v>327</v>
      </c>
      <c r="E180" s="11" t="s">
        <v>4440</v>
      </c>
      <c r="F180" s="11" t="s">
        <v>1517</v>
      </c>
      <c r="G180" s="11" t="s">
        <v>4441</v>
      </c>
      <c r="H180" s="11" t="s">
        <v>1517</v>
      </c>
      <c r="I180" s="11" t="s">
        <v>4442</v>
      </c>
      <c r="J180" s="11" t="s">
        <v>1515</v>
      </c>
      <c r="K180" s="13"/>
    </row>
    <row r="181">
      <c r="A181" s="11" t="s">
        <v>308</v>
      </c>
      <c r="B181" s="11" t="s">
        <v>309</v>
      </c>
      <c r="C181" s="11" t="s">
        <v>328</v>
      </c>
      <c r="D181" s="11" t="s">
        <v>329</v>
      </c>
      <c r="E181" s="11" t="s">
        <v>4443</v>
      </c>
      <c r="F181" s="11" t="s">
        <v>1517</v>
      </c>
      <c r="G181" s="11" t="s">
        <v>4444</v>
      </c>
      <c r="H181" s="11" t="s">
        <v>1515</v>
      </c>
      <c r="I181" s="11" t="s">
        <v>4445</v>
      </c>
      <c r="J181" s="11" t="s">
        <v>1515</v>
      </c>
      <c r="K181" s="13"/>
    </row>
    <row r="182">
      <c r="A182" s="11" t="s">
        <v>308</v>
      </c>
      <c r="B182" s="11" t="s">
        <v>309</v>
      </c>
      <c r="C182" s="11" t="s">
        <v>330</v>
      </c>
      <c r="D182" s="11" t="s">
        <v>331</v>
      </c>
      <c r="E182" s="11" t="s">
        <v>4446</v>
      </c>
      <c r="F182" s="11" t="s">
        <v>1515</v>
      </c>
      <c r="G182" s="11" t="s">
        <v>4447</v>
      </c>
      <c r="H182" s="11" t="s">
        <v>1517</v>
      </c>
      <c r="I182" s="11" t="s">
        <v>4448</v>
      </c>
      <c r="J182" s="11" t="s">
        <v>1515</v>
      </c>
      <c r="K182" s="13"/>
    </row>
    <row r="183">
      <c r="A183" s="11" t="s">
        <v>308</v>
      </c>
      <c r="B183" s="11" t="s">
        <v>309</v>
      </c>
      <c r="C183" s="11" t="s">
        <v>332</v>
      </c>
      <c r="D183" s="11" t="s">
        <v>333</v>
      </c>
      <c r="E183" s="11" t="s">
        <v>4449</v>
      </c>
      <c r="F183" s="11" t="s">
        <v>1517</v>
      </c>
      <c r="G183" s="11" t="s">
        <v>4450</v>
      </c>
      <c r="H183" s="11" t="s">
        <v>1515</v>
      </c>
      <c r="I183" s="11" t="s">
        <v>4451</v>
      </c>
      <c r="J183" s="11" t="s">
        <v>1515</v>
      </c>
      <c r="K183" s="13"/>
    </row>
    <row r="184">
      <c r="A184" s="11" t="s">
        <v>308</v>
      </c>
      <c r="B184" s="11" t="s">
        <v>309</v>
      </c>
      <c r="C184" s="11" t="s">
        <v>334</v>
      </c>
      <c r="D184" s="11" t="s">
        <v>335</v>
      </c>
      <c r="E184" s="11" t="s">
        <v>4452</v>
      </c>
      <c r="F184" s="11" t="s">
        <v>1515</v>
      </c>
      <c r="G184" s="11" t="s">
        <v>4453</v>
      </c>
      <c r="H184" s="11" t="s">
        <v>1517</v>
      </c>
      <c r="I184" s="11" t="s">
        <v>4454</v>
      </c>
      <c r="J184" s="11" t="s">
        <v>1515</v>
      </c>
      <c r="K184" s="13"/>
    </row>
    <row r="185">
      <c r="A185" s="11" t="s">
        <v>308</v>
      </c>
      <c r="B185" s="11" t="s">
        <v>309</v>
      </c>
      <c r="C185" s="11" t="s">
        <v>336</v>
      </c>
      <c r="D185" s="11" t="s">
        <v>337</v>
      </c>
      <c r="E185" s="11" t="s">
        <v>4455</v>
      </c>
      <c r="F185" s="11" t="s">
        <v>1515</v>
      </c>
      <c r="G185" s="11" t="s">
        <v>4456</v>
      </c>
      <c r="H185" s="11" t="s">
        <v>1517</v>
      </c>
      <c r="I185" s="11" t="s">
        <v>4457</v>
      </c>
      <c r="J185" s="11" t="s">
        <v>1515</v>
      </c>
      <c r="K185" s="13"/>
    </row>
    <row r="186">
      <c r="A186" s="11" t="s">
        <v>308</v>
      </c>
      <c r="B186" s="11" t="s">
        <v>309</v>
      </c>
      <c r="C186" s="11" t="s">
        <v>338</v>
      </c>
      <c r="D186" s="11" t="s">
        <v>339</v>
      </c>
      <c r="E186" s="11" t="s">
        <v>4458</v>
      </c>
      <c r="F186" s="11" t="s">
        <v>1515</v>
      </c>
      <c r="G186" s="11" t="s">
        <v>4459</v>
      </c>
      <c r="H186" s="11" t="s">
        <v>1515</v>
      </c>
      <c r="I186" s="11" t="s">
        <v>4460</v>
      </c>
      <c r="J186" s="11" t="s">
        <v>1515</v>
      </c>
      <c r="K186" s="13"/>
    </row>
    <row r="187">
      <c r="A187" s="11" t="s">
        <v>308</v>
      </c>
      <c r="B187" s="11" t="s">
        <v>309</v>
      </c>
      <c r="C187" s="11" t="s">
        <v>340</v>
      </c>
      <c r="D187" s="11" t="s">
        <v>341</v>
      </c>
      <c r="E187" s="11" t="s">
        <v>4461</v>
      </c>
      <c r="F187" s="11" t="s">
        <v>1517</v>
      </c>
      <c r="G187" s="11" t="s">
        <v>4462</v>
      </c>
      <c r="H187" s="11" t="s">
        <v>1515</v>
      </c>
      <c r="I187" s="11" t="s">
        <v>4463</v>
      </c>
      <c r="J187" s="11" t="s">
        <v>1515</v>
      </c>
      <c r="K187" s="13"/>
    </row>
    <row r="188">
      <c r="A188" s="11" t="s">
        <v>308</v>
      </c>
      <c r="B188" s="11" t="s">
        <v>309</v>
      </c>
      <c r="C188" s="11" t="s">
        <v>342</v>
      </c>
      <c r="D188" s="11" t="s">
        <v>343</v>
      </c>
      <c r="E188" s="11" t="s">
        <v>4464</v>
      </c>
      <c r="F188" s="11" t="s">
        <v>1517</v>
      </c>
      <c r="G188" s="11" t="s">
        <v>4465</v>
      </c>
      <c r="H188" s="11" t="s">
        <v>1515</v>
      </c>
      <c r="I188" s="11" t="s">
        <v>4465</v>
      </c>
      <c r="J188" s="11" t="s">
        <v>1515</v>
      </c>
      <c r="K188" s="13"/>
    </row>
    <row r="189">
      <c r="A189" s="11" t="s">
        <v>308</v>
      </c>
      <c r="B189" s="11" t="s">
        <v>309</v>
      </c>
      <c r="C189" s="11" t="s">
        <v>344</v>
      </c>
      <c r="D189" s="11" t="s">
        <v>345</v>
      </c>
      <c r="E189" s="11" t="s">
        <v>4466</v>
      </c>
      <c r="F189" s="11" t="s">
        <v>1517</v>
      </c>
      <c r="G189" s="11" t="s">
        <v>4467</v>
      </c>
      <c r="H189" s="11" t="s">
        <v>1515</v>
      </c>
      <c r="I189" s="11" t="s">
        <v>4468</v>
      </c>
      <c r="J189" s="11" t="s">
        <v>1515</v>
      </c>
      <c r="K189" s="13"/>
    </row>
    <row r="190">
      <c r="A190" s="11" t="s">
        <v>308</v>
      </c>
      <c r="B190" s="11" t="s">
        <v>309</v>
      </c>
      <c r="C190" s="11" t="s">
        <v>346</v>
      </c>
      <c r="D190" s="11" t="s">
        <v>347</v>
      </c>
      <c r="E190" s="11" t="s">
        <v>4469</v>
      </c>
      <c r="F190" s="11" t="s">
        <v>1587</v>
      </c>
      <c r="G190" s="11" t="s">
        <v>4470</v>
      </c>
      <c r="H190" s="11" t="s">
        <v>1517</v>
      </c>
      <c r="I190" s="11" t="s">
        <v>4471</v>
      </c>
      <c r="J190" s="11" t="s">
        <v>1515</v>
      </c>
      <c r="K190" s="13"/>
    </row>
    <row r="191">
      <c r="A191" s="11" t="s">
        <v>308</v>
      </c>
      <c r="B191" s="11" t="s">
        <v>309</v>
      </c>
      <c r="C191" s="11" t="s">
        <v>348</v>
      </c>
      <c r="D191" s="11" t="s">
        <v>349</v>
      </c>
      <c r="E191" s="11" t="s">
        <v>4472</v>
      </c>
      <c r="F191" s="11" t="s">
        <v>1517</v>
      </c>
      <c r="G191" s="11" t="s">
        <v>4473</v>
      </c>
      <c r="H191" s="11" t="s">
        <v>1517</v>
      </c>
      <c r="I191" s="11" t="s">
        <v>4474</v>
      </c>
      <c r="J191" s="11" t="s">
        <v>1515</v>
      </c>
      <c r="K191" s="13"/>
    </row>
    <row r="192">
      <c r="A192" s="11" t="s">
        <v>308</v>
      </c>
      <c r="B192" s="11" t="s">
        <v>309</v>
      </c>
      <c r="C192" s="11" t="s">
        <v>350</v>
      </c>
      <c r="D192" s="11" t="s">
        <v>351</v>
      </c>
      <c r="E192" s="11" t="s">
        <v>4475</v>
      </c>
      <c r="F192" s="11" t="s">
        <v>1517</v>
      </c>
      <c r="G192" s="11" t="s">
        <v>4476</v>
      </c>
      <c r="H192" s="11" t="s">
        <v>1515</v>
      </c>
      <c r="I192" s="11" t="s">
        <v>4477</v>
      </c>
      <c r="J192" s="11" t="s">
        <v>1515</v>
      </c>
      <c r="K192" s="13"/>
    </row>
    <row r="193">
      <c r="A193" s="11" t="s">
        <v>308</v>
      </c>
      <c r="B193" s="11" t="s">
        <v>309</v>
      </c>
      <c r="C193" s="11" t="s">
        <v>352</v>
      </c>
      <c r="D193" s="11" t="s">
        <v>353</v>
      </c>
      <c r="E193" s="11" t="s">
        <v>4478</v>
      </c>
      <c r="F193" s="11" t="s">
        <v>1587</v>
      </c>
      <c r="G193" s="11" t="s">
        <v>4479</v>
      </c>
      <c r="H193" s="11" t="s">
        <v>1515</v>
      </c>
      <c r="I193" s="11" t="s">
        <v>4480</v>
      </c>
      <c r="J193" s="11" t="s">
        <v>1515</v>
      </c>
      <c r="K193" s="13"/>
    </row>
    <row r="194">
      <c r="A194" s="11" t="s">
        <v>308</v>
      </c>
      <c r="B194" s="11" t="s">
        <v>309</v>
      </c>
      <c r="C194" s="11" t="s">
        <v>354</v>
      </c>
      <c r="D194" s="11" t="s">
        <v>355</v>
      </c>
      <c r="E194" s="11" t="s">
        <v>4481</v>
      </c>
      <c r="F194" s="11" t="s">
        <v>1515</v>
      </c>
      <c r="G194" s="11" t="s">
        <v>4482</v>
      </c>
      <c r="H194" s="11" t="s">
        <v>1517</v>
      </c>
      <c r="I194" s="11" t="s">
        <v>4483</v>
      </c>
      <c r="J194" s="11" t="s">
        <v>1515</v>
      </c>
      <c r="K194" s="13"/>
    </row>
    <row r="195">
      <c r="A195" s="11" t="s">
        <v>308</v>
      </c>
      <c r="B195" s="11" t="s">
        <v>309</v>
      </c>
      <c r="C195" s="11" t="s">
        <v>356</v>
      </c>
      <c r="D195" s="11" t="s">
        <v>357</v>
      </c>
      <c r="E195" s="11" t="s">
        <v>4484</v>
      </c>
      <c r="F195" s="11" t="s">
        <v>1517</v>
      </c>
      <c r="G195" s="11" t="s">
        <v>4485</v>
      </c>
      <c r="H195" s="11" t="s">
        <v>1517</v>
      </c>
      <c r="I195" s="11" t="s">
        <v>4486</v>
      </c>
      <c r="J195" s="11" t="s">
        <v>1515</v>
      </c>
      <c r="K195" s="13"/>
    </row>
    <row r="196">
      <c r="A196" s="11" t="s">
        <v>308</v>
      </c>
      <c r="B196" s="11" t="s">
        <v>309</v>
      </c>
      <c r="C196" s="11" t="s">
        <v>358</v>
      </c>
      <c r="D196" s="11" t="s">
        <v>359</v>
      </c>
      <c r="E196" s="11" t="s">
        <v>4487</v>
      </c>
      <c r="F196" s="11" t="s">
        <v>1517</v>
      </c>
      <c r="G196" s="11" t="s">
        <v>4488</v>
      </c>
      <c r="H196" s="11" t="s">
        <v>1517</v>
      </c>
      <c r="I196" s="11" t="s">
        <v>4489</v>
      </c>
      <c r="J196" s="11" t="s">
        <v>1515</v>
      </c>
      <c r="K196" s="13"/>
    </row>
    <row r="197">
      <c r="A197" s="11" t="s">
        <v>308</v>
      </c>
      <c r="B197" s="11" t="s">
        <v>309</v>
      </c>
      <c r="C197" s="11" t="s">
        <v>360</v>
      </c>
      <c r="D197" s="11" t="s">
        <v>361</v>
      </c>
      <c r="E197" s="11" t="s">
        <v>4490</v>
      </c>
      <c r="F197" s="11" t="s">
        <v>1524</v>
      </c>
      <c r="G197" s="11" t="s">
        <v>4491</v>
      </c>
      <c r="H197" s="11" t="s">
        <v>1587</v>
      </c>
      <c r="I197" s="11" t="s">
        <v>4492</v>
      </c>
      <c r="J197" s="11" t="s">
        <v>1515</v>
      </c>
      <c r="K197" s="13"/>
    </row>
    <row r="198">
      <c r="A198" s="11" t="s">
        <v>308</v>
      </c>
      <c r="B198" s="11" t="s">
        <v>309</v>
      </c>
      <c r="C198" s="11" t="s">
        <v>362</v>
      </c>
      <c r="D198" s="11" t="s">
        <v>363</v>
      </c>
      <c r="E198" s="11" t="s">
        <v>4493</v>
      </c>
      <c r="F198" s="11" t="s">
        <v>1524</v>
      </c>
      <c r="G198" s="11" t="s">
        <v>4494</v>
      </c>
      <c r="H198" s="11" t="s">
        <v>1517</v>
      </c>
      <c r="I198" s="11" t="s">
        <v>4495</v>
      </c>
      <c r="J198" s="11" t="s">
        <v>1515</v>
      </c>
      <c r="K198" s="13"/>
    </row>
    <row r="199">
      <c r="A199" s="11" t="s">
        <v>308</v>
      </c>
      <c r="B199" s="11" t="s">
        <v>309</v>
      </c>
      <c r="C199" s="11" t="s">
        <v>364</v>
      </c>
      <c r="D199" s="11" t="s">
        <v>365</v>
      </c>
      <c r="E199" s="11" t="s">
        <v>4496</v>
      </c>
      <c r="F199" s="11" t="s">
        <v>1524</v>
      </c>
      <c r="G199" s="11" t="s">
        <v>4497</v>
      </c>
      <c r="H199" s="11" t="s">
        <v>1524</v>
      </c>
      <c r="I199" s="11" t="s">
        <v>4048</v>
      </c>
      <c r="J199" s="11" t="s">
        <v>4049</v>
      </c>
      <c r="K199" s="13"/>
    </row>
    <row r="200">
      <c r="A200" s="11" t="s">
        <v>308</v>
      </c>
      <c r="B200" s="11" t="s">
        <v>309</v>
      </c>
      <c r="C200" s="11" t="s">
        <v>366</v>
      </c>
      <c r="D200" s="11" t="s">
        <v>367</v>
      </c>
      <c r="E200" s="11" t="s">
        <v>4498</v>
      </c>
      <c r="F200" s="11" t="s">
        <v>1587</v>
      </c>
      <c r="G200" s="11" t="s">
        <v>4499</v>
      </c>
      <c r="H200" s="11" t="s">
        <v>1524</v>
      </c>
      <c r="I200" s="11" t="s">
        <v>4048</v>
      </c>
      <c r="J200" s="11" t="s">
        <v>4049</v>
      </c>
      <c r="K200" s="13"/>
    </row>
    <row r="201">
      <c r="A201" s="11" t="s">
        <v>308</v>
      </c>
      <c r="B201" s="11" t="s">
        <v>309</v>
      </c>
      <c r="C201" s="11" t="s">
        <v>368</v>
      </c>
      <c r="D201" s="11" t="s">
        <v>369</v>
      </c>
      <c r="E201" s="11" t="s">
        <v>4500</v>
      </c>
      <c r="F201" s="11" t="s">
        <v>1587</v>
      </c>
      <c r="G201" s="11" t="s">
        <v>4501</v>
      </c>
      <c r="H201" s="11" t="s">
        <v>1587</v>
      </c>
      <c r="I201" s="11" t="s">
        <v>4048</v>
      </c>
      <c r="J201" s="11" t="s">
        <v>4049</v>
      </c>
      <c r="K201" s="13"/>
    </row>
    <row r="202">
      <c r="A202" s="11" t="s">
        <v>308</v>
      </c>
      <c r="B202" s="11" t="s">
        <v>309</v>
      </c>
      <c r="C202" s="11" t="s">
        <v>370</v>
      </c>
      <c r="D202" s="11" t="s">
        <v>371</v>
      </c>
      <c r="E202" s="11" t="s">
        <v>4502</v>
      </c>
      <c r="F202" s="11" t="s">
        <v>1517</v>
      </c>
      <c r="G202" s="11" t="s">
        <v>4503</v>
      </c>
      <c r="H202" s="11" t="s">
        <v>1524</v>
      </c>
      <c r="I202" s="11" t="s">
        <v>4504</v>
      </c>
      <c r="J202" s="11" t="s">
        <v>1515</v>
      </c>
      <c r="K202" s="13"/>
    </row>
    <row r="203">
      <c r="A203" s="11" t="s">
        <v>308</v>
      </c>
      <c r="B203" s="11" t="s">
        <v>309</v>
      </c>
      <c r="C203" s="11" t="s">
        <v>372</v>
      </c>
      <c r="D203" s="11" t="s">
        <v>373</v>
      </c>
      <c r="E203" s="11" t="s">
        <v>4505</v>
      </c>
      <c r="F203" s="11" t="s">
        <v>1524</v>
      </c>
      <c r="G203" s="11" t="s">
        <v>4506</v>
      </c>
      <c r="H203" s="11" t="s">
        <v>1587</v>
      </c>
      <c r="I203" s="11" t="s">
        <v>4048</v>
      </c>
      <c r="J203" s="11" t="s">
        <v>4049</v>
      </c>
      <c r="K203" s="13"/>
    </row>
    <row r="204">
      <c r="A204" s="11" t="s">
        <v>308</v>
      </c>
      <c r="B204" s="11" t="s">
        <v>309</v>
      </c>
      <c r="C204" s="11" t="s">
        <v>374</v>
      </c>
      <c r="D204" s="11" t="s">
        <v>375</v>
      </c>
      <c r="E204" s="11" t="s">
        <v>4507</v>
      </c>
      <c r="F204" s="11" t="s">
        <v>1524</v>
      </c>
      <c r="G204" s="11" t="s">
        <v>4508</v>
      </c>
      <c r="H204" s="11" t="s">
        <v>1517</v>
      </c>
      <c r="I204" s="11" t="s">
        <v>4048</v>
      </c>
      <c r="J204" s="11" t="s">
        <v>4049</v>
      </c>
      <c r="K204" s="13"/>
    </row>
    <row r="205">
      <c r="A205" s="11" t="s">
        <v>308</v>
      </c>
      <c r="B205" s="11" t="s">
        <v>309</v>
      </c>
      <c r="C205" s="11" t="s">
        <v>376</v>
      </c>
      <c r="D205" s="11" t="s">
        <v>377</v>
      </c>
      <c r="E205" s="11" t="s">
        <v>4509</v>
      </c>
      <c r="F205" s="11" t="s">
        <v>1515</v>
      </c>
      <c r="G205" s="11" t="s">
        <v>4510</v>
      </c>
      <c r="H205" s="11" t="s">
        <v>1515</v>
      </c>
      <c r="I205" s="11" t="s">
        <v>4048</v>
      </c>
      <c r="J205" s="11" t="s">
        <v>4049</v>
      </c>
      <c r="K205" s="13"/>
    </row>
    <row r="206">
      <c r="A206" s="11" t="s">
        <v>308</v>
      </c>
      <c r="B206" s="11" t="s">
        <v>309</v>
      </c>
      <c r="C206" s="11" t="s">
        <v>378</v>
      </c>
      <c r="D206" s="11" t="s">
        <v>379</v>
      </c>
      <c r="E206" s="11" t="s">
        <v>4511</v>
      </c>
      <c r="F206" s="11" t="s">
        <v>1515</v>
      </c>
      <c r="G206" s="11" t="s">
        <v>4512</v>
      </c>
      <c r="H206" s="11" t="s">
        <v>1515</v>
      </c>
      <c r="I206" s="11" t="s">
        <v>4513</v>
      </c>
      <c r="J206" s="11" t="s">
        <v>1587</v>
      </c>
      <c r="K206" s="13"/>
    </row>
    <row r="207">
      <c r="A207" s="11" t="s">
        <v>308</v>
      </c>
      <c r="B207" s="11" t="s">
        <v>309</v>
      </c>
      <c r="C207" s="11" t="s">
        <v>380</v>
      </c>
      <c r="D207" s="11" t="s">
        <v>381</v>
      </c>
      <c r="E207" s="11" t="s">
        <v>4514</v>
      </c>
      <c r="F207" s="11" t="s">
        <v>1587</v>
      </c>
      <c r="G207" s="11" t="s">
        <v>4515</v>
      </c>
      <c r="H207" s="11" t="s">
        <v>1517</v>
      </c>
      <c r="I207" s="11" t="s">
        <v>4516</v>
      </c>
      <c r="J207" s="11" t="s">
        <v>1587</v>
      </c>
      <c r="K207" s="13"/>
    </row>
    <row r="208">
      <c r="A208" s="11" t="s">
        <v>308</v>
      </c>
      <c r="B208" s="11" t="s">
        <v>309</v>
      </c>
      <c r="C208" s="11" t="s">
        <v>382</v>
      </c>
      <c r="D208" s="11" t="s">
        <v>383</v>
      </c>
      <c r="E208" s="11" t="s">
        <v>4517</v>
      </c>
      <c r="F208" s="11" t="s">
        <v>1517</v>
      </c>
      <c r="G208" s="11" t="s">
        <v>4518</v>
      </c>
      <c r="H208" s="11" t="s">
        <v>1517</v>
      </c>
      <c r="I208" s="11" t="s">
        <v>4519</v>
      </c>
      <c r="J208" s="11" t="s">
        <v>1587</v>
      </c>
      <c r="K208" s="13"/>
    </row>
    <row r="209">
      <c r="A209" s="11" t="s">
        <v>308</v>
      </c>
      <c r="B209" s="11" t="s">
        <v>309</v>
      </c>
      <c r="C209" s="11" t="s">
        <v>384</v>
      </c>
      <c r="D209" s="11" t="s">
        <v>385</v>
      </c>
      <c r="E209" s="11" t="s">
        <v>4520</v>
      </c>
      <c r="F209" s="11" t="s">
        <v>1517</v>
      </c>
      <c r="G209" s="11" t="s">
        <v>4521</v>
      </c>
      <c r="H209" s="11" t="s">
        <v>1515</v>
      </c>
      <c r="I209" s="11" t="s">
        <v>4522</v>
      </c>
      <c r="J209" s="11" t="s">
        <v>1515</v>
      </c>
      <c r="K209" s="13"/>
    </row>
    <row r="210">
      <c r="A210" s="11" t="s">
        <v>308</v>
      </c>
      <c r="B210" s="11" t="s">
        <v>309</v>
      </c>
      <c r="C210" s="11" t="s">
        <v>386</v>
      </c>
      <c r="D210" s="11" t="s">
        <v>387</v>
      </c>
      <c r="E210" s="11" t="s">
        <v>4523</v>
      </c>
      <c r="F210" s="11" t="s">
        <v>1517</v>
      </c>
      <c r="G210" s="11" t="s">
        <v>4524</v>
      </c>
      <c r="H210" s="11" t="s">
        <v>1517</v>
      </c>
      <c r="I210" s="11" t="s">
        <v>4525</v>
      </c>
      <c r="J210" s="11" t="s">
        <v>1515</v>
      </c>
      <c r="K210" s="13"/>
    </row>
    <row r="211">
      <c r="A211" s="11" t="s">
        <v>308</v>
      </c>
      <c r="B211" s="11" t="s">
        <v>309</v>
      </c>
      <c r="C211" s="11" t="s">
        <v>388</v>
      </c>
      <c r="D211" s="11" t="s">
        <v>389</v>
      </c>
      <c r="E211" s="11" t="s">
        <v>4526</v>
      </c>
      <c r="F211" s="11" t="s">
        <v>1515</v>
      </c>
      <c r="G211" s="11" t="s">
        <v>4527</v>
      </c>
      <c r="H211" s="11" t="s">
        <v>1515</v>
      </c>
      <c r="I211" s="11" t="s">
        <v>4528</v>
      </c>
      <c r="J211" s="11" t="s">
        <v>1515</v>
      </c>
      <c r="K211" s="13"/>
    </row>
    <row r="212">
      <c r="A212" s="11" t="s">
        <v>308</v>
      </c>
      <c r="B212" s="11" t="s">
        <v>309</v>
      </c>
      <c r="C212" s="11" t="s">
        <v>390</v>
      </c>
      <c r="D212" s="11" t="s">
        <v>391</v>
      </c>
      <c r="E212" s="11" t="s">
        <v>4529</v>
      </c>
      <c r="F212" s="11" t="s">
        <v>1515</v>
      </c>
      <c r="G212" s="11" t="s">
        <v>4530</v>
      </c>
      <c r="H212" s="11" t="s">
        <v>1515</v>
      </c>
      <c r="I212" s="11" t="s">
        <v>4531</v>
      </c>
      <c r="J212" s="11" t="s">
        <v>1515</v>
      </c>
      <c r="K212" s="13"/>
    </row>
    <row r="213">
      <c r="A213" s="11" t="s">
        <v>308</v>
      </c>
      <c r="B213" s="11" t="s">
        <v>309</v>
      </c>
      <c r="C213" s="11" t="s">
        <v>392</v>
      </c>
      <c r="D213" s="11" t="s">
        <v>393</v>
      </c>
      <c r="E213" s="11" t="s">
        <v>4532</v>
      </c>
      <c r="F213" s="11" t="s">
        <v>1515</v>
      </c>
      <c r="G213" s="11" t="s">
        <v>4533</v>
      </c>
      <c r="H213" s="11" t="s">
        <v>1515</v>
      </c>
      <c r="I213" s="11" t="s">
        <v>4534</v>
      </c>
      <c r="J213" s="11" t="s">
        <v>1515</v>
      </c>
      <c r="K213" s="13"/>
    </row>
    <row r="214">
      <c r="A214" s="11" t="s">
        <v>308</v>
      </c>
      <c r="B214" s="11" t="s">
        <v>309</v>
      </c>
      <c r="C214" s="11" t="s">
        <v>394</v>
      </c>
      <c r="D214" s="11" t="s">
        <v>395</v>
      </c>
      <c r="E214" s="11" t="s">
        <v>4535</v>
      </c>
      <c r="F214" s="11" t="s">
        <v>1515</v>
      </c>
      <c r="G214" s="11" t="s">
        <v>4536</v>
      </c>
      <c r="H214" s="11" t="s">
        <v>1515</v>
      </c>
      <c r="I214" s="11" t="s">
        <v>4537</v>
      </c>
      <c r="J214" s="11" t="s">
        <v>1515</v>
      </c>
      <c r="K214" s="13"/>
    </row>
    <row r="215">
      <c r="A215" s="11" t="s">
        <v>308</v>
      </c>
      <c r="B215" s="11" t="s">
        <v>309</v>
      </c>
      <c r="C215" s="11" t="s">
        <v>396</v>
      </c>
      <c r="D215" s="11" t="s">
        <v>397</v>
      </c>
      <c r="E215" s="11" t="s">
        <v>4538</v>
      </c>
      <c r="F215" s="11" t="s">
        <v>1515</v>
      </c>
      <c r="G215" s="11" t="s">
        <v>4539</v>
      </c>
      <c r="H215" s="11" t="s">
        <v>1515</v>
      </c>
      <c r="I215" s="11" t="s">
        <v>4048</v>
      </c>
      <c r="J215" s="11" t="s">
        <v>4049</v>
      </c>
      <c r="K215" s="13"/>
    </row>
    <row r="216">
      <c r="A216" s="11" t="s">
        <v>308</v>
      </c>
      <c r="B216" s="11" t="s">
        <v>309</v>
      </c>
      <c r="C216" s="11" t="s">
        <v>398</v>
      </c>
      <c r="D216" s="11" t="s">
        <v>399</v>
      </c>
      <c r="E216" s="11" t="s">
        <v>4540</v>
      </c>
      <c r="F216" s="11" t="s">
        <v>1517</v>
      </c>
      <c r="G216" s="11" t="s">
        <v>4541</v>
      </c>
      <c r="H216" s="11" t="s">
        <v>1515</v>
      </c>
      <c r="I216" s="11" t="s">
        <v>4048</v>
      </c>
      <c r="J216" s="11" t="s">
        <v>4049</v>
      </c>
      <c r="K216" s="13"/>
    </row>
    <row r="217">
      <c r="A217" s="11" t="s">
        <v>308</v>
      </c>
      <c r="B217" s="11" t="s">
        <v>309</v>
      </c>
      <c r="C217" s="11" t="s">
        <v>400</v>
      </c>
      <c r="D217" s="11" t="s">
        <v>401</v>
      </c>
      <c r="E217" s="11" t="s">
        <v>4542</v>
      </c>
      <c r="F217" s="11" t="s">
        <v>1517</v>
      </c>
      <c r="G217" s="11" t="s">
        <v>4543</v>
      </c>
      <c r="H217" s="11" t="s">
        <v>1515</v>
      </c>
      <c r="I217" s="11" t="s">
        <v>4048</v>
      </c>
      <c r="J217" s="11" t="s">
        <v>4049</v>
      </c>
      <c r="K217" s="13"/>
    </row>
    <row r="218">
      <c r="A218" s="11" t="s">
        <v>308</v>
      </c>
      <c r="B218" s="11" t="s">
        <v>309</v>
      </c>
      <c r="C218" s="11" t="s">
        <v>402</v>
      </c>
      <c r="D218" s="11" t="s">
        <v>403</v>
      </c>
      <c r="E218" s="11" t="s">
        <v>4544</v>
      </c>
      <c r="F218" s="11" t="s">
        <v>1517</v>
      </c>
      <c r="G218" s="11" t="s">
        <v>4545</v>
      </c>
      <c r="H218" s="11" t="s">
        <v>1515</v>
      </c>
      <c r="I218" s="11" t="s">
        <v>4048</v>
      </c>
      <c r="J218" s="11" t="s">
        <v>4049</v>
      </c>
      <c r="K218" s="13"/>
    </row>
    <row r="219">
      <c r="A219" s="11" t="s">
        <v>308</v>
      </c>
      <c r="B219" s="11" t="s">
        <v>309</v>
      </c>
      <c r="C219" s="11" t="s">
        <v>404</v>
      </c>
      <c r="D219" s="11" t="s">
        <v>405</v>
      </c>
      <c r="E219" s="11" t="s">
        <v>4546</v>
      </c>
      <c r="F219" s="11" t="s">
        <v>1517</v>
      </c>
      <c r="G219" s="11" t="s">
        <v>4547</v>
      </c>
      <c r="H219" s="11" t="s">
        <v>1515</v>
      </c>
      <c r="I219" s="11" t="s">
        <v>4548</v>
      </c>
      <c r="J219" s="11" t="s">
        <v>1515</v>
      </c>
      <c r="K219" s="13"/>
    </row>
    <row r="220">
      <c r="A220" s="11" t="s">
        <v>308</v>
      </c>
      <c r="B220" s="11" t="s">
        <v>309</v>
      </c>
      <c r="C220" s="11" t="s">
        <v>406</v>
      </c>
      <c r="D220" s="11" t="s">
        <v>407</v>
      </c>
      <c r="E220" s="11" t="s">
        <v>4549</v>
      </c>
      <c r="F220" s="11" t="s">
        <v>1515</v>
      </c>
      <c r="G220" s="11" t="s">
        <v>4550</v>
      </c>
      <c r="H220" s="11" t="s">
        <v>1515</v>
      </c>
      <c r="I220" s="11" t="s">
        <v>4551</v>
      </c>
      <c r="J220" s="11" t="s">
        <v>1515</v>
      </c>
      <c r="K220" s="13"/>
    </row>
    <row r="221">
      <c r="A221" s="11" t="s">
        <v>308</v>
      </c>
      <c r="B221" s="11" t="s">
        <v>408</v>
      </c>
      <c r="C221" s="11" t="s">
        <v>409</v>
      </c>
      <c r="D221" s="11" t="s">
        <v>410</v>
      </c>
      <c r="E221" s="11" t="s">
        <v>4552</v>
      </c>
      <c r="F221" s="11" t="s">
        <v>1517</v>
      </c>
      <c r="G221" s="11" t="s">
        <v>4553</v>
      </c>
      <c r="H221" s="11" t="s">
        <v>1517</v>
      </c>
      <c r="I221" s="11" t="s">
        <v>4554</v>
      </c>
      <c r="J221" s="11" t="s">
        <v>1515</v>
      </c>
      <c r="K221" s="13"/>
    </row>
    <row r="222">
      <c r="A222" s="11" t="s">
        <v>308</v>
      </c>
      <c r="B222" s="11" t="s">
        <v>408</v>
      </c>
      <c r="C222" s="11" t="s">
        <v>411</v>
      </c>
      <c r="D222" s="11" t="s">
        <v>412</v>
      </c>
      <c r="E222" s="11" t="s">
        <v>4555</v>
      </c>
      <c r="F222" s="11" t="s">
        <v>1587</v>
      </c>
      <c r="G222" s="11" t="s">
        <v>4556</v>
      </c>
      <c r="H222" s="11" t="s">
        <v>1524</v>
      </c>
      <c r="I222" s="11" t="s">
        <v>4557</v>
      </c>
      <c r="J222" s="11" t="s">
        <v>1587</v>
      </c>
      <c r="K222" s="13"/>
    </row>
    <row r="223">
      <c r="A223" s="11" t="s">
        <v>308</v>
      </c>
      <c r="B223" s="11" t="s">
        <v>408</v>
      </c>
      <c r="C223" s="11" t="s">
        <v>413</v>
      </c>
      <c r="D223" s="11" t="s">
        <v>414</v>
      </c>
      <c r="E223" s="11" t="s">
        <v>4558</v>
      </c>
      <c r="F223" s="11" t="s">
        <v>1517</v>
      </c>
      <c r="G223" s="11" t="s">
        <v>4559</v>
      </c>
      <c r="H223" s="11" t="s">
        <v>1515</v>
      </c>
      <c r="I223" s="11" t="s">
        <v>4560</v>
      </c>
      <c r="J223" s="11" t="s">
        <v>1587</v>
      </c>
      <c r="K223" s="13"/>
    </row>
    <row r="224">
      <c r="A224" s="11" t="s">
        <v>308</v>
      </c>
      <c r="B224" s="11" t="s">
        <v>408</v>
      </c>
      <c r="C224" s="11" t="s">
        <v>415</v>
      </c>
      <c r="D224" s="11" t="s">
        <v>416</v>
      </c>
      <c r="E224" s="11" t="s">
        <v>4561</v>
      </c>
      <c r="F224" s="11" t="s">
        <v>1517</v>
      </c>
      <c r="G224" s="11" t="s">
        <v>4562</v>
      </c>
      <c r="H224" s="11" t="s">
        <v>1587</v>
      </c>
      <c r="I224" s="11" t="s">
        <v>4563</v>
      </c>
      <c r="J224" s="11" t="s">
        <v>1515</v>
      </c>
      <c r="K224" s="13"/>
    </row>
    <row r="225">
      <c r="A225" s="11" t="s">
        <v>308</v>
      </c>
      <c r="B225" s="11" t="s">
        <v>408</v>
      </c>
      <c r="C225" s="11" t="s">
        <v>417</v>
      </c>
      <c r="D225" s="11" t="s">
        <v>418</v>
      </c>
      <c r="E225" s="11" t="s">
        <v>4564</v>
      </c>
      <c r="F225" s="11" t="s">
        <v>1517</v>
      </c>
      <c r="G225" s="11" t="s">
        <v>4565</v>
      </c>
      <c r="H225" s="11" t="s">
        <v>1517</v>
      </c>
      <c r="I225" s="11" t="s">
        <v>4566</v>
      </c>
      <c r="J225" s="11" t="s">
        <v>1587</v>
      </c>
      <c r="K225" s="13"/>
    </row>
    <row r="226">
      <c r="A226" s="11" t="s">
        <v>308</v>
      </c>
      <c r="B226" s="11" t="s">
        <v>408</v>
      </c>
      <c r="C226" s="11" t="s">
        <v>419</v>
      </c>
      <c r="D226" s="11" t="s">
        <v>420</v>
      </c>
      <c r="E226" s="11" t="s">
        <v>4567</v>
      </c>
      <c r="F226" s="11" t="s">
        <v>1587</v>
      </c>
      <c r="G226" s="11" t="s">
        <v>4568</v>
      </c>
      <c r="H226" s="11" t="s">
        <v>1524</v>
      </c>
      <c r="I226" s="11" t="s">
        <v>4569</v>
      </c>
      <c r="J226" s="11" t="s">
        <v>1524</v>
      </c>
      <c r="K226" s="13"/>
    </row>
    <row r="227">
      <c r="A227" s="11" t="s">
        <v>308</v>
      </c>
      <c r="B227" s="11" t="s">
        <v>408</v>
      </c>
      <c r="C227" s="11" t="s">
        <v>421</v>
      </c>
      <c r="D227" s="11" t="s">
        <v>422</v>
      </c>
      <c r="E227" s="11" t="s">
        <v>4570</v>
      </c>
      <c r="F227" s="11" t="s">
        <v>1517</v>
      </c>
      <c r="G227" s="11" t="s">
        <v>4571</v>
      </c>
      <c r="H227" s="11" t="s">
        <v>1515</v>
      </c>
      <c r="I227" s="11" t="s">
        <v>4572</v>
      </c>
      <c r="J227" s="11" t="s">
        <v>1517</v>
      </c>
      <c r="K227" s="13"/>
    </row>
    <row r="228">
      <c r="A228" s="11" t="s">
        <v>308</v>
      </c>
      <c r="B228" s="11" t="s">
        <v>408</v>
      </c>
      <c r="C228" s="11" t="s">
        <v>423</v>
      </c>
      <c r="D228" s="11" t="s">
        <v>424</v>
      </c>
      <c r="E228" s="11" t="s">
        <v>4573</v>
      </c>
      <c r="F228" s="11" t="s">
        <v>1517</v>
      </c>
      <c r="G228" s="11" t="s">
        <v>4574</v>
      </c>
      <c r="H228" s="11" t="s">
        <v>1517</v>
      </c>
      <c r="I228" s="11" t="s">
        <v>4575</v>
      </c>
      <c r="J228" s="11" t="s">
        <v>1517</v>
      </c>
      <c r="K228" s="13"/>
    </row>
    <row r="229">
      <c r="A229" s="11" t="s">
        <v>308</v>
      </c>
      <c r="B229" s="11" t="s">
        <v>408</v>
      </c>
      <c r="C229" s="11" t="s">
        <v>425</v>
      </c>
      <c r="D229" s="11" t="s">
        <v>426</v>
      </c>
      <c r="E229" s="11" t="s">
        <v>4576</v>
      </c>
      <c r="F229" s="11" t="s">
        <v>1517</v>
      </c>
      <c r="G229" s="11" t="s">
        <v>4577</v>
      </c>
      <c r="H229" s="11" t="s">
        <v>1517</v>
      </c>
      <c r="I229" s="11" t="s">
        <v>4578</v>
      </c>
      <c r="J229" s="11" t="s">
        <v>1517</v>
      </c>
      <c r="K229" s="13"/>
    </row>
    <row r="230">
      <c r="A230" s="11" t="s">
        <v>308</v>
      </c>
      <c r="B230" s="11" t="s">
        <v>408</v>
      </c>
      <c r="C230" s="11" t="s">
        <v>427</v>
      </c>
      <c r="D230" s="11" t="s">
        <v>428</v>
      </c>
      <c r="E230" s="11" t="s">
        <v>4579</v>
      </c>
      <c r="F230" s="11" t="s">
        <v>1517</v>
      </c>
      <c r="G230" s="11" t="s">
        <v>4580</v>
      </c>
      <c r="H230" s="11" t="s">
        <v>1517</v>
      </c>
      <c r="I230" s="11" t="s">
        <v>4581</v>
      </c>
      <c r="J230" s="11" t="s">
        <v>1515</v>
      </c>
      <c r="K230" s="13"/>
    </row>
    <row r="231">
      <c r="A231" s="11" t="s">
        <v>308</v>
      </c>
      <c r="B231" s="11" t="s">
        <v>408</v>
      </c>
      <c r="C231" s="11" t="s">
        <v>429</v>
      </c>
      <c r="D231" s="11" t="s">
        <v>430</v>
      </c>
      <c r="E231" s="11" t="s">
        <v>4582</v>
      </c>
      <c r="F231" s="11" t="s">
        <v>1517</v>
      </c>
      <c r="G231" s="11" t="s">
        <v>4583</v>
      </c>
      <c r="H231" s="11" t="s">
        <v>1515</v>
      </c>
      <c r="I231" s="11" t="s">
        <v>2200</v>
      </c>
      <c r="J231" s="11" t="s">
        <v>1515</v>
      </c>
      <c r="K231" s="13"/>
    </row>
    <row r="232">
      <c r="A232" s="11" t="s">
        <v>308</v>
      </c>
      <c r="B232" s="11" t="s">
        <v>431</v>
      </c>
      <c r="C232" s="11" t="s">
        <v>310</v>
      </c>
      <c r="D232" s="11" t="s">
        <v>432</v>
      </c>
      <c r="E232" s="11" t="s">
        <v>4584</v>
      </c>
      <c r="F232" s="11" t="s">
        <v>1524</v>
      </c>
      <c r="G232" s="11" t="s">
        <v>4585</v>
      </c>
      <c r="H232" s="11" t="s">
        <v>1587</v>
      </c>
      <c r="I232" s="11" t="s">
        <v>4586</v>
      </c>
      <c r="J232" s="11" t="s">
        <v>1587</v>
      </c>
      <c r="K232" s="13"/>
    </row>
    <row r="233">
      <c r="A233" s="11" t="s">
        <v>308</v>
      </c>
      <c r="B233" s="11" t="s">
        <v>431</v>
      </c>
      <c r="C233" s="11" t="s">
        <v>433</v>
      </c>
      <c r="D233" s="11" t="s">
        <v>434</v>
      </c>
      <c r="E233" s="11" t="s">
        <v>4587</v>
      </c>
      <c r="F233" s="11" t="s">
        <v>1524</v>
      </c>
      <c r="G233" s="11" t="s">
        <v>4588</v>
      </c>
      <c r="H233" s="11" t="s">
        <v>1587</v>
      </c>
      <c r="I233" s="11" t="s">
        <v>4589</v>
      </c>
      <c r="J233" s="11" t="s">
        <v>1587</v>
      </c>
      <c r="K233" s="13"/>
    </row>
    <row r="234">
      <c r="A234" s="11" t="s">
        <v>308</v>
      </c>
      <c r="B234" s="11" t="s">
        <v>431</v>
      </c>
      <c r="C234" s="11" t="s">
        <v>435</v>
      </c>
      <c r="D234" s="11" t="s">
        <v>436</v>
      </c>
      <c r="E234" s="11" t="s">
        <v>4590</v>
      </c>
      <c r="F234" s="11" t="s">
        <v>1517</v>
      </c>
      <c r="G234" s="11" t="s">
        <v>4591</v>
      </c>
      <c r="H234" s="11" t="s">
        <v>1587</v>
      </c>
      <c r="I234" s="11" t="s">
        <v>4592</v>
      </c>
      <c r="J234" s="11" t="s">
        <v>1517</v>
      </c>
      <c r="K234" s="13"/>
    </row>
    <row r="235">
      <c r="A235" s="11" t="s">
        <v>308</v>
      </c>
      <c r="B235" s="11" t="s">
        <v>431</v>
      </c>
      <c r="C235" s="11" t="s">
        <v>437</v>
      </c>
      <c r="D235" s="11" t="s">
        <v>438</v>
      </c>
      <c r="E235" s="11" t="s">
        <v>4593</v>
      </c>
      <c r="F235" s="11" t="s">
        <v>1517</v>
      </c>
      <c r="G235" s="11" t="s">
        <v>4594</v>
      </c>
      <c r="H235" s="11" t="s">
        <v>1587</v>
      </c>
      <c r="I235" s="11" t="s">
        <v>4595</v>
      </c>
      <c r="J235" s="11" t="s">
        <v>1517</v>
      </c>
      <c r="K235" s="13"/>
    </row>
    <row r="236">
      <c r="A236" s="11" t="s">
        <v>308</v>
      </c>
      <c r="B236" s="11" t="s">
        <v>431</v>
      </c>
      <c r="C236" s="11" t="s">
        <v>439</v>
      </c>
      <c r="D236" s="11" t="s">
        <v>440</v>
      </c>
      <c r="E236" s="11" t="s">
        <v>4596</v>
      </c>
      <c r="F236" s="11" t="s">
        <v>1517</v>
      </c>
      <c r="G236" s="11" t="s">
        <v>4597</v>
      </c>
      <c r="H236" s="11" t="s">
        <v>1587</v>
      </c>
      <c r="I236" s="11" t="s">
        <v>4598</v>
      </c>
      <c r="J236" s="11" t="s">
        <v>1517</v>
      </c>
      <c r="K236" s="13"/>
    </row>
    <row r="237">
      <c r="A237" s="11" t="s">
        <v>308</v>
      </c>
      <c r="B237" s="11" t="s">
        <v>431</v>
      </c>
      <c r="C237" s="11" t="s">
        <v>441</v>
      </c>
      <c r="D237" s="11" t="s">
        <v>442</v>
      </c>
      <c r="E237" s="11" t="s">
        <v>4599</v>
      </c>
      <c r="F237" s="11" t="s">
        <v>1517</v>
      </c>
      <c r="G237" s="11" t="s">
        <v>4600</v>
      </c>
      <c r="H237" s="11" t="s">
        <v>1587</v>
      </c>
      <c r="I237" s="11" t="s">
        <v>4601</v>
      </c>
      <c r="J237" s="11" t="s">
        <v>1517</v>
      </c>
      <c r="K237" s="13"/>
    </row>
    <row r="238">
      <c r="A238" s="11" t="s">
        <v>308</v>
      </c>
      <c r="B238" s="11" t="s">
        <v>431</v>
      </c>
      <c r="C238" s="11" t="s">
        <v>443</v>
      </c>
      <c r="D238" s="11" t="s">
        <v>444</v>
      </c>
      <c r="E238" s="11" t="s">
        <v>4602</v>
      </c>
      <c r="F238" s="11" t="s">
        <v>1587</v>
      </c>
      <c r="G238" s="11" t="s">
        <v>4603</v>
      </c>
      <c r="H238" s="11" t="s">
        <v>1587</v>
      </c>
      <c r="I238" s="11" t="s">
        <v>4604</v>
      </c>
      <c r="J238" s="11" t="s">
        <v>1587</v>
      </c>
      <c r="K238" s="13"/>
    </row>
    <row r="239">
      <c r="A239" s="11" t="s">
        <v>308</v>
      </c>
      <c r="B239" s="11" t="s">
        <v>431</v>
      </c>
      <c r="C239" s="11" t="s">
        <v>445</v>
      </c>
      <c r="D239" s="11" t="s">
        <v>446</v>
      </c>
      <c r="E239" s="11" t="s">
        <v>4605</v>
      </c>
      <c r="F239" s="11" t="s">
        <v>1587</v>
      </c>
      <c r="G239" s="11" t="s">
        <v>4606</v>
      </c>
      <c r="H239" s="11" t="s">
        <v>1587</v>
      </c>
      <c r="I239" s="11" t="s">
        <v>323</v>
      </c>
      <c r="J239" s="11" t="s">
        <v>1587</v>
      </c>
      <c r="K239" s="13"/>
    </row>
    <row r="240">
      <c r="A240" s="11" t="s">
        <v>308</v>
      </c>
      <c r="B240" s="11" t="s">
        <v>431</v>
      </c>
      <c r="C240" s="11" t="s">
        <v>447</v>
      </c>
      <c r="D240" s="11" t="s">
        <v>448</v>
      </c>
      <c r="E240" s="11" t="s">
        <v>4607</v>
      </c>
      <c r="F240" s="11" t="s">
        <v>1587</v>
      </c>
      <c r="G240" s="11" t="s">
        <v>4608</v>
      </c>
      <c r="H240" s="11" t="s">
        <v>1587</v>
      </c>
      <c r="I240" s="11" t="s">
        <v>4609</v>
      </c>
      <c r="J240" s="11" t="s">
        <v>1587</v>
      </c>
      <c r="K240" s="13"/>
    </row>
    <row r="241">
      <c r="A241" s="11" t="s">
        <v>308</v>
      </c>
      <c r="B241" s="11" t="s">
        <v>431</v>
      </c>
      <c r="C241" s="11" t="s">
        <v>449</v>
      </c>
      <c r="D241" s="11" t="s">
        <v>450</v>
      </c>
      <c r="E241" s="11" t="s">
        <v>4610</v>
      </c>
      <c r="F241" s="11" t="s">
        <v>1587</v>
      </c>
      <c r="G241" s="11" t="s">
        <v>4611</v>
      </c>
      <c r="H241" s="11" t="s">
        <v>1587</v>
      </c>
      <c r="I241" s="11" t="s">
        <v>4612</v>
      </c>
      <c r="J241" s="11" t="s">
        <v>1587</v>
      </c>
      <c r="K241" s="13"/>
    </row>
    <row r="242">
      <c r="A242" s="11" t="s">
        <v>308</v>
      </c>
      <c r="B242" s="11" t="s">
        <v>431</v>
      </c>
      <c r="C242" s="11" t="s">
        <v>451</v>
      </c>
      <c r="D242" s="11" t="s">
        <v>452</v>
      </c>
      <c r="E242" s="11" t="s">
        <v>4613</v>
      </c>
      <c r="F242" s="11" t="s">
        <v>1587</v>
      </c>
      <c r="G242" s="11" t="s">
        <v>4614</v>
      </c>
      <c r="H242" s="11" t="s">
        <v>1587</v>
      </c>
      <c r="I242" s="11" t="s">
        <v>4615</v>
      </c>
      <c r="J242" s="11" t="s">
        <v>1587</v>
      </c>
      <c r="K242" s="13"/>
    </row>
    <row r="243">
      <c r="A243" s="11" t="s">
        <v>308</v>
      </c>
      <c r="B243" s="11" t="s">
        <v>431</v>
      </c>
      <c r="C243" s="11" t="s">
        <v>453</v>
      </c>
      <c r="D243" s="11" t="s">
        <v>454</v>
      </c>
      <c r="E243" s="11" t="s">
        <v>4616</v>
      </c>
      <c r="F243" s="11" t="s">
        <v>1517</v>
      </c>
      <c r="G243" s="11" t="s">
        <v>4617</v>
      </c>
      <c r="H243" s="11" t="s">
        <v>1517</v>
      </c>
      <c r="I243" s="11" t="s">
        <v>4618</v>
      </c>
      <c r="J243" s="11" t="s">
        <v>1587</v>
      </c>
      <c r="K243" s="13"/>
    </row>
    <row r="244">
      <c r="A244" s="11" t="s">
        <v>308</v>
      </c>
      <c r="B244" s="11" t="s">
        <v>431</v>
      </c>
      <c r="C244" s="11" t="s">
        <v>455</v>
      </c>
      <c r="D244" s="11" t="s">
        <v>456</v>
      </c>
      <c r="E244" s="11" t="s">
        <v>4619</v>
      </c>
      <c r="F244" s="11" t="s">
        <v>1517</v>
      </c>
      <c r="G244" s="11" t="s">
        <v>4620</v>
      </c>
      <c r="H244" s="11" t="s">
        <v>1587</v>
      </c>
      <c r="I244" s="11" t="s">
        <v>4621</v>
      </c>
      <c r="J244" s="11" t="s">
        <v>1587</v>
      </c>
      <c r="K244" s="13"/>
    </row>
    <row r="245">
      <c r="A245" s="11" t="s">
        <v>308</v>
      </c>
      <c r="B245" s="11" t="s">
        <v>431</v>
      </c>
      <c r="C245" s="11" t="s">
        <v>457</v>
      </c>
      <c r="D245" s="11" t="s">
        <v>458</v>
      </c>
      <c r="E245" s="11" t="s">
        <v>4622</v>
      </c>
      <c r="F245" s="11" t="s">
        <v>1587</v>
      </c>
      <c r="G245" s="11" t="s">
        <v>4623</v>
      </c>
      <c r="H245" s="11" t="s">
        <v>1587</v>
      </c>
      <c r="I245" s="11" t="s">
        <v>4624</v>
      </c>
      <c r="J245" s="11" t="s">
        <v>1587</v>
      </c>
      <c r="K245" s="13"/>
    </row>
    <row r="246">
      <c r="A246" s="11" t="s">
        <v>308</v>
      </c>
      <c r="B246" s="11" t="s">
        <v>431</v>
      </c>
      <c r="C246" s="11" t="s">
        <v>459</v>
      </c>
      <c r="D246" s="11" t="s">
        <v>460</v>
      </c>
      <c r="E246" s="11" t="s">
        <v>4625</v>
      </c>
      <c r="F246" s="11" t="s">
        <v>1587</v>
      </c>
      <c r="G246" s="11" t="s">
        <v>4626</v>
      </c>
      <c r="H246" s="11" t="s">
        <v>1587</v>
      </c>
      <c r="I246" s="11" t="s">
        <v>4627</v>
      </c>
      <c r="J246" s="11" t="s">
        <v>1587</v>
      </c>
      <c r="K246" s="13"/>
    </row>
    <row r="247">
      <c r="A247" s="11" t="s">
        <v>308</v>
      </c>
      <c r="B247" s="11" t="s">
        <v>431</v>
      </c>
      <c r="C247" s="11" t="s">
        <v>461</v>
      </c>
      <c r="D247" s="11" t="s">
        <v>462</v>
      </c>
      <c r="E247" s="11" t="s">
        <v>4628</v>
      </c>
      <c r="F247" s="11" t="s">
        <v>1587</v>
      </c>
      <c r="G247" s="11" t="s">
        <v>4629</v>
      </c>
      <c r="H247" s="11" t="s">
        <v>1587</v>
      </c>
      <c r="I247" s="11" t="s">
        <v>4048</v>
      </c>
      <c r="J247" s="11" t="s">
        <v>4049</v>
      </c>
      <c r="K247" s="13"/>
    </row>
    <row r="248">
      <c r="A248" s="11" t="s">
        <v>308</v>
      </c>
      <c r="B248" s="11" t="s">
        <v>431</v>
      </c>
      <c r="C248" s="11" t="s">
        <v>463</v>
      </c>
      <c r="D248" s="11" t="s">
        <v>464</v>
      </c>
      <c r="E248" s="11" t="s">
        <v>4630</v>
      </c>
      <c r="F248" s="11" t="s">
        <v>1587</v>
      </c>
      <c r="G248" s="11" t="s">
        <v>4631</v>
      </c>
      <c r="H248" s="11" t="s">
        <v>1587</v>
      </c>
      <c r="I248" s="11" t="s">
        <v>4632</v>
      </c>
      <c r="J248" s="11" t="s">
        <v>1587</v>
      </c>
      <c r="K248" s="13"/>
    </row>
    <row r="249">
      <c r="A249" s="11" t="s">
        <v>308</v>
      </c>
      <c r="B249" s="11" t="s">
        <v>431</v>
      </c>
      <c r="C249" s="11" t="s">
        <v>465</v>
      </c>
      <c r="D249" s="11" t="s">
        <v>466</v>
      </c>
      <c r="E249" s="11" t="s">
        <v>4633</v>
      </c>
      <c r="F249" s="11" t="s">
        <v>1587</v>
      </c>
      <c r="G249" s="11" t="s">
        <v>4634</v>
      </c>
      <c r="H249" s="11" t="s">
        <v>1587</v>
      </c>
      <c r="I249" s="11" t="s">
        <v>4635</v>
      </c>
      <c r="J249" s="11" t="s">
        <v>1587</v>
      </c>
      <c r="K249" s="13"/>
    </row>
    <row r="250">
      <c r="A250" s="11" t="s">
        <v>308</v>
      </c>
      <c r="B250" s="11" t="s">
        <v>431</v>
      </c>
      <c r="C250" s="11" t="s">
        <v>467</v>
      </c>
      <c r="D250" s="11" t="s">
        <v>468</v>
      </c>
      <c r="E250" s="11" t="s">
        <v>4636</v>
      </c>
      <c r="F250" s="11" t="s">
        <v>1587</v>
      </c>
      <c r="G250" s="11" t="s">
        <v>4637</v>
      </c>
      <c r="H250" s="11" t="s">
        <v>1587</v>
      </c>
      <c r="I250" s="11" t="s">
        <v>4638</v>
      </c>
      <c r="J250" s="11" t="s">
        <v>1587</v>
      </c>
      <c r="K250" s="13"/>
    </row>
    <row r="251">
      <c r="A251" s="11" t="s">
        <v>308</v>
      </c>
      <c r="B251" s="11" t="s">
        <v>431</v>
      </c>
      <c r="C251" s="11" t="s">
        <v>469</v>
      </c>
      <c r="D251" s="11" t="s">
        <v>470</v>
      </c>
      <c r="E251" s="11" t="s">
        <v>4639</v>
      </c>
      <c r="F251" s="11" t="s">
        <v>1515</v>
      </c>
      <c r="G251" s="11" t="s">
        <v>4640</v>
      </c>
      <c r="H251" s="11" t="s">
        <v>1517</v>
      </c>
      <c r="I251" s="11" t="s">
        <v>4641</v>
      </c>
      <c r="J251" s="11" t="s">
        <v>1515</v>
      </c>
      <c r="K251" s="13"/>
    </row>
    <row r="252">
      <c r="A252" s="11" t="s">
        <v>308</v>
      </c>
      <c r="B252" s="11" t="s">
        <v>431</v>
      </c>
      <c r="C252" s="11" t="s">
        <v>471</v>
      </c>
      <c r="D252" s="11" t="s">
        <v>472</v>
      </c>
      <c r="E252" s="11" t="s">
        <v>4642</v>
      </c>
      <c r="F252" s="11" t="s">
        <v>1517</v>
      </c>
      <c r="G252" s="11" t="s">
        <v>4643</v>
      </c>
      <c r="H252" s="11" t="s">
        <v>1517</v>
      </c>
      <c r="I252" s="11" t="s">
        <v>4644</v>
      </c>
      <c r="J252" s="11" t="s">
        <v>1515</v>
      </c>
      <c r="K252" s="13"/>
    </row>
    <row r="253">
      <c r="A253" s="11" t="s">
        <v>308</v>
      </c>
      <c r="B253" s="11" t="s">
        <v>431</v>
      </c>
      <c r="C253" s="11" t="s">
        <v>473</v>
      </c>
      <c r="D253" s="11" t="s">
        <v>474</v>
      </c>
      <c r="E253" s="11" t="s">
        <v>4645</v>
      </c>
      <c r="F253" s="11" t="s">
        <v>1517</v>
      </c>
      <c r="G253" s="11" t="s">
        <v>4646</v>
      </c>
      <c r="H253" s="11" t="s">
        <v>1515</v>
      </c>
      <c r="I253" s="11" t="s">
        <v>4647</v>
      </c>
      <c r="J253" s="11" t="s">
        <v>1515</v>
      </c>
      <c r="K253" s="13"/>
    </row>
    <row r="254">
      <c r="A254" s="11" t="s">
        <v>308</v>
      </c>
      <c r="B254" s="11" t="s">
        <v>431</v>
      </c>
      <c r="C254" s="11" t="s">
        <v>475</v>
      </c>
      <c r="D254" s="11" t="s">
        <v>476</v>
      </c>
      <c r="E254" s="11" t="s">
        <v>4648</v>
      </c>
      <c r="F254" s="11" t="s">
        <v>1517</v>
      </c>
      <c r="G254" s="11" t="s">
        <v>4649</v>
      </c>
      <c r="H254" s="11" t="s">
        <v>1515</v>
      </c>
      <c r="I254" s="11" t="s">
        <v>4650</v>
      </c>
      <c r="J254" s="11" t="s">
        <v>1515</v>
      </c>
      <c r="K254" s="13"/>
    </row>
    <row r="255">
      <c r="A255" s="11" t="s">
        <v>308</v>
      </c>
      <c r="B255" s="11" t="s">
        <v>431</v>
      </c>
      <c r="C255" s="11" t="s">
        <v>477</v>
      </c>
      <c r="D255" s="11" t="s">
        <v>478</v>
      </c>
      <c r="E255" s="11" t="s">
        <v>4651</v>
      </c>
      <c r="F255" s="11" t="s">
        <v>1517</v>
      </c>
      <c r="G255" s="11" t="s">
        <v>4652</v>
      </c>
      <c r="H255" s="11" t="s">
        <v>1587</v>
      </c>
      <c r="I255" s="11" t="s">
        <v>4653</v>
      </c>
      <c r="J255" s="11" t="s">
        <v>1587</v>
      </c>
      <c r="K255" s="13"/>
    </row>
    <row r="256">
      <c r="A256" s="11" t="s">
        <v>308</v>
      </c>
      <c r="B256" s="11" t="s">
        <v>431</v>
      </c>
      <c r="C256" s="11" t="s">
        <v>479</v>
      </c>
      <c r="D256" s="11" t="s">
        <v>480</v>
      </c>
      <c r="E256" s="11" t="s">
        <v>4654</v>
      </c>
      <c r="F256" s="11" t="s">
        <v>1517</v>
      </c>
      <c r="G256" s="11" t="s">
        <v>4655</v>
      </c>
      <c r="H256" s="11" t="s">
        <v>1515</v>
      </c>
      <c r="I256" s="11" t="s">
        <v>4656</v>
      </c>
      <c r="J256" s="11" t="s">
        <v>1515</v>
      </c>
      <c r="K256" s="13"/>
    </row>
    <row r="257">
      <c r="A257" s="11" t="s">
        <v>308</v>
      </c>
      <c r="B257" s="11" t="s">
        <v>431</v>
      </c>
      <c r="C257" s="11" t="s">
        <v>481</v>
      </c>
      <c r="D257" s="11" t="s">
        <v>482</v>
      </c>
      <c r="E257" s="11" t="s">
        <v>4657</v>
      </c>
      <c r="F257" s="11" t="s">
        <v>1517</v>
      </c>
      <c r="G257" s="11" t="s">
        <v>4658</v>
      </c>
      <c r="H257" s="11" t="s">
        <v>1515</v>
      </c>
      <c r="I257" s="11" t="s">
        <v>4659</v>
      </c>
      <c r="J257" s="11" t="s">
        <v>1515</v>
      </c>
      <c r="K257" s="13"/>
    </row>
    <row r="258">
      <c r="A258" s="11" t="s">
        <v>308</v>
      </c>
      <c r="B258" s="11" t="s">
        <v>431</v>
      </c>
      <c r="C258" s="11" t="s">
        <v>483</v>
      </c>
      <c r="D258" s="11" t="s">
        <v>484</v>
      </c>
      <c r="E258" s="11" t="s">
        <v>4660</v>
      </c>
      <c r="F258" s="11" t="s">
        <v>1517</v>
      </c>
      <c r="G258" s="11" t="s">
        <v>4661</v>
      </c>
      <c r="H258" s="11" t="s">
        <v>1517</v>
      </c>
      <c r="I258" s="11" t="s">
        <v>4662</v>
      </c>
      <c r="J258" s="11" t="s">
        <v>1515</v>
      </c>
      <c r="K258" s="13"/>
    </row>
    <row r="259">
      <c r="A259" s="11" t="s">
        <v>308</v>
      </c>
      <c r="B259" s="11" t="s">
        <v>431</v>
      </c>
      <c r="C259" s="11" t="s">
        <v>485</v>
      </c>
      <c r="D259" s="11" t="s">
        <v>486</v>
      </c>
      <c r="E259" s="11" t="s">
        <v>4663</v>
      </c>
      <c r="F259" s="11" t="s">
        <v>1517</v>
      </c>
      <c r="G259" s="11" t="s">
        <v>4664</v>
      </c>
      <c r="H259" s="11" t="s">
        <v>1524</v>
      </c>
      <c r="I259" s="11" t="s">
        <v>4665</v>
      </c>
      <c r="J259" s="11" t="s">
        <v>1515</v>
      </c>
      <c r="K259" s="13"/>
    </row>
    <row r="260">
      <c r="A260" s="11" t="s">
        <v>308</v>
      </c>
      <c r="B260" s="11" t="s">
        <v>431</v>
      </c>
      <c r="C260" s="11" t="s">
        <v>487</v>
      </c>
      <c r="D260" s="11" t="s">
        <v>488</v>
      </c>
      <c r="E260" s="11" t="s">
        <v>4666</v>
      </c>
      <c r="F260" s="11" t="s">
        <v>1524</v>
      </c>
      <c r="G260" s="11" t="s">
        <v>4667</v>
      </c>
      <c r="H260" s="11" t="s">
        <v>1517</v>
      </c>
      <c r="I260" s="11" t="s">
        <v>4668</v>
      </c>
      <c r="J260" s="11" t="s">
        <v>1587</v>
      </c>
      <c r="K260" s="13"/>
    </row>
    <row r="261">
      <c r="A261" s="11" t="s">
        <v>489</v>
      </c>
      <c r="B261" s="11" t="s">
        <v>490</v>
      </c>
      <c r="C261" s="11" t="s">
        <v>491</v>
      </c>
      <c r="D261" s="11" t="s">
        <v>492</v>
      </c>
      <c r="E261" s="11" t="s">
        <v>4669</v>
      </c>
      <c r="F261" s="11" t="s">
        <v>1517</v>
      </c>
      <c r="G261" s="11" t="s">
        <v>4670</v>
      </c>
      <c r="H261" s="11" t="s">
        <v>1517</v>
      </c>
      <c r="I261" s="11" t="s">
        <v>4671</v>
      </c>
      <c r="J261" s="11" t="s">
        <v>1515</v>
      </c>
      <c r="K261" s="13"/>
    </row>
    <row r="262">
      <c r="A262" s="11" t="s">
        <v>489</v>
      </c>
      <c r="B262" s="11" t="s">
        <v>490</v>
      </c>
      <c r="C262" s="11" t="s">
        <v>493</v>
      </c>
      <c r="D262" s="11" t="s">
        <v>494</v>
      </c>
      <c r="E262" s="11" t="s">
        <v>4672</v>
      </c>
      <c r="F262" s="11" t="s">
        <v>1587</v>
      </c>
      <c r="G262" s="11" t="s">
        <v>4673</v>
      </c>
      <c r="H262" s="11" t="s">
        <v>1517</v>
      </c>
      <c r="I262" s="11" t="s">
        <v>4674</v>
      </c>
      <c r="J262" s="11" t="s">
        <v>1515</v>
      </c>
      <c r="K262" s="13"/>
    </row>
    <row r="263">
      <c r="A263" s="11" t="s">
        <v>489</v>
      </c>
      <c r="B263" s="11" t="s">
        <v>490</v>
      </c>
      <c r="C263" s="11" t="s">
        <v>69</v>
      </c>
      <c r="D263" s="11" t="s">
        <v>495</v>
      </c>
      <c r="E263" s="11" t="s">
        <v>4675</v>
      </c>
      <c r="F263" s="11" t="s">
        <v>1517</v>
      </c>
      <c r="G263" s="11" t="s">
        <v>4676</v>
      </c>
      <c r="H263" s="11" t="s">
        <v>1517</v>
      </c>
      <c r="I263" s="11" t="s">
        <v>4677</v>
      </c>
      <c r="J263" s="11" t="s">
        <v>1515</v>
      </c>
      <c r="K263" s="13"/>
    </row>
    <row r="264">
      <c r="A264" s="11" t="s">
        <v>489</v>
      </c>
      <c r="B264" s="11" t="s">
        <v>490</v>
      </c>
      <c r="C264" s="11" t="s">
        <v>496</v>
      </c>
      <c r="D264" s="11" t="s">
        <v>497</v>
      </c>
      <c r="E264" s="11" t="s">
        <v>4678</v>
      </c>
      <c r="F264" s="11" t="s">
        <v>1517</v>
      </c>
      <c r="G264" s="11" t="s">
        <v>4679</v>
      </c>
      <c r="H264" s="11" t="s">
        <v>1517</v>
      </c>
      <c r="I264" s="11" t="s">
        <v>4680</v>
      </c>
      <c r="J264" s="11" t="s">
        <v>1515</v>
      </c>
      <c r="K264" s="13"/>
    </row>
    <row r="265">
      <c r="A265" s="11" t="s">
        <v>489</v>
      </c>
      <c r="B265" s="11" t="s">
        <v>498</v>
      </c>
      <c r="C265" s="11" t="s">
        <v>491</v>
      </c>
      <c r="D265" s="11" t="s">
        <v>499</v>
      </c>
      <c r="E265" s="11" t="s">
        <v>4681</v>
      </c>
      <c r="F265" s="11" t="s">
        <v>1515</v>
      </c>
      <c r="G265" s="11" t="s">
        <v>4682</v>
      </c>
      <c r="H265" s="11" t="s">
        <v>1515</v>
      </c>
      <c r="I265" s="11" t="s">
        <v>4683</v>
      </c>
      <c r="J265" s="11" t="s">
        <v>1515</v>
      </c>
      <c r="K265" s="13"/>
    </row>
    <row r="266">
      <c r="A266" s="11" t="s">
        <v>489</v>
      </c>
      <c r="B266" s="11" t="s">
        <v>498</v>
      </c>
      <c r="C266" s="11" t="s">
        <v>500</v>
      </c>
      <c r="D266" s="11" t="s">
        <v>501</v>
      </c>
      <c r="E266" s="11" t="s">
        <v>4684</v>
      </c>
      <c r="F266" s="11" t="s">
        <v>1517</v>
      </c>
      <c r="G266" s="11" t="s">
        <v>4685</v>
      </c>
      <c r="H266" s="11" t="s">
        <v>1515</v>
      </c>
      <c r="I266" s="11" t="s">
        <v>4686</v>
      </c>
      <c r="J266" s="11" t="s">
        <v>1515</v>
      </c>
      <c r="K266" s="13"/>
    </row>
    <row r="267">
      <c r="A267" s="11" t="s">
        <v>489</v>
      </c>
      <c r="B267" s="11" t="s">
        <v>498</v>
      </c>
      <c r="C267" s="11" t="s">
        <v>502</v>
      </c>
      <c r="D267" s="11" t="s">
        <v>503</v>
      </c>
      <c r="E267" s="11" t="s">
        <v>4687</v>
      </c>
      <c r="F267" s="11" t="s">
        <v>1517</v>
      </c>
      <c r="G267" s="11" t="s">
        <v>4688</v>
      </c>
      <c r="H267" s="11" t="s">
        <v>1517</v>
      </c>
      <c r="I267" s="11" t="s">
        <v>4048</v>
      </c>
      <c r="J267" s="11" t="s">
        <v>4049</v>
      </c>
      <c r="K267" s="13"/>
    </row>
    <row r="268">
      <c r="A268" s="11" t="s">
        <v>489</v>
      </c>
      <c r="B268" s="11" t="s">
        <v>498</v>
      </c>
      <c r="C268" s="11" t="s">
        <v>504</v>
      </c>
      <c r="D268" s="11" t="s">
        <v>505</v>
      </c>
      <c r="E268" s="11" t="s">
        <v>4689</v>
      </c>
      <c r="F268" s="11" t="s">
        <v>1587</v>
      </c>
      <c r="G268" s="11" t="s">
        <v>4690</v>
      </c>
      <c r="H268" s="11" t="s">
        <v>1515</v>
      </c>
      <c r="I268" s="11" t="s">
        <v>4691</v>
      </c>
      <c r="J268" s="11" t="s">
        <v>1515</v>
      </c>
      <c r="K268" s="13"/>
    </row>
    <row r="269">
      <c r="A269" s="11" t="s">
        <v>489</v>
      </c>
      <c r="B269" s="11" t="s">
        <v>498</v>
      </c>
      <c r="C269" s="11" t="s">
        <v>506</v>
      </c>
      <c r="D269" s="11" t="s">
        <v>507</v>
      </c>
      <c r="E269" s="11" t="s">
        <v>4692</v>
      </c>
      <c r="F269" s="11" t="s">
        <v>1517</v>
      </c>
      <c r="G269" s="11" t="s">
        <v>4693</v>
      </c>
      <c r="H269" s="11" t="s">
        <v>1517</v>
      </c>
      <c r="I269" s="11" t="s">
        <v>2311</v>
      </c>
      <c r="J269" s="11" t="s">
        <v>1515</v>
      </c>
      <c r="K269" s="13"/>
    </row>
    <row r="270">
      <c r="A270" s="11" t="s">
        <v>489</v>
      </c>
      <c r="B270" s="11" t="s">
        <v>498</v>
      </c>
      <c r="C270" s="11" t="s">
        <v>508</v>
      </c>
      <c r="D270" s="11" t="s">
        <v>509</v>
      </c>
      <c r="E270" s="11" t="s">
        <v>4694</v>
      </c>
      <c r="F270" s="11" t="s">
        <v>1517</v>
      </c>
      <c r="G270" s="11" t="s">
        <v>4695</v>
      </c>
      <c r="H270" s="11" t="s">
        <v>1517</v>
      </c>
      <c r="I270" s="11" t="s">
        <v>4696</v>
      </c>
      <c r="J270" s="11" t="s">
        <v>1515</v>
      </c>
      <c r="K270" s="13"/>
    </row>
    <row r="271">
      <c r="A271" s="11" t="s">
        <v>489</v>
      </c>
      <c r="B271" s="11" t="s">
        <v>498</v>
      </c>
      <c r="C271" s="11" t="s">
        <v>510</v>
      </c>
      <c r="D271" s="11" t="s">
        <v>511</v>
      </c>
      <c r="E271" s="11" t="s">
        <v>4697</v>
      </c>
      <c r="F271" s="11" t="s">
        <v>1517</v>
      </c>
      <c r="G271" s="11" t="s">
        <v>4698</v>
      </c>
      <c r="H271" s="11" t="s">
        <v>1517</v>
      </c>
      <c r="I271" s="11" t="s">
        <v>4699</v>
      </c>
      <c r="J271" s="11" t="s">
        <v>1515</v>
      </c>
      <c r="K271" s="13"/>
    </row>
    <row r="272">
      <c r="A272" s="11" t="s">
        <v>489</v>
      </c>
      <c r="B272" s="11" t="s">
        <v>498</v>
      </c>
      <c r="C272" s="11" t="s">
        <v>512</v>
      </c>
      <c r="D272" s="11" t="s">
        <v>513</v>
      </c>
      <c r="E272" s="11" t="s">
        <v>4700</v>
      </c>
      <c r="F272" s="11" t="s">
        <v>1587</v>
      </c>
      <c r="G272" s="11" t="s">
        <v>4701</v>
      </c>
      <c r="H272" s="11" t="s">
        <v>1587</v>
      </c>
      <c r="I272" s="11" t="s">
        <v>4702</v>
      </c>
      <c r="J272" s="11" t="s">
        <v>1524</v>
      </c>
      <c r="K272" s="13"/>
    </row>
    <row r="273">
      <c r="A273" s="11" t="s">
        <v>489</v>
      </c>
      <c r="B273" s="11" t="s">
        <v>498</v>
      </c>
      <c r="C273" s="11" t="s">
        <v>514</v>
      </c>
      <c r="D273" s="11" t="s">
        <v>515</v>
      </c>
      <c r="E273" s="11" t="s">
        <v>4703</v>
      </c>
      <c r="F273" s="11" t="s">
        <v>1517</v>
      </c>
      <c r="G273" s="11" t="s">
        <v>4704</v>
      </c>
      <c r="H273" s="11" t="s">
        <v>1587</v>
      </c>
      <c r="I273" s="11" t="s">
        <v>4705</v>
      </c>
      <c r="J273" s="11" t="s">
        <v>1587</v>
      </c>
      <c r="K273" s="13"/>
    </row>
    <row r="274">
      <c r="A274" s="11" t="s">
        <v>489</v>
      </c>
      <c r="B274" s="11" t="s">
        <v>498</v>
      </c>
      <c r="C274" s="11" t="s">
        <v>516</v>
      </c>
      <c r="D274" s="11" t="s">
        <v>517</v>
      </c>
      <c r="E274" s="11" t="s">
        <v>4706</v>
      </c>
      <c r="F274" s="11" t="s">
        <v>1587</v>
      </c>
      <c r="G274" s="11" t="s">
        <v>4707</v>
      </c>
      <c r="H274" s="11" t="s">
        <v>1587</v>
      </c>
      <c r="I274" s="11" t="s">
        <v>4708</v>
      </c>
      <c r="J274" s="11" t="s">
        <v>1587</v>
      </c>
      <c r="K274" s="13"/>
    </row>
    <row r="275">
      <c r="A275" s="11" t="s">
        <v>489</v>
      </c>
      <c r="B275" s="11" t="s">
        <v>498</v>
      </c>
      <c r="C275" s="11" t="s">
        <v>518</v>
      </c>
      <c r="D275" s="11" t="s">
        <v>519</v>
      </c>
      <c r="E275" s="11" t="s">
        <v>4709</v>
      </c>
      <c r="F275" s="11" t="s">
        <v>1517</v>
      </c>
      <c r="G275" s="11" t="s">
        <v>4710</v>
      </c>
      <c r="H275" s="11" t="s">
        <v>1515</v>
      </c>
      <c r="I275" s="11" t="s">
        <v>4711</v>
      </c>
      <c r="J275" s="11" t="s">
        <v>1515</v>
      </c>
      <c r="K275" s="13"/>
    </row>
    <row r="276">
      <c r="A276" s="11" t="s">
        <v>489</v>
      </c>
      <c r="B276" s="11" t="s">
        <v>498</v>
      </c>
      <c r="C276" s="11" t="s">
        <v>520</v>
      </c>
      <c r="D276" s="11" t="s">
        <v>521</v>
      </c>
      <c r="E276" s="11" t="s">
        <v>4712</v>
      </c>
      <c r="F276" s="11" t="s">
        <v>1587</v>
      </c>
      <c r="G276" s="11" t="s">
        <v>4713</v>
      </c>
      <c r="H276" s="11" t="s">
        <v>1517</v>
      </c>
      <c r="I276" s="11" t="s">
        <v>4048</v>
      </c>
      <c r="J276" s="11" t="s">
        <v>4049</v>
      </c>
      <c r="K276" s="13"/>
    </row>
    <row r="277">
      <c r="A277" s="11" t="s">
        <v>489</v>
      </c>
      <c r="B277" s="11" t="s">
        <v>498</v>
      </c>
      <c r="C277" s="11" t="s">
        <v>522</v>
      </c>
      <c r="D277" s="11" t="s">
        <v>523</v>
      </c>
      <c r="E277" s="11" t="s">
        <v>4714</v>
      </c>
      <c r="F277" s="11" t="s">
        <v>1517</v>
      </c>
      <c r="G277" s="11" t="s">
        <v>4715</v>
      </c>
      <c r="H277" s="11" t="s">
        <v>1517</v>
      </c>
      <c r="I277" s="11" t="s">
        <v>4716</v>
      </c>
      <c r="J277" s="11" t="s">
        <v>1515</v>
      </c>
      <c r="K277" s="13"/>
    </row>
    <row r="278">
      <c r="A278" s="11" t="s">
        <v>489</v>
      </c>
      <c r="B278" s="11" t="s">
        <v>498</v>
      </c>
      <c r="C278" s="11" t="s">
        <v>524</v>
      </c>
      <c r="D278" s="11" t="s">
        <v>525</v>
      </c>
      <c r="E278" s="11" t="s">
        <v>4717</v>
      </c>
      <c r="F278" s="11" t="s">
        <v>1587</v>
      </c>
      <c r="G278" s="11" t="s">
        <v>4718</v>
      </c>
      <c r="H278" s="11" t="s">
        <v>1587</v>
      </c>
      <c r="I278" s="11" t="s">
        <v>4719</v>
      </c>
      <c r="J278" s="11" t="s">
        <v>1587</v>
      </c>
      <c r="K278" s="13"/>
    </row>
    <row r="279">
      <c r="A279" s="11" t="s">
        <v>489</v>
      </c>
      <c r="B279" s="11" t="s">
        <v>498</v>
      </c>
      <c r="C279" s="11" t="s">
        <v>526</v>
      </c>
      <c r="D279" s="11" t="s">
        <v>527</v>
      </c>
      <c r="E279" s="11" t="s">
        <v>4720</v>
      </c>
      <c r="F279" s="11" t="s">
        <v>1517</v>
      </c>
      <c r="G279" s="11" t="s">
        <v>4721</v>
      </c>
      <c r="H279" s="11" t="s">
        <v>1517</v>
      </c>
      <c r="I279" s="11" t="s">
        <v>4722</v>
      </c>
      <c r="J279" s="11" t="s">
        <v>1517</v>
      </c>
      <c r="K279" s="13"/>
    </row>
    <row r="280">
      <c r="A280" s="11" t="s">
        <v>489</v>
      </c>
      <c r="B280" s="11" t="s">
        <v>498</v>
      </c>
      <c r="C280" s="11" t="s">
        <v>528</v>
      </c>
      <c r="D280" s="11" t="s">
        <v>529</v>
      </c>
      <c r="E280" s="11" t="s">
        <v>4723</v>
      </c>
      <c r="F280" s="11" t="s">
        <v>1517</v>
      </c>
      <c r="G280" s="11" t="s">
        <v>4724</v>
      </c>
      <c r="H280" s="11" t="s">
        <v>1517</v>
      </c>
      <c r="I280" s="11" t="s">
        <v>4725</v>
      </c>
      <c r="J280" s="11" t="s">
        <v>1515</v>
      </c>
      <c r="K280" s="13"/>
    </row>
    <row r="281">
      <c r="A281" s="11" t="s">
        <v>489</v>
      </c>
      <c r="B281" s="11" t="s">
        <v>498</v>
      </c>
      <c r="C281" s="11" t="s">
        <v>530</v>
      </c>
      <c r="D281" s="11" t="s">
        <v>531</v>
      </c>
      <c r="E281" s="11" t="s">
        <v>4726</v>
      </c>
      <c r="F281" s="11" t="s">
        <v>1517</v>
      </c>
      <c r="G281" s="11" t="s">
        <v>4727</v>
      </c>
      <c r="H281" s="11" t="s">
        <v>1517</v>
      </c>
      <c r="I281" s="11" t="s">
        <v>4728</v>
      </c>
      <c r="J281" s="11" t="s">
        <v>1515</v>
      </c>
      <c r="K281" s="13"/>
    </row>
    <row r="282">
      <c r="A282" s="11" t="s">
        <v>489</v>
      </c>
      <c r="B282" s="11" t="s">
        <v>498</v>
      </c>
      <c r="C282" s="11" t="s">
        <v>532</v>
      </c>
      <c r="D282" s="11" t="s">
        <v>533</v>
      </c>
      <c r="E282" s="11" t="s">
        <v>4729</v>
      </c>
      <c r="F282" s="11" t="s">
        <v>1587</v>
      </c>
      <c r="G282" s="11" t="s">
        <v>4730</v>
      </c>
      <c r="H282" s="11" t="s">
        <v>1515</v>
      </c>
      <c r="I282" s="11" t="s">
        <v>4731</v>
      </c>
      <c r="J282" s="11" t="s">
        <v>1515</v>
      </c>
      <c r="K282" s="13"/>
    </row>
    <row r="283">
      <c r="A283" s="11" t="s">
        <v>489</v>
      </c>
      <c r="B283" s="11" t="s">
        <v>498</v>
      </c>
      <c r="C283" s="11" t="s">
        <v>534</v>
      </c>
      <c r="D283" s="11" t="s">
        <v>535</v>
      </c>
      <c r="E283" s="11" t="s">
        <v>4732</v>
      </c>
      <c r="F283" s="11" t="s">
        <v>1517</v>
      </c>
      <c r="G283" s="11" t="s">
        <v>4733</v>
      </c>
      <c r="H283" s="11" t="s">
        <v>1515</v>
      </c>
      <c r="I283" s="11" t="s">
        <v>4734</v>
      </c>
      <c r="J283" s="11" t="s">
        <v>1515</v>
      </c>
      <c r="K283" s="13"/>
    </row>
    <row r="284">
      <c r="A284" s="11" t="s">
        <v>489</v>
      </c>
      <c r="B284" s="11" t="s">
        <v>498</v>
      </c>
      <c r="C284" s="11" t="s">
        <v>536</v>
      </c>
      <c r="D284" s="11" t="s">
        <v>537</v>
      </c>
      <c r="E284" s="11" t="s">
        <v>4735</v>
      </c>
      <c r="F284" s="11" t="s">
        <v>1587</v>
      </c>
      <c r="G284" s="11" t="s">
        <v>4736</v>
      </c>
      <c r="H284" s="11" t="s">
        <v>1587</v>
      </c>
      <c r="I284" s="11" t="s">
        <v>4048</v>
      </c>
      <c r="J284" s="11" t="s">
        <v>4049</v>
      </c>
      <c r="K284" s="13"/>
    </row>
    <row r="285">
      <c r="A285" s="11" t="s">
        <v>489</v>
      </c>
      <c r="B285" s="11" t="s">
        <v>498</v>
      </c>
      <c r="C285" s="11" t="s">
        <v>538</v>
      </c>
      <c r="D285" s="11" t="s">
        <v>539</v>
      </c>
      <c r="E285" s="11" t="s">
        <v>4737</v>
      </c>
      <c r="F285" s="11" t="s">
        <v>1587</v>
      </c>
      <c r="G285" s="11" t="s">
        <v>4738</v>
      </c>
      <c r="H285" s="11" t="s">
        <v>1587</v>
      </c>
      <c r="I285" s="11" t="s">
        <v>4739</v>
      </c>
      <c r="J285" s="11" t="s">
        <v>1587</v>
      </c>
      <c r="K285" s="13"/>
    </row>
    <row r="286">
      <c r="A286" s="11" t="s">
        <v>489</v>
      </c>
      <c r="B286" s="11" t="s">
        <v>498</v>
      </c>
      <c r="C286" s="11" t="s">
        <v>540</v>
      </c>
      <c r="D286" s="11" t="s">
        <v>541</v>
      </c>
      <c r="E286" s="11" t="s">
        <v>4740</v>
      </c>
      <c r="F286" s="11" t="s">
        <v>1515</v>
      </c>
      <c r="G286" s="11" t="s">
        <v>4741</v>
      </c>
      <c r="H286" s="11" t="s">
        <v>1515</v>
      </c>
      <c r="I286" s="11" t="s">
        <v>2362</v>
      </c>
      <c r="J286" s="11" t="s">
        <v>1515</v>
      </c>
      <c r="K286" s="13"/>
    </row>
    <row r="287">
      <c r="A287" s="11" t="s">
        <v>489</v>
      </c>
      <c r="B287" s="11" t="s">
        <v>498</v>
      </c>
      <c r="C287" s="11" t="s">
        <v>542</v>
      </c>
      <c r="D287" s="11" t="s">
        <v>543</v>
      </c>
      <c r="E287" s="11" t="s">
        <v>4742</v>
      </c>
      <c r="F287" s="11" t="s">
        <v>1515</v>
      </c>
      <c r="G287" s="11" t="s">
        <v>4743</v>
      </c>
      <c r="H287" s="11" t="s">
        <v>1515</v>
      </c>
      <c r="I287" s="11" t="s">
        <v>4744</v>
      </c>
      <c r="J287" s="11" t="s">
        <v>1515</v>
      </c>
      <c r="K287" s="13"/>
    </row>
    <row r="288">
      <c r="A288" s="11" t="s">
        <v>489</v>
      </c>
      <c r="B288" s="11" t="s">
        <v>498</v>
      </c>
      <c r="C288" s="11" t="s">
        <v>544</v>
      </c>
      <c r="D288" s="11" t="s">
        <v>545</v>
      </c>
      <c r="E288" s="11" t="s">
        <v>4745</v>
      </c>
      <c r="F288" s="11" t="s">
        <v>1515</v>
      </c>
      <c r="G288" s="11" t="s">
        <v>4746</v>
      </c>
      <c r="H288" s="11" t="s">
        <v>1515</v>
      </c>
      <c r="I288" s="11" t="s">
        <v>4747</v>
      </c>
      <c r="J288" s="11" t="s">
        <v>1515</v>
      </c>
      <c r="K288" s="13"/>
    </row>
    <row r="289">
      <c r="A289" s="11" t="s">
        <v>489</v>
      </c>
      <c r="B289" s="11" t="s">
        <v>498</v>
      </c>
      <c r="C289" s="11" t="s">
        <v>546</v>
      </c>
      <c r="D289" s="11" t="s">
        <v>547</v>
      </c>
      <c r="E289" s="11" t="s">
        <v>4748</v>
      </c>
      <c r="F289" s="11" t="s">
        <v>1517</v>
      </c>
      <c r="G289" s="11" t="s">
        <v>4749</v>
      </c>
      <c r="H289" s="11" t="s">
        <v>1517</v>
      </c>
      <c r="I289" s="11" t="s">
        <v>4750</v>
      </c>
      <c r="J289" s="11" t="s">
        <v>1517</v>
      </c>
      <c r="K289" s="13"/>
    </row>
    <row r="290">
      <c r="A290" s="11" t="s">
        <v>489</v>
      </c>
      <c r="B290" s="11" t="s">
        <v>498</v>
      </c>
      <c r="C290" s="11" t="s">
        <v>548</v>
      </c>
      <c r="D290" s="11" t="s">
        <v>549</v>
      </c>
      <c r="E290" s="11" t="s">
        <v>4751</v>
      </c>
      <c r="F290" s="11" t="s">
        <v>1515</v>
      </c>
      <c r="G290" s="11" t="s">
        <v>4752</v>
      </c>
      <c r="H290" s="11" t="s">
        <v>1515</v>
      </c>
      <c r="I290" s="11" t="s">
        <v>4753</v>
      </c>
      <c r="J290" s="11" t="s">
        <v>1515</v>
      </c>
      <c r="K290" s="13"/>
    </row>
    <row r="291">
      <c r="A291" s="11" t="s">
        <v>489</v>
      </c>
      <c r="B291" s="11" t="s">
        <v>498</v>
      </c>
      <c r="C291" s="11" t="s">
        <v>550</v>
      </c>
      <c r="D291" s="11" t="s">
        <v>551</v>
      </c>
      <c r="E291" s="11" t="s">
        <v>4754</v>
      </c>
      <c r="F291" s="11" t="s">
        <v>1517</v>
      </c>
      <c r="G291" s="11" t="s">
        <v>4755</v>
      </c>
      <c r="H291" s="11" t="s">
        <v>1515</v>
      </c>
      <c r="I291" s="11" t="s">
        <v>4756</v>
      </c>
      <c r="J291" s="11" t="s">
        <v>1515</v>
      </c>
      <c r="K291" s="13"/>
    </row>
    <row r="292">
      <c r="A292" s="11" t="s">
        <v>489</v>
      </c>
      <c r="B292" s="11" t="s">
        <v>498</v>
      </c>
      <c r="C292" s="11" t="s">
        <v>552</v>
      </c>
      <c r="D292" s="11" t="s">
        <v>553</v>
      </c>
      <c r="E292" s="11" t="s">
        <v>4757</v>
      </c>
      <c r="F292" s="11" t="s">
        <v>1515</v>
      </c>
      <c r="G292" s="11" t="s">
        <v>4758</v>
      </c>
      <c r="H292" s="11" t="s">
        <v>1515</v>
      </c>
      <c r="I292" s="11" t="s">
        <v>553</v>
      </c>
      <c r="J292" s="11" t="s">
        <v>1515</v>
      </c>
      <c r="K292" s="13"/>
    </row>
    <row r="293">
      <c r="A293" s="11" t="s">
        <v>489</v>
      </c>
      <c r="B293" s="11" t="s">
        <v>498</v>
      </c>
      <c r="C293" s="11" t="s">
        <v>554</v>
      </c>
      <c r="D293" s="11" t="s">
        <v>555</v>
      </c>
      <c r="E293" s="11" t="s">
        <v>4759</v>
      </c>
      <c r="F293" s="11" t="s">
        <v>1515</v>
      </c>
      <c r="G293" s="11" t="s">
        <v>4760</v>
      </c>
      <c r="H293" s="11" t="s">
        <v>1515</v>
      </c>
      <c r="I293" s="11" t="s">
        <v>4761</v>
      </c>
      <c r="J293" s="11" t="s">
        <v>1515</v>
      </c>
      <c r="K293" s="13"/>
    </row>
    <row r="294">
      <c r="A294" s="11" t="s">
        <v>489</v>
      </c>
      <c r="B294" s="11" t="s">
        <v>498</v>
      </c>
      <c r="C294" s="11" t="s">
        <v>556</v>
      </c>
      <c r="D294" s="11" t="s">
        <v>557</v>
      </c>
      <c r="E294" s="11" t="s">
        <v>4762</v>
      </c>
      <c r="F294" s="11" t="s">
        <v>1515</v>
      </c>
      <c r="G294" s="11" t="s">
        <v>4763</v>
      </c>
      <c r="H294" s="11" t="s">
        <v>1515</v>
      </c>
      <c r="I294" s="11" t="s">
        <v>4764</v>
      </c>
      <c r="J294" s="11" t="s">
        <v>1515</v>
      </c>
      <c r="K294" s="13"/>
    </row>
    <row r="295">
      <c r="A295" s="11" t="s">
        <v>489</v>
      </c>
      <c r="B295" s="11" t="s">
        <v>498</v>
      </c>
      <c r="C295" s="11" t="s">
        <v>558</v>
      </c>
      <c r="D295" s="11" t="s">
        <v>559</v>
      </c>
      <c r="E295" s="11" t="s">
        <v>4765</v>
      </c>
      <c r="F295" s="11" t="s">
        <v>1517</v>
      </c>
      <c r="G295" s="11" t="s">
        <v>4766</v>
      </c>
      <c r="H295" s="11" t="s">
        <v>1517</v>
      </c>
      <c r="I295" s="11" t="s">
        <v>4767</v>
      </c>
      <c r="J295" s="11" t="s">
        <v>1515</v>
      </c>
      <c r="K295" s="13"/>
    </row>
    <row r="296">
      <c r="A296" s="11" t="s">
        <v>489</v>
      </c>
      <c r="B296" s="11" t="s">
        <v>498</v>
      </c>
      <c r="C296" s="11" t="s">
        <v>560</v>
      </c>
      <c r="D296" s="11" t="s">
        <v>561</v>
      </c>
      <c r="E296" s="11" t="s">
        <v>4768</v>
      </c>
      <c r="F296" s="11" t="s">
        <v>1515</v>
      </c>
      <c r="G296" s="11" t="s">
        <v>4769</v>
      </c>
      <c r="H296" s="11" t="s">
        <v>1515</v>
      </c>
      <c r="I296" s="11" t="s">
        <v>4770</v>
      </c>
      <c r="J296" s="11" t="s">
        <v>1515</v>
      </c>
      <c r="K296" s="13"/>
    </row>
    <row r="297">
      <c r="A297" s="11" t="s">
        <v>489</v>
      </c>
      <c r="B297" s="11" t="s">
        <v>498</v>
      </c>
      <c r="C297" s="11" t="s">
        <v>562</v>
      </c>
      <c r="D297" s="11" t="s">
        <v>563</v>
      </c>
      <c r="E297" s="11" t="s">
        <v>4771</v>
      </c>
      <c r="F297" s="11" t="s">
        <v>1515</v>
      </c>
      <c r="G297" s="11" t="s">
        <v>4772</v>
      </c>
      <c r="H297" s="11" t="s">
        <v>1515</v>
      </c>
      <c r="I297" s="11" t="s">
        <v>4773</v>
      </c>
      <c r="J297" s="11" t="s">
        <v>1515</v>
      </c>
      <c r="K297" s="13"/>
    </row>
    <row r="298">
      <c r="A298" s="11" t="s">
        <v>489</v>
      </c>
      <c r="B298" s="11" t="s">
        <v>498</v>
      </c>
      <c r="C298" s="11" t="s">
        <v>564</v>
      </c>
      <c r="D298" s="11" t="s">
        <v>565</v>
      </c>
      <c r="E298" s="11" t="s">
        <v>4774</v>
      </c>
      <c r="F298" s="11" t="s">
        <v>1515</v>
      </c>
      <c r="G298" s="11" t="s">
        <v>4775</v>
      </c>
      <c r="H298" s="11" t="s">
        <v>1515</v>
      </c>
      <c r="I298" s="11" t="s">
        <v>4776</v>
      </c>
      <c r="J298" s="11" t="s">
        <v>1515</v>
      </c>
      <c r="K298" s="13"/>
    </row>
    <row r="299">
      <c r="A299" s="11" t="s">
        <v>489</v>
      </c>
      <c r="B299" s="11" t="s">
        <v>498</v>
      </c>
      <c r="C299" s="11" t="s">
        <v>566</v>
      </c>
      <c r="D299" s="11" t="s">
        <v>567</v>
      </c>
      <c r="E299" s="11" t="s">
        <v>4777</v>
      </c>
      <c r="F299" s="11" t="s">
        <v>1517</v>
      </c>
      <c r="G299" s="11" t="s">
        <v>4778</v>
      </c>
      <c r="H299" s="11" t="s">
        <v>1587</v>
      </c>
      <c r="I299" s="11" t="s">
        <v>4779</v>
      </c>
      <c r="J299" s="11" t="s">
        <v>1515</v>
      </c>
      <c r="K299" s="13"/>
    </row>
    <row r="300">
      <c r="A300" s="11" t="s">
        <v>489</v>
      </c>
      <c r="B300" s="11" t="s">
        <v>498</v>
      </c>
      <c r="C300" s="11" t="s">
        <v>568</v>
      </c>
      <c r="D300" s="11" t="s">
        <v>569</v>
      </c>
      <c r="E300" s="11" t="s">
        <v>4780</v>
      </c>
      <c r="F300" s="11" t="s">
        <v>1517</v>
      </c>
      <c r="G300" s="11" t="s">
        <v>4781</v>
      </c>
      <c r="H300" s="11" t="s">
        <v>1517</v>
      </c>
      <c r="I300" s="11" t="s">
        <v>4782</v>
      </c>
      <c r="J300" s="11" t="s">
        <v>1515</v>
      </c>
      <c r="K300" s="13"/>
    </row>
    <row r="301">
      <c r="A301" s="11" t="s">
        <v>489</v>
      </c>
      <c r="B301" s="11" t="s">
        <v>498</v>
      </c>
      <c r="C301" s="11" t="s">
        <v>570</v>
      </c>
      <c r="D301" s="11" t="s">
        <v>571</v>
      </c>
      <c r="E301" s="11" t="s">
        <v>4783</v>
      </c>
      <c r="F301" s="11" t="s">
        <v>1587</v>
      </c>
      <c r="G301" s="11" t="s">
        <v>4784</v>
      </c>
      <c r="H301" s="11" t="s">
        <v>1517</v>
      </c>
      <c r="I301" s="11" t="s">
        <v>4785</v>
      </c>
      <c r="J301" s="11" t="s">
        <v>1517</v>
      </c>
      <c r="K301" s="13"/>
    </row>
    <row r="302">
      <c r="A302" s="11" t="s">
        <v>489</v>
      </c>
      <c r="B302" s="11" t="s">
        <v>498</v>
      </c>
      <c r="C302" s="11" t="s">
        <v>572</v>
      </c>
      <c r="D302" s="11" t="s">
        <v>573</v>
      </c>
      <c r="E302" s="11" t="s">
        <v>4786</v>
      </c>
      <c r="F302" s="11" t="s">
        <v>1587</v>
      </c>
      <c r="G302" s="11" t="s">
        <v>4787</v>
      </c>
      <c r="H302" s="11" t="s">
        <v>1587</v>
      </c>
      <c r="I302" s="11" t="s">
        <v>4048</v>
      </c>
      <c r="J302" s="11" t="s">
        <v>4049</v>
      </c>
      <c r="K302" s="13"/>
    </row>
    <row r="303">
      <c r="A303" s="11" t="s">
        <v>489</v>
      </c>
      <c r="B303" s="11" t="s">
        <v>498</v>
      </c>
      <c r="C303" s="11" t="s">
        <v>574</v>
      </c>
      <c r="D303" s="11" t="s">
        <v>575</v>
      </c>
      <c r="E303" s="11" t="s">
        <v>4788</v>
      </c>
      <c r="F303" s="11" t="s">
        <v>1517</v>
      </c>
      <c r="G303" s="11" t="s">
        <v>4789</v>
      </c>
      <c r="H303" s="11" t="s">
        <v>1515</v>
      </c>
      <c r="I303" s="11" t="s">
        <v>4048</v>
      </c>
      <c r="J303" s="11" t="s">
        <v>4049</v>
      </c>
      <c r="K303" s="13"/>
    </row>
    <row r="304">
      <c r="A304" s="11" t="s">
        <v>489</v>
      </c>
      <c r="B304" s="11" t="s">
        <v>498</v>
      </c>
      <c r="C304" s="11" t="s">
        <v>576</v>
      </c>
      <c r="D304" s="11" t="s">
        <v>577</v>
      </c>
      <c r="E304" s="11" t="s">
        <v>4790</v>
      </c>
      <c r="F304" s="11" t="s">
        <v>1517</v>
      </c>
      <c r="G304" s="11" t="s">
        <v>4791</v>
      </c>
      <c r="H304" s="11" t="s">
        <v>1517</v>
      </c>
      <c r="I304" s="11" t="s">
        <v>4048</v>
      </c>
      <c r="J304" s="11" t="s">
        <v>4049</v>
      </c>
      <c r="K304" s="13"/>
    </row>
    <row r="305">
      <c r="A305" s="11" t="s">
        <v>489</v>
      </c>
      <c r="B305" s="11" t="s">
        <v>498</v>
      </c>
      <c r="C305" s="11" t="s">
        <v>578</v>
      </c>
      <c r="D305" s="11" t="s">
        <v>579</v>
      </c>
      <c r="E305" s="11" t="s">
        <v>4792</v>
      </c>
      <c r="F305" s="11" t="s">
        <v>1517</v>
      </c>
      <c r="G305" s="11" t="s">
        <v>4793</v>
      </c>
      <c r="H305" s="11" t="s">
        <v>1517</v>
      </c>
      <c r="I305" s="11" t="s">
        <v>4794</v>
      </c>
      <c r="J305" s="11" t="s">
        <v>1515</v>
      </c>
      <c r="K305" s="13"/>
    </row>
    <row r="306">
      <c r="A306" s="11" t="s">
        <v>489</v>
      </c>
      <c r="B306" s="11" t="s">
        <v>498</v>
      </c>
      <c r="C306" s="11" t="s">
        <v>580</v>
      </c>
      <c r="D306" s="11" t="s">
        <v>581</v>
      </c>
      <c r="E306" s="11" t="s">
        <v>4795</v>
      </c>
      <c r="F306" s="11" t="s">
        <v>1517</v>
      </c>
      <c r="G306" s="11" t="s">
        <v>4796</v>
      </c>
      <c r="H306" s="11" t="s">
        <v>1515</v>
      </c>
      <c r="I306" s="11" t="s">
        <v>4797</v>
      </c>
      <c r="J306" s="11" t="s">
        <v>1515</v>
      </c>
      <c r="K306" s="13"/>
    </row>
    <row r="307">
      <c r="A307" s="11" t="s">
        <v>489</v>
      </c>
      <c r="B307" s="11" t="s">
        <v>498</v>
      </c>
      <c r="C307" s="11" t="s">
        <v>582</v>
      </c>
      <c r="D307" s="11" t="s">
        <v>583</v>
      </c>
      <c r="E307" s="11" t="s">
        <v>4798</v>
      </c>
      <c r="F307" s="11" t="s">
        <v>1587</v>
      </c>
      <c r="G307" s="11" t="s">
        <v>4799</v>
      </c>
      <c r="H307" s="11" t="s">
        <v>1587</v>
      </c>
      <c r="I307" s="11" t="s">
        <v>4048</v>
      </c>
      <c r="J307" s="11" t="s">
        <v>4049</v>
      </c>
      <c r="K307" s="13"/>
    </row>
    <row r="308">
      <c r="A308" s="11" t="s">
        <v>489</v>
      </c>
      <c r="B308" s="11" t="s">
        <v>498</v>
      </c>
      <c r="C308" s="11" t="s">
        <v>584</v>
      </c>
      <c r="D308" s="11" t="s">
        <v>585</v>
      </c>
      <c r="E308" s="11" t="s">
        <v>4800</v>
      </c>
      <c r="F308" s="11" t="s">
        <v>1517</v>
      </c>
      <c r="G308" s="11" t="s">
        <v>4801</v>
      </c>
      <c r="H308" s="11" t="s">
        <v>1515</v>
      </c>
      <c r="I308" s="11" t="s">
        <v>4802</v>
      </c>
      <c r="J308" s="11" t="s">
        <v>1515</v>
      </c>
      <c r="K308" s="13"/>
    </row>
    <row r="309">
      <c r="A309" s="11" t="s">
        <v>489</v>
      </c>
      <c r="B309" s="11" t="s">
        <v>498</v>
      </c>
      <c r="C309" s="11" t="s">
        <v>586</v>
      </c>
      <c r="D309" s="11" t="s">
        <v>587</v>
      </c>
      <c r="E309" s="11" t="s">
        <v>4803</v>
      </c>
      <c r="F309" s="11" t="s">
        <v>1517</v>
      </c>
      <c r="G309" s="11" t="s">
        <v>4804</v>
      </c>
      <c r="H309" s="11" t="s">
        <v>1517</v>
      </c>
      <c r="I309" s="11" t="s">
        <v>4805</v>
      </c>
      <c r="J309" s="11" t="s">
        <v>1517</v>
      </c>
      <c r="K309" s="13"/>
    </row>
    <row r="310">
      <c r="A310" s="11" t="s">
        <v>489</v>
      </c>
      <c r="B310" s="11" t="s">
        <v>498</v>
      </c>
      <c r="C310" s="11" t="s">
        <v>588</v>
      </c>
      <c r="D310" s="11" t="s">
        <v>589</v>
      </c>
      <c r="E310" s="11" t="s">
        <v>4806</v>
      </c>
      <c r="F310" s="11" t="s">
        <v>1517</v>
      </c>
      <c r="G310" s="11" t="s">
        <v>4807</v>
      </c>
      <c r="H310" s="11" t="s">
        <v>1515</v>
      </c>
      <c r="I310" s="11" t="s">
        <v>4808</v>
      </c>
      <c r="J310" s="11" t="s">
        <v>1515</v>
      </c>
      <c r="K310" s="13"/>
    </row>
    <row r="311">
      <c r="A311" s="11" t="s">
        <v>489</v>
      </c>
      <c r="B311" s="11" t="s">
        <v>498</v>
      </c>
      <c r="C311" s="11" t="s">
        <v>590</v>
      </c>
      <c r="D311" s="11" t="s">
        <v>591</v>
      </c>
      <c r="E311" s="11" t="s">
        <v>4809</v>
      </c>
      <c r="F311" s="11" t="s">
        <v>1517</v>
      </c>
      <c r="G311" s="11" t="s">
        <v>4810</v>
      </c>
      <c r="H311" s="11" t="s">
        <v>1517</v>
      </c>
      <c r="I311" s="11" t="s">
        <v>4811</v>
      </c>
      <c r="J311" s="11" t="s">
        <v>1515</v>
      </c>
      <c r="K311" s="13"/>
    </row>
    <row r="312">
      <c r="A312" s="11" t="s">
        <v>489</v>
      </c>
      <c r="B312" s="11" t="s">
        <v>498</v>
      </c>
      <c r="C312" s="11" t="s">
        <v>592</v>
      </c>
      <c r="D312" s="11" t="s">
        <v>593</v>
      </c>
      <c r="E312" s="11" t="s">
        <v>4812</v>
      </c>
      <c r="F312" s="11" t="s">
        <v>1587</v>
      </c>
      <c r="G312" s="11" t="s">
        <v>4813</v>
      </c>
      <c r="H312" s="11" t="s">
        <v>1517</v>
      </c>
      <c r="I312" s="11" t="s">
        <v>4814</v>
      </c>
      <c r="J312" s="11" t="s">
        <v>1587</v>
      </c>
      <c r="K312" s="13"/>
    </row>
    <row r="313">
      <c r="A313" s="11" t="s">
        <v>489</v>
      </c>
      <c r="B313" s="11" t="s">
        <v>498</v>
      </c>
      <c r="C313" s="11" t="s">
        <v>162</v>
      </c>
      <c r="D313" s="11" t="s">
        <v>594</v>
      </c>
      <c r="E313" s="11" t="s">
        <v>4815</v>
      </c>
      <c r="F313" s="11" t="s">
        <v>1517</v>
      </c>
      <c r="G313" s="11" t="s">
        <v>4816</v>
      </c>
      <c r="H313" s="11" t="s">
        <v>1515</v>
      </c>
      <c r="I313" s="11" t="s">
        <v>4817</v>
      </c>
      <c r="J313" s="11" t="s">
        <v>1515</v>
      </c>
      <c r="K313" s="13"/>
    </row>
    <row r="314">
      <c r="A314" s="11" t="s">
        <v>489</v>
      </c>
      <c r="B314" s="11" t="s">
        <v>498</v>
      </c>
      <c r="C314" s="11" t="s">
        <v>184</v>
      </c>
      <c r="D314" s="11" t="s">
        <v>595</v>
      </c>
      <c r="E314" s="11" t="s">
        <v>4818</v>
      </c>
      <c r="F314" s="11" t="s">
        <v>1517</v>
      </c>
      <c r="G314" s="11" t="s">
        <v>4819</v>
      </c>
      <c r="H314" s="11" t="s">
        <v>1517</v>
      </c>
      <c r="I314" s="11" t="s">
        <v>4820</v>
      </c>
      <c r="J314" s="11" t="s">
        <v>1515</v>
      </c>
      <c r="K314" s="13"/>
    </row>
    <row r="315">
      <c r="A315" s="11" t="s">
        <v>489</v>
      </c>
      <c r="B315" s="11" t="s">
        <v>498</v>
      </c>
      <c r="C315" s="11" t="s">
        <v>596</v>
      </c>
      <c r="D315" s="11" t="s">
        <v>597</v>
      </c>
      <c r="E315" s="11" t="s">
        <v>4821</v>
      </c>
      <c r="F315" s="11" t="s">
        <v>1517</v>
      </c>
      <c r="G315" s="11" t="s">
        <v>4822</v>
      </c>
      <c r="H315" s="11" t="s">
        <v>1515</v>
      </c>
      <c r="I315" s="11" t="s">
        <v>4823</v>
      </c>
      <c r="J315" s="11" t="s">
        <v>1515</v>
      </c>
      <c r="K315" s="13"/>
    </row>
    <row r="316">
      <c r="A316" s="11" t="s">
        <v>489</v>
      </c>
      <c r="B316" s="11" t="s">
        <v>498</v>
      </c>
      <c r="C316" s="11" t="s">
        <v>598</v>
      </c>
      <c r="D316" s="11" t="s">
        <v>599</v>
      </c>
      <c r="E316" s="11" t="s">
        <v>4824</v>
      </c>
      <c r="F316" s="11" t="s">
        <v>1517</v>
      </c>
      <c r="G316" s="11" t="s">
        <v>4825</v>
      </c>
      <c r="H316" s="11" t="s">
        <v>1515</v>
      </c>
      <c r="I316" s="11" t="s">
        <v>4826</v>
      </c>
      <c r="J316" s="11" t="s">
        <v>1515</v>
      </c>
      <c r="K316" s="13"/>
    </row>
    <row r="317">
      <c r="A317" s="11" t="s">
        <v>489</v>
      </c>
      <c r="B317" s="11" t="s">
        <v>498</v>
      </c>
      <c r="C317" s="11" t="s">
        <v>600</v>
      </c>
      <c r="D317" s="11" t="s">
        <v>601</v>
      </c>
      <c r="E317" s="11" t="s">
        <v>4827</v>
      </c>
      <c r="F317" s="11" t="s">
        <v>1517</v>
      </c>
      <c r="G317" s="11" t="s">
        <v>4828</v>
      </c>
      <c r="H317" s="11" t="s">
        <v>1515</v>
      </c>
      <c r="I317" s="11" t="s">
        <v>4829</v>
      </c>
      <c r="J317" s="11" t="s">
        <v>1515</v>
      </c>
      <c r="K317" s="13"/>
    </row>
    <row r="318">
      <c r="A318" s="11" t="s">
        <v>489</v>
      </c>
      <c r="B318" s="11" t="s">
        <v>498</v>
      </c>
      <c r="C318" s="11" t="s">
        <v>602</v>
      </c>
      <c r="D318" s="11" t="s">
        <v>603</v>
      </c>
      <c r="E318" s="11" t="s">
        <v>4830</v>
      </c>
      <c r="F318" s="11" t="s">
        <v>1587</v>
      </c>
      <c r="G318" s="11" t="s">
        <v>4831</v>
      </c>
      <c r="H318" s="11" t="s">
        <v>1515</v>
      </c>
      <c r="I318" s="11" t="s">
        <v>4832</v>
      </c>
      <c r="J318" s="11" t="s">
        <v>1515</v>
      </c>
      <c r="K318" s="13"/>
    </row>
    <row r="319">
      <c r="A319" s="11" t="s">
        <v>489</v>
      </c>
      <c r="B319" s="11" t="s">
        <v>498</v>
      </c>
      <c r="C319" s="11" t="s">
        <v>604</v>
      </c>
      <c r="D319" s="11" t="s">
        <v>605</v>
      </c>
      <c r="E319" s="11" t="s">
        <v>4833</v>
      </c>
      <c r="F319" s="11" t="s">
        <v>1517</v>
      </c>
      <c r="G319" s="11" t="s">
        <v>4834</v>
      </c>
      <c r="H319" s="11" t="s">
        <v>1517</v>
      </c>
      <c r="I319" s="11" t="s">
        <v>4835</v>
      </c>
      <c r="J319" s="11" t="s">
        <v>1515</v>
      </c>
      <c r="K319" s="13"/>
    </row>
    <row r="320">
      <c r="A320" s="11" t="s">
        <v>489</v>
      </c>
      <c r="B320" s="11" t="s">
        <v>498</v>
      </c>
      <c r="C320" s="11" t="s">
        <v>606</v>
      </c>
      <c r="D320" s="11" t="s">
        <v>607</v>
      </c>
      <c r="E320" s="11" t="s">
        <v>4836</v>
      </c>
      <c r="F320" s="11" t="s">
        <v>1517</v>
      </c>
      <c r="G320" s="11" t="s">
        <v>4837</v>
      </c>
      <c r="H320" s="11" t="s">
        <v>1517</v>
      </c>
      <c r="I320" s="11" t="s">
        <v>4838</v>
      </c>
      <c r="J320" s="11" t="s">
        <v>1515</v>
      </c>
      <c r="K320" s="13"/>
    </row>
    <row r="321">
      <c r="A321" s="11" t="s">
        <v>489</v>
      </c>
      <c r="B321" s="11" t="s">
        <v>498</v>
      </c>
      <c r="C321" s="11" t="s">
        <v>608</v>
      </c>
      <c r="D321" s="11" t="s">
        <v>609</v>
      </c>
      <c r="E321" s="11" t="s">
        <v>4839</v>
      </c>
      <c r="F321" s="11" t="s">
        <v>1517</v>
      </c>
      <c r="G321" s="11" t="s">
        <v>4840</v>
      </c>
      <c r="H321" s="11" t="s">
        <v>1517</v>
      </c>
      <c r="I321" s="11" t="s">
        <v>4841</v>
      </c>
      <c r="J321" s="11" t="s">
        <v>1515</v>
      </c>
      <c r="K321" s="13"/>
    </row>
    <row r="322">
      <c r="A322" s="11" t="s">
        <v>489</v>
      </c>
      <c r="B322" s="11" t="s">
        <v>498</v>
      </c>
      <c r="C322" s="11" t="s">
        <v>610</v>
      </c>
      <c r="D322" s="11" t="s">
        <v>611</v>
      </c>
      <c r="E322" s="11" t="s">
        <v>4842</v>
      </c>
      <c r="F322" s="11" t="s">
        <v>1517</v>
      </c>
      <c r="G322" s="11" t="s">
        <v>4843</v>
      </c>
      <c r="H322" s="11" t="s">
        <v>1515</v>
      </c>
      <c r="I322" s="11" t="s">
        <v>4844</v>
      </c>
      <c r="J322" s="11" t="s">
        <v>1515</v>
      </c>
      <c r="K322" s="13"/>
    </row>
    <row r="323">
      <c r="A323" s="11" t="s">
        <v>489</v>
      </c>
      <c r="B323" s="11" t="s">
        <v>498</v>
      </c>
      <c r="C323" s="11" t="s">
        <v>612</v>
      </c>
      <c r="D323" s="11" t="s">
        <v>613</v>
      </c>
      <c r="E323" s="11" t="s">
        <v>4845</v>
      </c>
      <c r="F323" s="11" t="s">
        <v>1515</v>
      </c>
      <c r="G323" s="11" t="s">
        <v>4846</v>
      </c>
      <c r="H323" s="11" t="s">
        <v>1515</v>
      </c>
      <c r="I323" s="11" t="s">
        <v>4847</v>
      </c>
      <c r="J323" s="11" t="s">
        <v>1515</v>
      </c>
      <c r="K323" s="13"/>
    </row>
    <row r="324">
      <c r="A324" s="11" t="s">
        <v>489</v>
      </c>
      <c r="B324" s="11" t="s">
        <v>498</v>
      </c>
      <c r="C324" s="11" t="s">
        <v>614</v>
      </c>
      <c r="D324" s="11" t="s">
        <v>615</v>
      </c>
      <c r="E324" s="11" t="s">
        <v>4848</v>
      </c>
      <c r="F324" s="11" t="s">
        <v>1515</v>
      </c>
      <c r="G324" s="11" t="s">
        <v>4849</v>
      </c>
      <c r="H324" s="11" t="s">
        <v>1515</v>
      </c>
      <c r="I324" s="11" t="s">
        <v>4850</v>
      </c>
      <c r="J324" s="11" t="s">
        <v>1515</v>
      </c>
      <c r="K324" s="13"/>
    </row>
    <row r="325">
      <c r="A325" s="11" t="s">
        <v>489</v>
      </c>
      <c r="B325" s="11" t="s">
        <v>498</v>
      </c>
      <c r="C325" s="11" t="s">
        <v>616</v>
      </c>
      <c r="D325" s="11" t="s">
        <v>617</v>
      </c>
      <c r="E325" s="11" t="s">
        <v>4851</v>
      </c>
      <c r="F325" s="11" t="s">
        <v>1515</v>
      </c>
      <c r="G325" s="11" t="s">
        <v>4852</v>
      </c>
      <c r="H325" s="11" t="s">
        <v>1515</v>
      </c>
      <c r="I325" s="11" t="s">
        <v>4853</v>
      </c>
      <c r="J325" s="11" t="s">
        <v>1515</v>
      </c>
      <c r="K325" s="13"/>
    </row>
    <row r="326">
      <c r="A326" s="11" t="s">
        <v>489</v>
      </c>
      <c r="B326" s="11" t="s">
        <v>498</v>
      </c>
      <c r="C326" s="11" t="s">
        <v>618</v>
      </c>
      <c r="D326" s="11" t="s">
        <v>619</v>
      </c>
      <c r="E326" s="11" t="s">
        <v>4854</v>
      </c>
      <c r="F326" s="11" t="s">
        <v>1517</v>
      </c>
      <c r="G326" s="11" t="s">
        <v>4855</v>
      </c>
      <c r="H326" s="11" t="s">
        <v>1517</v>
      </c>
      <c r="I326" s="11" t="s">
        <v>4856</v>
      </c>
      <c r="J326" s="11" t="s">
        <v>1515</v>
      </c>
      <c r="K326" s="13"/>
    </row>
    <row r="327">
      <c r="A327" s="11" t="s">
        <v>489</v>
      </c>
      <c r="B327" s="11" t="s">
        <v>498</v>
      </c>
      <c r="C327" s="11" t="s">
        <v>620</v>
      </c>
      <c r="D327" s="11" t="s">
        <v>621</v>
      </c>
      <c r="E327" s="11" t="s">
        <v>4857</v>
      </c>
      <c r="F327" s="11" t="s">
        <v>1517</v>
      </c>
      <c r="G327" s="11" t="s">
        <v>4858</v>
      </c>
      <c r="H327" s="11" t="s">
        <v>1517</v>
      </c>
      <c r="I327" s="11" t="s">
        <v>4859</v>
      </c>
      <c r="J327" s="11" t="s">
        <v>1515</v>
      </c>
      <c r="K327" s="13"/>
    </row>
    <row r="328">
      <c r="A328" s="11" t="s">
        <v>489</v>
      </c>
      <c r="B328" s="11" t="s">
        <v>498</v>
      </c>
      <c r="C328" s="11" t="s">
        <v>622</v>
      </c>
      <c r="D328" s="11" t="s">
        <v>623</v>
      </c>
      <c r="E328" s="11" t="s">
        <v>4860</v>
      </c>
      <c r="F328" s="11" t="s">
        <v>1517</v>
      </c>
      <c r="G328" s="11" t="s">
        <v>4861</v>
      </c>
      <c r="H328" s="11" t="s">
        <v>1517</v>
      </c>
      <c r="I328" s="11" t="s">
        <v>4862</v>
      </c>
      <c r="J328" s="11" t="s">
        <v>1515</v>
      </c>
      <c r="K328" s="13"/>
    </row>
    <row r="329">
      <c r="A329" s="11" t="s">
        <v>489</v>
      </c>
      <c r="B329" s="11" t="s">
        <v>498</v>
      </c>
      <c r="C329" s="11" t="s">
        <v>624</v>
      </c>
      <c r="D329" s="11" t="s">
        <v>625</v>
      </c>
      <c r="E329" s="11" t="s">
        <v>4863</v>
      </c>
      <c r="F329" s="11" t="s">
        <v>1587</v>
      </c>
      <c r="G329" s="11" t="s">
        <v>4864</v>
      </c>
      <c r="H329" s="11" t="s">
        <v>1587</v>
      </c>
      <c r="I329" s="11" t="s">
        <v>4865</v>
      </c>
      <c r="J329" s="11" t="s">
        <v>1587</v>
      </c>
      <c r="K329" s="13"/>
    </row>
    <row r="330">
      <c r="A330" s="11" t="s">
        <v>489</v>
      </c>
      <c r="B330" s="11" t="s">
        <v>498</v>
      </c>
      <c r="C330" s="11" t="s">
        <v>626</v>
      </c>
      <c r="D330" s="11" t="s">
        <v>627</v>
      </c>
      <c r="E330" s="11" t="s">
        <v>4866</v>
      </c>
      <c r="F330" s="11" t="s">
        <v>1587</v>
      </c>
      <c r="G330" s="11" t="s">
        <v>4867</v>
      </c>
      <c r="H330" s="11" t="s">
        <v>1587</v>
      </c>
      <c r="I330" s="11" t="s">
        <v>4868</v>
      </c>
      <c r="J330" s="11" t="s">
        <v>1587</v>
      </c>
      <c r="K330" s="13"/>
    </row>
    <row r="331">
      <c r="A331" s="11" t="s">
        <v>489</v>
      </c>
      <c r="B331" s="11" t="s">
        <v>498</v>
      </c>
      <c r="C331" s="11" t="s">
        <v>628</v>
      </c>
      <c r="D331" s="11" t="s">
        <v>629</v>
      </c>
      <c r="E331" s="11" t="s">
        <v>4869</v>
      </c>
      <c r="F331" s="11" t="s">
        <v>1517</v>
      </c>
      <c r="G331" s="11" t="s">
        <v>4870</v>
      </c>
      <c r="H331" s="11" t="s">
        <v>1517</v>
      </c>
      <c r="I331" s="11" t="s">
        <v>4871</v>
      </c>
      <c r="J331" s="11" t="s">
        <v>1515</v>
      </c>
      <c r="K331" s="13"/>
    </row>
    <row r="332">
      <c r="A332" s="11" t="s">
        <v>489</v>
      </c>
      <c r="B332" s="11" t="s">
        <v>498</v>
      </c>
      <c r="C332" s="11" t="s">
        <v>630</v>
      </c>
      <c r="D332" s="11" t="s">
        <v>631</v>
      </c>
      <c r="E332" s="11" t="s">
        <v>4872</v>
      </c>
      <c r="F332" s="11" t="s">
        <v>1517</v>
      </c>
      <c r="G332" s="11" t="s">
        <v>4873</v>
      </c>
      <c r="H332" s="11" t="s">
        <v>1515</v>
      </c>
      <c r="I332" s="11" t="s">
        <v>4874</v>
      </c>
      <c r="J332" s="11" t="s">
        <v>1515</v>
      </c>
      <c r="K332" s="13"/>
    </row>
    <row r="333">
      <c r="A333" s="11" t="s">
        <v>489</v>
      </c>
      <c r="B333" s="11" t="s">
        <v>498</v>
      </c>
      <c r="C333" s="11" t="s">
        <v>632</v>
      </c>
      <c r="D333" s="11" t="s">
        <v>633</v>
      </c>
      <c r="E333" s="11" t="s">
        <v>4875</v>
      </c>
      <c r="F333" s="11" t="s">
        <v>1517</v>
      </c>
      <c r="G333" s="11" t="s">
        <v>4876</v>
      </c>
      <c r="H333" s="11" t="s">
        <v>1517</v>
      </c>
      <c r="I333" s="11" t="s">
        <v>4877</v>
      </c>
      <c r="J333" s="11" t="s">
        <v>1515</v>
      </c>
      <c r="K333" s="13"/>
    </row>
    <row r="334">
      <c r="A334" s="11" t="s">
        <v>489</v>
      </c>
      <c r="B334" s="11" t="s">
        <v>498</v>
      </c>
      <c r="C334" s="11" t="s">
        <v>115</v>
      </c>
      <c r="D334" s="11" t="s">
        <v>634</v>
      </c>
      <c r="E334" s="11" t="s">
        <v>4878</v>
      </c>
      <c r="F334" s="11" t="s">
        <v>1587</v>
      </c>
      <c r="G334" s="11" t="s">
        <v>4879</v>
      </c>
      <c r="H334" s="11" t="s">
        <v>1587</v>
      </c>
      <c r="I334" s="11" t="s">
        <v>4880</v>
      </c>
      <c r="J334" s="11" t="s">
        <v>1587</v>
      </c>
      <c r="K334" s="13"/>
    </row>
    <row r="335">
      <c r="A335" s="11" t="s">
        <v>489</v>
      </c>
      <c r="B335" s="11" t="s">
        <v>498</v>
      </c>
      <c r="C335" s="11" t="s">
        <v>635</v>
      </c>
      <c r="D335" s="11" t="s">
        <v>636</v>
      </c>
      <c r="E335" s="11" t="s">
        <v>4881</v>
      </c>
      <c r="F335" s="11" t="s">
        <v>1517</v>
      </c>
      <c r="G335" s="11" t="s">
        <v>4882</v>
      </c>
      <c r="H335" s="11" t="s">
        <v>1517</v>
      </c>
      <c r="I335" s="11" t="s">
        <v>4883</v>
      </c>
      <c r="J335" s="11" t="s">
        <v>1515</v>
      </c>
      <c r="K335" s="13"/>
    </row>
    <row r="336">
      <c r="A336" s="11" t="s">
        <v>489</v>
      </c>
      <c r="B336" s="11" t="s">
        <v>498</v>
      </c>
      <c r="C336" s="11" t="s">
        <v>496</v>
      </c>
      <c r="D336" s="11" t="s">
        <v>637</v>
      </c>
      <c r="E336" s="11" t="s">
        <v>4884</v>
      </c>
      <c r="F336" s="11" t="s">
        <v>1515</v>
      </c>
      <c r="G336" s="11" t="s">
        <v>4885</v>
      </c>
      <c r="H336" s="11" t="s">
        <v>1515</v>
      </c>
      <c r="I336" s="11" t="s">
        <v>4886</v>
      </c>
      <c r="J336" s="11" t="s">
        <v>1515</v>
      </c>
      <c r="K336" s="13"/>
    </row>
    <row r="337">
      <c r="A337" s="11" t="s">
        <v>489</v>
      </c>
      <c r="B337" s="11" t="s">
        <v>498</v>
      </c>
      <c r="C337" s="11" t="s">
        <v>638</v>
      </c>
      <c r="D337" s="11" t="s">
        <v>639</v>
      </c>
      <c r="E337" s="11" t="s">
        <v>4887</v>
      </c>
      <c r="F337" s="11" t="s">
        <v>1517</v>
      </c>
      <c r="G337" s="11" t="s">
        <v>4888</v>
      </c>
      <c r="H337" s="11" t="s">
        <v>1515</v>
      </c>
      <c r="I337" s="11" t="s">
        <v>4048</v>
      </c>
      <c r="J337" s="11" t="s">
        <v>4049</v>
      </c>
      <c r="K337" s="13"/>
    </row>
    <row r="338">
      <c r="A338" s="11" t="s">
        <v>489</v>
      </c>
      <c r="B338" s="11" t="s">
        <v>498</v>
      </c>
      <c r="C338" s="11" t="s">
        <v>640</v>
      </c>
      <c r="D338" s="11" t="s">
        <v>641</v>
      </c>
      <c r="E338" s="11" t="s">
        <v>4889</v>
      </c>
      <c r="F338" s="11" t="s">
        <v>1517</v>
      </c>
      <c r="G338" s="11" t="s">
        <v>4890</v>
      </c>
      <c r="H338" s="11" t="s">
        <v>1515</v>
      </c>
      <c r="I338" s="11" t="s">
        <v>4891</v>
      </c>
      <c r="J338" s="11" t="s">
        <v>1515</v>
      </c>
      <c r="K338" s="13"/>
    </row>
    <row r="339">
      <c r="A339" s="11" t="s">
        <v>489</v>
      </c>
      <c r="B339" s="11" t="s">
        <v>642</v>
      </c>
      <c r="C339" s="11" t="s">
        <v>491</v>
      </c>
      <c r="D339" s="11" t="s">
        <v>643</v>
      </c>
      <c r="E339" s="11" t="s">
        <v>4892</v>
      </c>
      <c r="F339" s="11" t="s">
        <v>1517</v>
      </c>
      <c r="G339" s="11" t="s">
        <v>4893</v>
      </c>
      <c r="H339" s="11" t="s">
        <v>1515</v>
      </c>
      <c r="I339" s="11" t="s">
        <v>643</v>
      </c>
      <c r="J339" s="11" t="s">
        <v>1515</v>
      </c>
      <c r="K339" s="13"/>
    </row>
    <row r="340">
      <c r="A340" s="11" t="s">
        <v>489</v>
      </c>
      <c r="B340" s="11" t="s">
        <v>642</v>
      </c>
      <c r="C340" s="11" t="s">
        <v>644</v>
      </c>
      <c r="D340" s="11" t="s">
        <v>645</v>
      </c>
      <c r="E340" s="11" t="s">
        <v>4894</v>
      </c>
      <c r="F340" s="11" t="s">
        <v>1517</v>
      </c>
      <c r="G340" s="11" t="s">
        <v>4895</v>
      </c>
      <c r="H340" s="11" t="s">
        <v>1517</v>
      </c>
      <c r="I340" s="11" t="s">
        <v>4896</v>
      </c>
      <c r="J340" s="11" t="s">
        <v>1515</v>
      </c>
      <c r="K340" s="13"/>
    </row>
    <row r="341">
      <c r="A341" s="11" t="s">
        <v>489</v>
      </c>
      <c r="B341" s="11" t="s">
        <v>642</v>
      </c>
      <c r="C341" s="11" t="s">
        <v>646</v>
      </c>
      <c r="D341" s="11" t="s">
        <v>647</v>
      </c>
      <c r="E341" s="11" t="s">
        <v>4897</v>
      </c>
      <c r="F341" s="11" t="s">
        <v>1517</v>
      </c>
      <c r="G341" s="11" t="s">
        <v>4898</v>
      </c>
      <c r="H341" s="11" t="s">
        <v>1517</v>
      </c>
      <c r="I341" s="11" t="s">
        <v>4899</v>
      </c>
      <c r="J341" s="11" t="s">
        <v>1515</v>
      </c>
      <c r="K341" s="13"/>
    </row>
    <row r="342">
      <c r="A342" s="11" t="s">
        <v>489</v>
      </c>
      <c r="B342" s="11" t="s">
        <v>642</v>
      </c>
      <c r="C342" s="11" t="s">
        <v>648</v>
      </c>
      <c r="D342" s="11" t="s">
        <v>649</v>
      </c>
      <c r="E342" s="11" t="s">
        <v>4900</v>
      </c>
      <c r="F342" s="11" t="s">
        <v>1517</v>
      </c>
      <c r="G342" s="11" t="s">
        <v>4901</v>
      </c>
      <c r="H342" s="11" t="s">
        <v>1517</v>
      </c>
      <c r="I342" s="11" t="s">
        <v>4902</v>
      </c>
      <c r="J342" s="11" t="s">
        <v>1515</v>
      </c>
      <c r="K342" s="13"/>
    </row>
    <row r="343">
      <c r="A343" s="11" t="s">
        <v>489</v>
      </c>
      <c r="B343" s="11" t="s">
        <v>642</v>
      </c>
      <c r="C343" s="11" t="s">
        <v>186</v>
      </c>
      <c r="D343" s="11" t="s">
        <v>650</v>
      </c>
      <c r="E343" s="11" t="s">
        <v>4903</v>
      </c>
      <c r="F343" s="11" t="s">
        <v>1517</v>
      </c>
      <c r="G343" s="11" t="s">
        <v>4904</v>
      </c>
      <c r="H343" s="11" t="s">
        <v>1515</v>
      </c>
      <c r="I343" s="11" t="s">
        <v>643</v>
      </c>
      <c r="J343" s="11" t="s">
        <v>1515</v>
      </c>
      <c r="K343" s="13"/>
    </row>
    <row r="344">
      <c r="A344" s="11" t="s">
        <v>489</v>
      </c>
      <c r="B344" s="11" t="s">
        <v>642</v>
      </c>
      <c r="C344" s="11" t="s">
        <v>651</v>
      </c>
      <c r="D344" s="11" t="s">
        <v>652</v>
      </c>
      <c r="E344" s="11" t="s">
        <v>4905</v>
      </c>
      <c r="F344" s="11" t="s">
        <v>1515</v>
      </c>
      <c r="G344" s="11" t="s">
        <v>4906</v>
      </c>
      <c r="H344" s="11" t="s">
        <v>1515</v>
      </c>
      <c r="I344" s="11" t="s">
        <v>4907</v>
      </c>
      <c r="J344" s="11" t="s">
        <v>1515</v>
      </c>
      <c r="K344" s="13"/>
    </row>
    <row r="345">
      <c r="A345" s="11" t="s">
        <v>489</v>
      </c>
      <c r="B345" s="11" t="s">
        <v>642</v>
      </c>
      <c r="C345" s="11" t="s">
        <v>653</v>
      </c>
      <c r="D345" s="11" t="s">
        <v>654</v>
      </c>
      <c r="E345" s="11" t="s">
        <v>4908</v>
      </c>
      <c r="F345" s="11" t="s">
        <v>1524</v>
      </c>
      <c r="G345" s="11" t="s">
        <v>4909</v>
      </c>
      <c r="H345" s="11" t="s">
        <v>1524</v>
      </c>
      <c r="I345" s="11" t="s">
        <v>4910</v>
      </c>
      <c r="J345" s="11" t="s">
        <v>1524</v>
      </c>
      <c r="K345" s="13"/>
    </row>
    <row r="346">
      <c r="A346" s="11" t="s">
        <v>489</v>
      </c>
      <c r="B346" s="11" t="s">
        <v>642</v>
      </c>
      <c r="C346" s="11" t="s">
        <v>655</v>
      </c>
      <c r="D346" s="11" t="s">
        <v>656</v>
      </c>
      <c r="E346" s="11" t="s">
        <v>4911</v>
      </c>
      <c r="F346" s="11" t="s">
        <v>1515</v>
      </c>
      <c r="G346" s="11" t="s">
        <v>4912</v>
      </c>
      <c r="H346" s="11" t="s">
        <v>1515</v>
      </c>
      <c r="I346" s="11" t="s">
        <v>4913</v>
      </c>
      <c r="J346" s="11" t="s">
        <v>1515</v>
      </c>
      <c r="K346" s="13"/>
    </row>
    <row r="347">
      <c r="A347" s="11" t="s">
        <v>489</v>
      </c>
      <c r="B347" s="11" t="s">
        <v>642</v>
      </c>
      <c r="C347" s="11" t="s">
        <v>550</v>
      </c>
      <c r="D347" s="11" t="s">
        <v>657</v>
      </c>
      <c r="E347" s="11" t="s">
        <v>4914</v>
      </c>
      <c r="F347" s="11" t="s">
        <v>1515</v>
      </c>
      <c r="G347" s="11" t="s">
        <v>4915</v>
      </c>
      <c r="H347" s="11" t="s">
        <v>1515</v>
      </c>
      <c r="I347" s="11" t="s">
        <v>4916</v>
      </c>
      <c r="J347" s="11" t="s">
        <v>1515</v>
      </c>
      <c r="K347" s="13"/>
    </row>
    <row r="348">
      <c r="A348" s="11" t="s">
        <v>489</v>
      </c>
      <c r="B348" s="11" t="s">
        <v>642</v>
      </c>
      <c r="C348" s="11" t="s">
        <v>658</v>
      </c>
      <c r="D348" s="11" t="s">
        <v>659</v>
      </c>
      <c r="E348" s="11" t="s">
        <v>4917</v>
      </c>
      <c r="F348" s="11" t="s">
        <v>1515</v>
      </c>
      <c r="G348" s="11" t="s">
        <v>4918</v>
      </c>
      <c r="H348" s="11" t="s">
        <v>1515</v>
      </c>
      <c r="I348" s="11" t="s">
        <v>4919</v>
      </c>
      <c r="J348" s="11" t="s">
        <v>1515</v>
      </c>
      <c r="K348" s="13"/>
    </row>
    <row r="349">
      <c r="A349" s="11" t="s">
        <v>489</v>
      </c>
      <c r="B349" s="11" t="s">
        <v>642</v>
      </c>
      <c r="C349" s="11" t="s">
        <v>660</v>
      </c>
      <c r="D349" s="11" t="s">
        <v>661</v>
      </c>
      <c r="E349" s="11" t="s">
        <v>4920</v>
      </c>
      <c r="F349" s="11" t="s">
        <v>1524</v>
      </c>
      <c r="G349" s="11" t="s">
        <v>4921</v>
      </c>
      <c r="H349" s="11" t="s">
        <v>1524</v>
      </c>
      <c r="I349" s="11" t="s">
        <v>4922</v>
      </c>
      <c r="J349" s="11" t="s">
        <v>1515</v>
      </c>
      <c r="K349" s="13"/>
    </row>
    <row r="350">
      <c r="A350" s="11" t="s">
        <v>489</v>
      </c>
      <c r="B350" s="11" t="s">
        <v>642</v>
      </c>
      <c r="C350" s="11" t="s">
        <v>580</v>
      </c>
      <c r="D350" s="11" t="s">
        <v>662</v>
      </c>
      <c r="E350" s="11" t="s">
        <v>4923</v>
      </c>
      <c r="F350" s="11" t="s">
        <v>1517</v>
      </c>
      <c r="G350" s="11" t="s">
        <v>4924</v>
      </c>
      <c r="H350" s="11" t="s">
        <v>1515</v>
      </c>
      <c r="I350" s="11" t="s">
        <v>4925</v>
      </c>
      <c r="J350" s="11" t="s">
        <v>1587</v>
      </c>
      <c r="K350" s="13"/>
    </row>
    <row r="351">
      <c r="A351" s="11" t="s">
        <v>489</v>
      </c>
      <c r="B351" s="11" t="s">
        <v>642</v>
      </c>
      <c r="C351" s="11" t="s">
        <v>663</v>
      </c>
      <c r="D351" s="11" t="s">
        <v>664</v>
      </c>
      <c r="E351" s="11" t="s">
        <v>4926</v>
      </c>
      <c r="F351" s="11" t="s">
        <v>1587</v>
      </c>
      <c r="G351" s="11" t="s">
        <v>4927</v>
      </c>
      <c r="H351" s="11" t="s">
        <v>1587</v>
      </c>
      <c r="I351" s="11" t="s">
        <v>4048</v>
      </c>
      <c r="J351" s="11" t="s">
        <v>4049</v>
      </c>
      <c r="K351" s="13"/>
    </row>
    <row r="352">
      <c r="A352" s="11" t="s">
        <v>489</v>
      </c>
      <c r="B352" s="11" t="s">
        <v>642</v>
      </c>
      <c r="C352" s="11" t="s">
        <v>665</v>
      </c>
      <c r="D352" s="11" t="s">
        <v>666</v>
      </c>
      <c r="E352" s="11" t="s">
        <v>4928</v>
      </c>
      <c r="F352" s="11" t="s">
        <v>1517</v>
      </c>
      <c r="G352" s="11" t="s">
        <v>4929</v>
      </c>
      <c r="H352" s="11" t="s">
        <v>1517</v>
      </c>
      <c r="I352" s="11" t="s">
        <v>4930</v>
      </c>
      <c r="J352" s="11" t="s">
        <v>1515</v>
      </c>
      <c r="K352" s="13"/>
    </row>
    <row r="353">
      <c r="A353" s="11" t="s">
        <v>489</v>
      </c>
      <c r="B353" s="11" t="s">
        <v>642</v>
      </c>
      <c r="C353" s="11" t="s">
        <v>667</v>
      </c>
      <c r="D353" s="11" t="s">
        <v>668</v>
      </c>
      <c r="E353" s="11" t="s">
        <v>4931</v>
      </c>
      <c r="F353" s="11" t="s">
        <v>1517</v>
      </c>
      <c r="G353" s="11" t="s">
        <v>4932</v>
      </c>
      <c r="H353" s="11" t="s">
        <v>1517</v>
      </c>
      <c r="I353" s="11" t="s">
        <v>4933</v>
      </c>
      <c r="J353" s="11" t="s">
        <v>1515</v>
      </c>
      <c r="K353" s="13"/>
    </row>
    <row r="354">
      <c r="A354" s="11" t="s">
        <v>489</v>
      </c>
      <c r="B354" s="11" t="s">
        <v>642</v>
      </c>
      <c r="C354" s="11" t="s">
        <v>162</v>
      </c>
      <c r="D354" s="11" t="s">
        <v>669</v>
      </c>
      <c r="E354" s="11" t="s">
        <v>4934</v>
      </c>
      <c r="F354" s="11" t="s">
        <v>1517</v>
      </c>
      <c r="G354" s="11" t="s">
        <v>4935</v>
      </c>
      <c r="H354" s="11" t="s">
        <v>1515</v>
      </c>
      <c r="I354" s="11" t="s">
        <v>4936</v>
      </c>
      <c r="J354" s="11" t="s">
        <v>1515</v>
      </c>
      <c r="K354" s="13"/>
    </row>
    <row r="355">
      <c r="A355" s="11" t="s">
        <v>489</v>
      </c>
      <c r="B355" s="11" t="s">
        <v>642</v>
      </c>
      <c r="C355" s="11" t="s">
        <v>670</v>
      </c>
      <c r="D355" s="11" t="s">
        <v>671</v>
      </c>
      <c r="E355" s="11" t="s">
        <v>4937</v>
      </c>
      <c r="F355" s="11" t="s">
        <v>1517</v>
      </c>
      <c r="G355" s="11" t="s">
        <v>4938</v>
      </c>
      <c r="H355" s="11" t="s">
        <v>1517</v>
      </c>
      <c r="I355" s="11" t="s">
        <v>4939</v>
      </c>
      <c r="J355" s="11" t="s">
        <v>1515</v>
      </c>
      <c r="K355" s="13"/>
    </row>
    <row r="356">
      <c r="A356" s="11" t="s">
        <v>489</v>
      </c>
      <c r="B356" s="11" t="s">
        <v>642</v>
      </c>
      <c r="C356" s="11" t="s">
        <v>672</v>
      </c>
      <c r="D356" s="11" t="s">
        <v>673</v>
      </c>
      <c r="E356" s="11" t="s">
        <v>4940</v>
      </c>
      <c r="F356" s="11" t="s">
        <v>1517</v>
      </c>
      <c r="G356" s="11" t="s">
        <v>4941</v>
      </c>
      <c r="H356" s="11" t="s">
        <v>1515</v>
      </c>
      <c r="I356" s="11" t="s">
        <v>4942</v>
      </c>
      <c r="J356" s="11" t="s">
        <v>1515</v>
      </c>
      <c r="K356" s="13"/>
    </row>
    <row r="357">
      <c r="A357" s="11" t="s">
        <v>489</v>
      </c>
      <c r="B357" s="11" t="s">
        <v>642</v>
      </c>
      <c r="C357" s="11" t="s">
        <v>674</v>
      </c>
      <c r="D357" s="11" t="s">
        <v>675</v>
      </c>
      <c r="E357" s="11" t="s">
        <v>4943</v>
      </c>
      <c r="F357" s="11" t="s">
        <v>1517</v>
      </c>
      <c r="G357" s="11" t="s">
        <v>4944</v>
      </c>
      <c r="H357" s="11" t="s">
        <v>1515</v>
      </c>
      <c r="I357" s="11" t="s">
        <v>4945</v>
      </c>
      <c r="J357" s="11" t="s">
        <v>1515</v>
      </c>
      <c r="K357" s="13"/>
    </row>
    <row r="358">
      <c r="A358" s="11" t="s">
        <v>489</v>
      </c>
      <c r="B358" s="11" t="s">
        <v>642</v>
      </c>
      <c r="C358" s="11" t="s">
        <v>676</v>
      </c>
      <c r="D358" s="11" t="s">
        <v>677</v>
      </c>
      <c r="E358" s="11" t="s">
        <v>4946</v>
      </c>
      <c r="F358" s="11" t="s">
        <v>1517</v>
      </c>
      <c r="G358" s="11" t="s">
        <v>4947</v>
      </c>
      <c r="H358" s="11" t="s">
        <v>1515</v>
      </c>
      <c r="I358" s="11" t="s">
        <v>4948</v>
      </c>
      <c r="J358" s="11" t="s">
        <v>1515</v>
      </c>
      <c r="K358" s="13"/>
    </row>
    <row r="359">
      <c r="A359" s="11" t="s">
        <v>489</v>
      </c>
      <c r="B359" s="11" t="s">
        <v>642</v>
      </c>
      <c r="C359" s="11" t="s">
        <v>115</v>
      </c>
      <c r="D359" s="11" t="s">
        <v>678</v>
      </c>
      <c r="E359" s="11" t="s">
        <v>4949</v>
      </c>
      <c r="F359" s="11" t="s">
        <v>1517</v>
      </c>
      <c r="G359" s="11" t="s">
        <v>4950</v>
      </c>
      <c r="H359" s="11" t="s">
        <v>1515</v>
      </c>
      <c r="I359" s="11" t="s">
        <v>4951</v>
      </c>
      <c r="J359" s="11" t="s">
        <v>1515</v>
      </c>
      <c r="K359" s="13"/>
    </row>
    <row r="360">
      <c r="A360" s="11" t="s">
        <v>489</v>
      </c>
      <c r="B360" s="11" t="s">
        <v>679</v>
      </c>
      <c r="C360" s="11" t="s">
        <v>491</v>
      </c>
      <c r="D360" s="11" t="s">
        <v>680</v>
      </c>
      <c r="E360" s="11" t="s">
        <v>4952</v>
      </c>
      <c r="F360" s="11" t="s">
        <v>1517</v>
      </c>
      <c r="G360" s="11" t="s">
        <v>4953</v>
      </c>
      <c r="H360" s="11" t="s">
        <v>1515</v>
      </c>
      <c r="I360" s="11" t="s">
        <v>4954</v>
      </c>
      <c r="J360" s="11" t="s">
        <v>1515</v>
      </c>
      <c r="K360" s="13"/>
    </row>
    <row r="361">
      <c r="A361" s="11" t="s">
        <v>489</v>
      </c>
      <c r="B361" s="11" t="s">
        <v>679</v>
      </c>
      <c r="C361" s="11" t="s">
        <v>530</v>
      </c>
      <c r="D361" s="11" t="s">
        <v>681</v>
      </c>
      <c r="E361" s="11" t="s">
        <v>4955</v>
      </c>
      <c r="F361" s="11" t="s">
        <v>1517</v>
      </c>
      <c r="G361" s="11" t="s">
        <v>4956</v>
      </c>
      <c r="H361" s="11" t="s">
        <v>1515</v>
      </c>
      <c r="I361" s="11" t="s">
        <v>4957</v>
      </c>
      <c r="J361" s="11" t="s">
        <v>1515</v>
      </c>
      <c r="K361" s="13"/>
    </row>
    <row r="362">
      <c r="A362" s="11" t="s">
        <v>489</v>
      </c>
      <c r="B362" s="11" t="s">
        <v>679</v>
      </c>
      <c r="C362" s="11" t="s">
        <v>682</v>
      </c>
      <c r="D362" s="11" t="s">
        <v>683</v>
      </c>
      <c r="E362" s="11" t="s">
        <v>4958</v>
      </c>
      <c r="F362" s="11" t="s">
        <v>1517</v>
      </c>
      <c r="G362" s="11" t="s">
        <v>4959</v>
      </c>
      <c r="H362" s="11" t="s">
        <v>1515</v>
      </c>
      <c r="I362" s="11" t="s">
        <v>4960</v>
      </c>
      <c r="J362" s="11" t="s">
        <v>1515</v>
      </c>
      <c r="K362" s="13"/>
    </row>
    <row r="363">
      <c r="A363" s="11" t="s">
        <v>489</v>
      </c>
      <c r="B363" s="11" t="s">
        <v>679</v>
      </c>
      <c r="C363" s="11" t="s">
        <v>684</v>
      </c>
      <c r="D363" s="11" t="s">
        <v>685</v>
      </c>
      <c r="E363" s="11" t="s">
        <v>4961</v>
      </c>
      <c r="F363" s="11" t="s">
        <v>1587</v>
      </c>
      <c r="G363" s="11" t="s">
        <v>4962</v>
      </c>
      <c r="H363" s="11" t="s">
        <v>1587</v>
      </c>
      <c r="I363" s="11" t="s">
        <v>4963</v>
      </c>
      <c r="J363" s="11" t="s">
        <v>1515</v>
      </c>
      <c r="K363" s="13"/>
    </row>
    <row r="364">
      <c r="A364" s="11" t="s">
        <v>489</v>
      </c>
      <c r="B364" s="11" t="s">
        <v>679</v>
      </c>
      <c r="C364" s="11" t="s">
        <v>162</v>
      </c>
      <c r="D364" s="11" t="s">
        <v>686</v>
      </c>
      <c r="E364" s="11" t="s">
        <v>4964</v>
      </c>
      <c r="F364" s="11" t="s">
        <v>1517</v>
      </c>
      <c r="G364" s="11" t="s">
        <v>4965</v>
      </c>
      <c r="H364" s="11" t="s">
        <v>1515</v>
      </c>
      <c r="I364" s="11" t="s">
        <v>4966</v>
      </c>
      <c r="J364" s="11" t="s">
        <v>1515</v>
      </c>
      <c r="K364" s="13"/>
    </row>
    <row r="365">
      <c r="A365" s="11" t="s">
        <v>489</v>
      </c>
      <c r="B365" s="11" t="s">
        <v>679</v>
      </c>
      <c r="C365" s="11" t="s">
        <v>630</v>
      </c>
      <c r="D365" s="11" t="s">
        <v>687</v>
      </c>
      <c r="E365" s="11" t="s">
        <v>4967</v>
      </c>
      <c r="F365" s="11" t="s">
        <v>1517</v>
      </c>
      <c r="G365" s="11" t="s">
        <v>4968</v>
      </c>
      <c r="H365" s="11" t="s">
        <v>1515</v>
      </c>
      <c r="I365" s="11" t="s">
        <v>4969</v>
      </c>
      <c r="J365" s="11" t="s">
        <v>1515</v>
      </c>
      <c r="K365" s="13"/>
    </row>
    <row r="366">
      <c r="A366" s="11" t="s">
        <v>489</v>
      </c>
      <c r="B366" s="11" t="s">
        <v>679</v>
      </c>
      <c r="C366" s="11" t="s">
        <v>115</v>
      </c>
      <c r="D366" s="11" t="s">
        <v>688</v>
      </c>
      <c r="E366" s="11" t="s">
        <v>4970</v>
      </c>
      <c r="F366" s="11" t="s">
        <v>1517</v>
      </c>
      <c r="G366" s="11" t="s">
        <v>4971</v>
      </c>
      <c r="H366" s="11" t="s">
        <v>1515</v>
      </c>
      <c r="I366" s="11" t="s">
        <v>4972</v>
      </c>
      <c r="J366" s="11" t="s">
        <v>1517</v>
      </c>
      <c r="K366" s="13"/>
    </row>
    <row r="367">
      <c r="A367" s="11" t="s">
        <v>489</v>
      </c>
      <c r="B367" s="11" t="s">
        <v>679</v>
      </c>
      <c r="C367" s="11" t="s">
        <v>496</v>
      </c>
      <c r="D367" s="11" t="s">
        <v>689</v>
      </c>
      <c r="E367" s="11" t="s">
        <v>4973</v>
      </c>
      <c r="F367" s="11" t="s">
        <v>1517</v>
      </c>
      <c r="G367" s="11" t="s">
        <v>4974</v>
      </c>
      <c r="H367" s="11" t="s">
        <v>1515</v>
      </c>
      <c r="I367" s="11" t="s">
        <v>4975</v>
      </c>
      <c r="J367" s="11" t="s">
        <v>1515</v>
      </c>
      <c r="K367" s="13"/>
    </row>
    <row r="368">
      <c r="A368" s="11" t="s">
        <v>489</v>
      </c>
      <c r="B368" s="11" t="s">
        <v>690</v>
      </c>
      <c r="C368" s="11" t="s">
        <v>491</v>
      </c>
      <c r="D368" s="11" t="s">
        <v>691</v>
      </c>
      <c r="E368" s="11" t="s">
        <v>4976</v>
      </c>
      <c r="F368" s="11" t="s">
        <v>1517</v>
      </c>
      <c r="G368" s="11" t="s">
        <v>4977</v>
      </c>
      <c r="H368" s="11" t="s">
        <v>1517</v>
      </c>
      <c r="I368" s="11" t="s">
        <v>691</v>
      </c>
      <c r="J368" s="11" t="s">
        <v>1515</v>
      </c>
      <c r="K368" s="13"/>
    </row>
    <row r="369">
      <c r="A369" s="11" t="s">
        <v>489</v>
      </c>
      <c r="B369" s="11" t="s">
        <v>690</v>
      </c>
      <c r="C369" s="11" t="s">
        <v>61</v>
      </c>
      <c r="D369" s="11" t="s">
        <v>692</v>
      </c>
      <c r="E369" s="11" t="s">
        <v>4978</v>
      </c>
      <c r="F369" s="11" t="s">
        <v>1517</v>
      </c>
      <c r="G369" s="11" t="s">
        <v>4979</v>
      </c>
      <c r="H369" s="11" t="s">
        <v>1517</v>
      </c>
      <c r="I369" s="11" t="s">
        <v>692</v>
      </c>
      <c r="J369" s="11" t="s">
        <v>1515</v>
      </c>
      <c r="K369" s="13"/>
    </row>
    <row r="370">
      <c r="A370" s="11" t="s">
        <v>489</v>
      </c>
      <c r="B370" s="11" t="s">
        <v>690</v>
      </c>
      <c r="C370" s="11" t="s">
        <v>630</v>
      </c>
      <c r="D370" s="11" t="s">
        <v>693</v>
      </c>
      <c r="E370" s="11" t="s">
        <v>4980</v>
      </c>
      <c r="F370" s="11" t="s">
        <v>1517</v>
      </c>
      <c r="G370" s="11" t="s">
        <v>4981</v>
      </c>
      <c r="H370" s="11" t="s">
        <v>1517</v>
      </c>
      <c r="I370" s="11" t="s">
        <v>4982</v>
      </c>
      <c r="J370" s="11" t="s">
        <v>1515</v>
      </c>
      <c r="K370" s="13"/>
    </row>
    <row r="371">
      <c r="A371" s="11" t="s">
        <v>489</v>
      </c>
      <c r="B371" s="11" t="s">
        <v>690</v>
      </c>
      <c r="C371" s="11" t="s">
        <v>496</v>
      </c>
      <c r="D371" s="11" t="s">
        <v>694</v>
      </c>
      <c r="E371" s="11" t="s">
        <v>4983</v>
      </c>
      <c r="F371" s="11" t="s">
        <v>1517</v>
      </c>
      <c r="G371" s="11" t="s">
        <v>4984</v>
      </c>
      <c r="H371" s="11" t="s">
        <v>1517</v>
      </c>
      <c r="I371" s="11" t="s">
        <v>4985</v>
      </c>
      <c r="J371" s="11" t="s">
        <v>1515</v>
      </c>
      <c r="K371" s="13"/>
    </row>
    <row r="372">
      <c r="A372" s="11" t="s">
        <v>489</v>
      </c>
      <c r="B372" s="11" t="s">
        <v>695</v>
      </c>
      <c r="C372" s="11" t="s">
        <v>491</v>
      </c>
      <c r="D372" s="11" t="s">
        <v>696</v>
      </c>
      <c r="E372" s="11" t="s">
        <v>4986</v>
      </c>
      <c r="F372" s="11" t="s">
        <v>1517</v>
      </c>
      <c r="G372" s="11" t="s">
        <v>4987</v>
      </c>
      <c r="H372" s="11" t="s">
        <v>1517</v>
      </c>
      <c r="I372" s="11" t="s">
        <v>4671</v>
      </c>
      <c r="J372" s="11" t="s">
        <v>1515</v>
      </c>
      <c r="K372" s="13"/>
    </row>
    <row r="373">
      <c r="A373" s="11" t="s">
        <v>489</v>
      </c>
      <c r="B373" s="11" t="s">
        <v>695</v>
      </c>
      <c r="C373" s="11" t="s">
        <v>682</v>
      </c>
      <c r="D373" s="11" t="s">
        <v>697</v>
      </c>
      <c r="E373" s="11" t="s">
        <v>4988</v>
      </c>
      <c r="F373" s="11" t="s">
        <v>1517</v>
      </c>
      <c r="G373" s="11" t="s">
        <v>4989</v>
      </c>
      <c r="H373" s="11" t="s">
        <v>1517</v>
      </c>
      <c r="I373" s="11" t="s">
        <v>4990</v>
      </c>
      <c r="J373" s="11" t="s">
        <v>1515</v>
      </c>
      <c r="K373" s="13"/>
    </row>
    <row r="374">
      <c r="A374" s="11" t="s">
        <v>489</v>
      </c>
      <c r="B374" s="11" t="s">
        <v>695</v>
      </c>
      <c r="C374" s="11" t="s">
        <v>620</v>
      </c>
      <c r="D374" s="11" t="s">
        <v>698</v>
      </c>
      <c r="E374" s="11" t="s">
        <v>4991</v>
      </c>
      <c r="F374" s="11" t="s">
        <v>1515</v>
      </c>
      <c r="G374" s="11" t="s">
        <v>4992</v>
      </c>
      <c r="H374" s="11" t="s">
        <v>1515</v>
      </c>
      <c r="I374" s="11" t="s">
        <v>4993</v>
      </c>
      <c r="J374" s="11" t="s">
        <v>1515</v>
      </c>
      <c r="K374" s="13"/>
    </row>
    <row r="375">
      <c r="A375" s="11" t="s">
        <v>489</v>
      </c>
      <c r="B375" s="11" t="s">
        <v>695</v>
      </c>
      <c r="C375" s="11" t="s">
        <v>699</v>
      </c>
      <c r="D375" s="11" t="s">
        <v>700</v>
      </c>
      <c r="E375" s="11" t="s">
        <v>4994</v>
      </c>
      <c r="F375" s="11" t="s">
        <v>1517</v>
      </c>
      <c r="G375" s="11" t="s">
        <v>4995</v>
      </c>
      <c r="H375" s="11" t="s">
        <v>1515</v>
      </c>
      <c r="I375" s="11" t="s">
        <v>4996</v>
      </c>
      <c r="J375" s="11" t="s">
        <v>1515</v>
      </c>
      <c r="K375" s="13"/>
    </row>
    <row r="376">
      <c r="A376" s="11" t="s">
        <v>701</v>
      </c>
      <c r="B376" s="11" t="s">
        <v>702</v>
      </c>
      <c r="C376" s="11" t="s">
        <v>491</v>
      </c>
      <c r="D376" s="11" t="s">
        <v>703</v>
      </c>
      <c r="E376" s="11" t="s">
        <v>4997</v>
      </c>
      <c r="F376" s="11" t="s">
        <v>1515</v>
      </c>
      <c r="G376" s="11" t="s">
        <v>4998</v>
      </c>
      <c r="H376" s="11" t="s">
        <v>1515</v>
      </c>
      <c r="I376" s="11" t="s">
        <v>4999</v>
      </c>
      <c r="J376" s="11" t="s">
        <v>1515</v>
      </c>
      <c r="K376" s="13"/>
    </row>
    <row r="377">
      <c r="A377" s="11" t="s">
        <v>701</v>
      </c>
      <c r="B377" s="11" t="s">
        <v>702</v>
      </c>
      <c r="C377" s="11" t="s">
        <v>704</v>
      </c>
      <c r="D377" s="11" t="s">
        <v>705</v>
      </c>
      <c r="E377" s="11" t="s">
        <v>5000</v>
      </c>
      <c r="F377" s="11" t="s">
        <v>1517</v>
      </c>
      <c r="G377" s="11" t="s">
        <v>5001</v>
      </c>
      <c r="H377" s="11" t="s">
        <v>1517</v>
      </c>
      <c r="I377" s="11" t="s">
        <v>703</v>
      </c>
      <c r="J377" s="11" t="s">
        <v>1587</v>
      </c>
      <c r="K377" s="13"/>
    </row>
    <row r="378">
      <c r="A378" s="11" t="s">
        <v>701</v>
      </c>
      <c r="B378" s="11" t="s">
        <v>702</v>
      </c>
      <c r="C378" s="11" t="s">
        <v>706</v>
      </c>
      <c r="D378" s="11" t="s">
        <v>707</v>
      </c>
      <c r="E378" s="11" t="s">
        <v>5002</v>
      </c>
      <c r="F378" s="11" t="s">
        <v>1524</v>
      </c>
      <c r="G378" s="11" t="s">
        <v>5003</v>
      </c>
      <c r="H378" s="11" t="s">
        <v>1524</v>
      </c>
      <c r="I378" s="11" t="s">
        <v>5004</v>
      </c>
      <c r="J378" s="11" t="s">
        <v>1515</v>
      </c>
      <c r="K378" s="13"/>
    </row>
    <row r="379">
      <c r="A379" s="11" t="s">
        <v>701</v>
      </c>
      <c r="B379" s="11" t="s">
        <v>702</v>
      </c>
      <c r="C379" s="11" t="s">
        <v>708</v>
      </c>
      <c r="D379" s="11" t="s">
        <v>709</v>
      </c>
      <c r="E379" s="11" t="s">
        <v>5005</v>
      </c>
      <c r="F379" s="11" t="s">
        <v>1517</v>
      </c>
      <c r="G379" s="11" t="s">
        <v>5006</v>
      </c>
      <c r="H379" s="11" t="s">
        <v>1515</v>
      </c>
      <c r="I379" s="11" t="s">
        <v>5007</v>
      </c>
      <c r="J379" s="11" t="s">
        <v>1515</v>
      </c>
      <c r="K379" s="13"/>
    </row>
    <row r="380">
      <c r="A380" s="11" t="s">
        <v>701</v>
      </c>
      <c r="B380" s="11" t="s">
        <v>702</v>
      </c>
      <c r="C380" s="11" t="s">
        <v>710</v>
      </c>
      <c r="D380" s="11" t="s">
        <v>711</v>
      </c>
      <c r="E380" s="11" t="s">
        <v>5008</v>
      </c>
      <c r="F380" s="11" t="s">
        <v>1515</v>
      </c>
      <c r="G380" s="11" t="s">
        <v>5009</v>
      </c>
      <c r="H380" s="11" t="s">
        <v>1515</v>
      </c>
      <c r="I380" s="11" t="s">
        <v>5010</v>
      </c>
      <c r="J380" s="11" t="s">
        <v>1515</v>
      </c>
      <c r="K380" s="13"/>
    </row>
    <row r="381">
      <c r="A381" s="11" t="s">
        <v>701</v>
      </c>
      <c r="B381" s="11" t="s">
        <v>702</v>
      </c>
      <c r="C381" s="11" t="s">
        <v>712</v>
      </c>
      <c r="D381" s="11" t="s">
        <v>713</v>
      </c>
      <c r="E381" s="11" t="s">
        <v>5011</v>
      </c>
      <c r="F381" s="11" t="s">
        <v>1524</v>
      </c>
      <c r="G381" s="11" t="s">
        <v>5012</v>
      </c>
      <c r="H381" s="11" t="s">
        <v>1515</v>
      </c>
      <c r="I381" s="11" t="s">
        <v>5013</v>
      </c>
      <c r="J381" s="11" t="s">
        <v>1515</v>
      </c>
      <c r="K381" s="13"/>
    </row>
    <row r="382">
      <c r="A382" s="11" t="s">
        <v>701</v>
      </c>
      <c r="B382" s="11" t="s">
        <v>702</v>
      </c>
      <c r="C382" s="11" t="s">
        <v>714</v>
      </c>
      <c r="D382" s="11" t="s">
        <v>715</v>
      </c>
      <c r="E382" s="11" t="s">
        <v>5014</v>
      </c>
      <c r="F382" s="11" t="s">
        <v>1517</v>
      </c>
      <c r="G382" s="11" t="s">
        <v>5015</v>
      </c>
      <c r="H382" s="11" t="s">
        <v>1517</v>
      </c>
      <c r="I382" s="11" t="s">
        <v>5016</v>
      </c>
      <c r="J382" s="11" t="s">
        <v>1517</v>
      </c>
      <c r="K382" s="13"/>
    </row>
    <row r="383">
      <c r="A383" s="11" t="s">
        <v>701</v>
      </c>
      <c r="B383" s="11" t="s">
        <v>716</v>
      </c>
      <c r="C383" s="11" t="s">
        <v>491</v>
      </c>
      <c r="D383" s="11" t="s">
        <v>717</v>
      </c>
      <c r="E383" s="11" t="s">
        <v>5017</v>
      </c>
      <c r="F383" s="11" t="s">
        <v>1515</v>
      </c>
      <c r="G383" s="11" t="s">
        <v>5018</v>
      </c>
      <c r="H383" s="11" t="s">
        <v>1515</v>
      </c>
      <c r="I383" s="11" t="s">
        <v>2668</v>
      </c>
      <c r="J383" s="11" t="s">
        <v>1515</v>
      </c>
      <c r="K383" s="13"/>
    </row>
    <row r="384">
      <c r="A384" s="11" t="s">
        <v>701</v>
      </c>
      <c r="B384" s="11" t="s">
        <v>716</v>
      </c>
      <c r="C384" s="11" t="s">
        <v>718</v>
      </c>
      <c r="D384" s="11" t="s">
        <v>719</v>
      </c>
      <c r="E384" s="11" t="s">
        <v>5019</v>
      </c>
      <c r="F384" s="11" t="s">
        <v>1517</v>
      </c>
      <c r="G384" s="11" t="s">
        <v>5020</v>
      </c>
      <c r="H384" s="11" t="s">
        <v>1517</v>
      </c>
      <c r="I384" s="11" t="s">
        <v>5021</v>
      </c>
      <c r="J384" s="11" t="s">
        <v>1515</v>
      </c>
      <c r="K384" s="13"/>
    </row>
    <row r="385">
      <c r="A385" s="11" t="s">
        <v>701</v>
      </c>
      <c r="B385" s="11" t="s">
        <v>716</v>
      </c>
      <c r="C385" s="11" t="s">
        <v>720</v>
      </c>
      <c r="D385" s="11" t="s">
        <v>721</v>
      </c>
      <c r="E385" s="11" t="s">
        <v>5022</v>
      </c>
      <c r="F385" s="11" t="s">
        <v>1517</v>
      </c>
      <c r="G385" s="11" t="s">
        <v>5023</v>
      </c>
      <c r="H385" s="11" t="s">
        <v>1515</v>
      </c>
      <c r="I385" s="11" t="s">
        <v>5024</v>
      </c>
      <c r="J385" s="11" t="s">
        <v>1515</v>
      </c>
      <c r="K385" s="13"/>
    </row>
    <row r="386">
      <c r="A386" s="11" t="s">
        <v>701</v>
      </c>
      <c r="B386" s="11" t="s">
        <v>716</v>
      </c>
      <c r="C386" s="11" t="s">
        <v>722</v>
      </c>
      <c r="D386" s="11" t="s">
        <v>723</v>
      </c>
      <c r="E386" s="11" t="s">
        <v>5025</v>
      </c>
      <c r="F386" s="11" t="s">
        <v>1517</v>
      </c>
      <c r="G386" s="11" t="s">
        <v>5026</v>
      </c>
      <c r="H386" s="11" t="s">
        <v>1517</v>
      </c>
      <c r="I386" s="11" t="s">
        <v>5027</v>
      </c>
      <c r="J386" s="11" t="s">
        <v>1515</v>
      </c>
      <c r="K386" s="13"/>
    </row>
    <row r="387">
      <c r="A387" s="11" t="s">
        <v>701</v>
      </c>
      <c r="B387" s="11" t="s">
        <v>716</v>
      </c>
      <c r="C387" s="11" t="s">
        <v>724</v>
      </c>
      <c r="D387" s="11" t="s">
        <v>725</v>
      </c>
      <c r="E387" s="11" t="s">
        <v>5028</v>
      </c>
      <c r="F387" s="11" t="s">
        <v>1587</v>
      </c>
      <c r="G387" s="11" t="s">
        <v>5029</v>
      </c>
      <c r="H387" s="11" t="s">
        <v>1517</v>
      </c>
      <c r="I387" s="11" t="s">
        <v>5030</v>
      </c>
      <c r="J387" s="11" t="s">
        <v>1515</v>
      </c>
      <c r="K387" s="13"/>
    </row>
    <row r="388">
      <c r="A388" s="11" t="s">
        <v>701</v>
      </c>
      <c r="B388" s="11" t="s">
        <v>716</v>
      </c>
      <c r="C388" s="11" t="s">
        <v>61</v>
      </c>
      <c r="D388" s="11" t="s">
        <v>726</v>
      </c>
      <c r="E388" s="11" t="s">
        <v>5031</v>
      </c>
      <c r="F388" s="11" t="s">
        <v>1515</v>
      </c>
      <c r="G388" s="11" t="s">
        <v>5032</v>
      </c>
      <c r="H388" s="11" t="s">
        <v>1515</v>
      </c>
      <c r="I388" s="11" t="s">
        <v>5033</v>
      </c>
      <c r="J388" s="11" t="s">
        <v>1515</v>
      </c>
      <c r="K388" s="13"/>
    </row>
    <row r="389">
      <c r="A389" s="11" t="s">
        <v>701</v>
      </c>
      <c r="B389" s="11" t="s">
        <v>716</v>
      </c>
      <c r="C389" s="11" t="s">
        <v>727</v>
      </c>
      <c r="D389" s="11" t="s">
        <v>728</v>
      </c>
      <c r="E389" s="11" t="s">
        <v>5034</v>
      </c>
      <c r="F389" s="11" t="s">
        <v>1517</v>
      </c>
      <c r="G389" s="11" t="s">
        <v>5035</v>
      </c>
      <c r="H389" s="11" t="s">
        <v>1587</v>
      </c>
      <c r="I389" s="11" t="s">
        <v>2668</v>
      </c>
      <c r="J389" s="11" t="s">
        <v>1587</v>
      </c>
      <c r="K389" s="13"/>
    </row>
    <row r="390">
      <c r="A390" s="11" t="s">
        <v>701</v>
      </c>
      <c r="B390" s="11" t="s">
        <v>716</v>
      </c>
      <c r="C390" s="11" t="s">
        <v>729</v>
      </c>
      <c r="D390" s="11" t="s">
        <v>730</v>
      </c>
      <c r="E390" s="11" t="s">
        <v>5036</v>
      </c>
      <c r="F390" s="11" t="s">
        <v>1515</v>
      </c>
      <c r="G390" s="11" t="s">
        <v>5037</v>
      </c>
      <c r="H390" s="11" t="s">
        <v>1515</v>
      </c>
      <c r="I390" s="11" t="s">
        <v>5038</v>
      </c>
      <c r="J390" s="11" t="s">
        <v>1515</v>
      </c>
      <c r="K390" s="13"/>
    </row>
    <row r="391">
      <c r="A391" s="11" t="s">
        <v>701</v>
      </c>
      <c r="B391" s="11" t="s">
        <v>716</v>
      </c>
      <c r="C391" s="11" t="s">
        <v>731</v>
      </c>
      <c r="D391" s="11" t="s">
        <v>732</v>
      </c>
      <c r="E391" s="11" t="s">
        <v>5039</v>
      </c>
      <c r="F391" s="11" t="s">
        <v>1517</v>
      </c>
      <c r="G391" s="11" t="s">
        <v>5040</v>
      </c>
      <c r="H391" s="11" t="s">
        <v>1515</v>
      </c>
      <c r="I391" s="11" t="s">
        <v>5041</v>
      </c>
      <c r="J391" s="11" t="s">
        <v>1515</v>
      </c>
      <c r="K391" s="13"/>
    </row>
    <row r="392">
      <c r="A392" s="11" t="s">
        <v>701</v>
      </c>
      <c r="B392" s="11" t="s">
        <v>716</v>
      </c>
      <c r="C392" s="11" t="s">
        <v>733</v>
      </c>
      <c r="D392" s="11" t="s">
        <v>734</v>
      </c>
      <c r="E392" s="11" t="s">
        <v>5042</v>
      </c>
      <c r="F392" s="11" t="s">
        <v>1517</v>
      </c>
      <c r="G392" s="11" t="s">
        <v>5043</v>
      </c>
      <c r="H392" s="11" t="s">
        <v>1515</v>
      </c>
      <c r="I392" s="11" t="s">
        <v>5044</v>
      </c>
      <c r="J392" s="11" t="s">
        <v>1515</v>
      </c>
      <c r="K392" s="13"/>
    </row>
    <row r="393">
      <c r="A393" s="11" t="s">
        <v>701</v>
      </c>
      <c r="B393" s="11" t="s">
        <v>716</v>
      </c>
      <c r="C393" s="11" t="s">
        <v>735</v>
      </c>
      <c r="D393" s="11" t="s">
        <v>736</v>
      </c>
      <c r="E393" s="11" t="s">
        <v>5045</v>
      </c>
      <c r="F393" s="11" t="s">
        <v>1517</v>
      </c>
      <c r="G393" s="11" t="s">
        <v>5046</v>
      </c>
      <c r="H393" s="11" t="s">
        <v>1515</v>
      </c>
      <c r="I393" s="11" t="s">
        <v>5047</v>
      </c>
      <c r="J393" s="11" t="s">
        <v>1515</v>
      </c>
      <c r="K393" s="13"/>
    </row>
    <row r="394">
      <c r="A394" s="11" t="s">
        <v>701</v>
      </c>
      <c r="B394" s="11" t="s">
        <v>716</v>
      </c>
      <c r="C394" s="11" t="s">
        <v>737</v>
      </c>
      <c r="D394" s="11" t="s">
        <v>738</v>
      </c>
      <c r="E394" s="11" t="s">
        <v>5048</v>
      </c>
      <c r="F394" s="11" t="s">
        <v>1517</v>
      </c>
      <c r="G394" s="11" t="s">
        <v>5049</v>
      </c>
      <c r="H394" s="11" t="s">
        <v>1517</v>
      </c>
      <c r="I394" s="11" t="s">
        <v>5050</v>
      </c>
      <c r="J394" s="11" t="s">
        <v>1524</v>
      </c>
      <c r="K394" s="13"/>
    </row>
    <row r="395">
      <c r="A395" s="11" t="s">
        <v>701</v>
      </c>
      <c r="B395" s="11" t="s">
        <v>716</v>
      </c>
      <c r="C395" s="11" t="s">
        <v>739</v>
      </c>
      <c r="D395" s="11" t="s">
        <v>740</v>
      </c>
      <c r="E395" s="11" t="s">
        <v>5051</v>
      </c>
      <c r="F395" s="11" t="s">
        <v>1517</v>
      </c>
      <c r="G395" s="11" t="s">
        <v>5052</v>
      </c>
      <c r="H395" s="11" t="s">
        <v>1524</v>
      </c>
      <c r="I395" s="11" t="s">
        <v>5053</v>
      </c>
      <c r="J395" s="11" t="s">
        <v>1524</v>
      </c>
      <c r="K395" s="13"/>
    </row>
    <row r="396">
      <c r="A396" s="11" t="s">
        <v>701</v>
      </c>
      <c r="B396" s="11" t="s">
        <v>716</v>
      </c>
      <c r="C396" s="11" t="s">
        <v>741</v>
      </c>
      <c r="D396" s="11" t="s">
        <v>742</v>
      </c>
      <c r="E396" s="11" t="s">
        <v>5054</v>
      </c>
      <c r="F396" s="11" t="s">
        <v>1517</v>
      </c>
      <c r="G396" s="11" t="s">
        <v>5055</v>
      </c>
      <c r="H396" s="11" t="s">
        <v>1524</v>
      </c>
      <c r="I396" s="11" t="s">
        <v>5056</v>
      </c>
      <c r="J396" s="11" t="s">
        <v>1524</v>
      </c>
      <c r="K396" s="13"/>
    </row>
    <row r="397">
      <c r="A397" s="11" t="s">
        <v>701</v>
      </c>
      <c r="B397" s="11" t="s">
        <v>716</v>
      </c>
      <c r="C397" s="11" t="s">
        <v>743</v>
      </c>
      <c r="D397" s="11" t="s">
        <v>744</v>
      </c>
      <c r="E397" s="11" t="s">
        <v>5057</v>
      </c>
      <c r="F397" s="11" t="s">
        <v>1517</v>
      </c>
      <c r="G397" s="11" t="s">
        <v>5058</v>
      </c>
      <c r="H397" s="11" t="s">
        <v>1524</v>
      </c>
      <c r="I397" s="11" t="s">
        <v>5059</v>
      </c>
      <c r="J397" s="11" t="s">
        <v>1515</v>
      </c>
      <c r="K397" s="13"/>
    </row>
    <row r="398">
      <c r="A398" s="11" t="s">
        <v>701</v>
      </c>
      <c r="B398" s="11" t="s">
        <v>716</v>
      </c>
      <c r="C398" s="11" t="s">
        <v>745</v>
      </c>
      <c r="D398" s="11" t="s">
        <v>746</v>
      </c>
      <c r="E398" s="11" t="s">
        <v>5060</v>
      </c>
      <c r="F398" s="11" t="s">
        <v>1517</v>
      </c>
      <c r="G398" s="11" t="s">
        <v>5061</v>
      </c>
      <c r="H398" s="11" t="s">
        <v>1524</v>
      </c>
      <c r="I398" s="11" t="s">
        <v>5062</v>
      </c>
      <c r="J398" s="11" t="s">
        <v>1515</v>
      </c>
      <c r="K398" s="13"/>
    </row>
    <row r="399">
      <c r="A399" s="11" t="s">
        <v>701</v>
      </c>
      <c r="B399" s="11" t="s">
        <v>716</v>
      </c>
      <c r="C399" s="11" t="s">
        <v>747</v>
      </c>
      <c r="D399" s="11" t="s">
        <v>748</v>
      </c>
      <c r="E399" s="11" t="s">
        <v>5063</v>
      </c>
      <c r="F399" s="11" t="s">
        <v>1517</v>
      </c>
      <c r="G399" s="11" t="s">
        <v>5064</v>
      </c>
      <c r="H399" s="11" t="s">
        <v>1524</v>
      </c>
      <c r="I399" s="11" t="s">
        <v>5065</v>
      </c>
      <c r="J399" s="11" t="s">
        <v>1524</v>
      </c>
      <c r="K399" s="13"/>
    </row>
    <row r="400">
      <c r="A400" s="11" t="s">
        <v>701</v>
      </c>
      <c r="B400" s="11" t="s">
        <v>716</v>
      </c>
      <c r="C400" s="11" t="s">
        <v>749</v>
      </c>
      <c r="D400" s="11" t="s">
        <v>750</v>
      </c>
      <c r="E400" s="11" t="s">
        <v>5066</v>
      </c>
      <c r="F400" s="11" t="s">
        <v>1517</v>
      </c>
      <c r="G400" s="11" t="s">
        <v>5067</v>
      </c>
      <c r="H400" s="11" t="s">
        <v>1524</v>
      </c>
      <c r="I400" s="11" t="s">
        <v>5068</v>
      </c>
      <c r="J400" s="11" t="s">
        <v>1524</v>
      </c>
      <c r="K400" s="13"/>
    </row>
    <row r="401">
      <c r="A401" s="11" t="s">
        <v>701</v>
      </c>
      <c r="B401" s="11" t="s">
        <v>716</v>
      </c>
      <c r="C401" s="11" t="s">
        <v>751</v>
      </c>
      <c r="D401" s="11" t="s">
        <v>752</v>
      </c>
      <c r="E401" s="11" t="s">
        <v>5069</v>
      </c>
      <c r="F401" s="11" t="s">
        <v>1517</v>
      </c>
      <c r="G401" s="11" t="s">
        <v>5070</v>
      </c>
      <c r="H401" s="11" t="s">
        <v>1524</v>
      </c>
      <c r="I401" s="11" t="s">
        <v>5071</v>
      </c>
      <c r="J401" s="11" t="s">
        <v>1515</v>
      </c>
      <c r="K401" s="13"/>
    </row>
    <row r="402">
      <c r="A402" s="11" t="s">
        <v>701</v>
      </c>
      <c r="B402" s="11" t="s">
        <v>716</v>
      </c>
      <c r="C402" s="11" t="s">
        <v>753</v>
      </c>
      <c r="D402" s="11" t="s">
        <v>754</v>
      </c>
      <c r="E402" s="11" t="s">
        <v>5072</v>
      </c>
      <c r="F402" s="11" t="s">
        <v>1517</v>
      </c>
      <c r="G402" s="11" t="s">
        <v>5073</v>
      </c>
      <c r="H402" s="11" t="s">
        <v>1524</v>
      </c>
      <c r="I402" s="11" t="s">
        <v>5074</v>
      </c>
      <c r="J402" s="11" t="s">
        <v>1524</v>
      </c>
      <c r="K402" s="13"/>
    </row>
    <row r="403">
      <c r="A403" s="11" t="s">
        <v>701</v>
      </c>
      <c r="B403" s="11" t="s">
        <v>716</v>
      </c>
      <c r="C403" s="11" t="s">
        <v>755</v>
      </c>
      <c r="D403" s="11" t="s">
        <v>756</v>
      </c>
      <c r="E403" s="11" t="s">
        <v>5075</v>
      </c>
      <c r="F403" s="11" t="s">
        <v>1517</v>
      </c>
      <c r="G403" s="11" t="s">
        <v>5076</v>
      </c>
      <c r="H403" s="11" t="s">
        <v>1524</v>
      </c>
      <c r="I403" s="11" t="s">
        <v>5077</v>
      </c>
      <c r="J403" s="11" t="s">
        <v>1515</v>
      </c>
      <c r="K403" s="13"/>
    </row>
    <row r="404">
      <c r="A404" s="11" t="s">
        <v>701</v>
      </c>
      <c r="B404" s="11" t="s">
        <v>716</v>
      </c>
      <c r="C404" s="11" t="s">
        <v>757</v>
      </c>
      <c r="D404" s="11" t="s">
        <v>758</v>
      </c>
      <c r="E404" s="11" t="s">
        <v>5078</v>
      </c>
      <c r="F404" s="11" t="s">
        <v>1517</v>
      </c>
      <c r="G404" s="11" t="s">
        <v>5079</v>
      </c>
      <c r="H404" s="11" t="s">
        <v>1515</v>
      </c>
      <c r="I404" s="11" t="s">
        <v>5080</v>
      </c>
      <c r="J404" s="11" t="s">
        <v>1515</v>
      </c>
      <c r="K404" s="13"/>
    </row>
    <row r="405">
      <c r="A405" s="11" t="s">
        <v>701</v>
      </c>
      <c r="B405" s="11" t="s">
        <v>716</v>
      </c>
      <c r="C405" s="11" t="s">
        <v>759</v>
      </c>
      <c r="D405" s="11" t="s">
        <v>760</v>
      </c>
      <c r="E405" s="11" t="s">
        <v>5081</v>
      </c>
      <c r="F405" s="11" t="s">
        <v>1517</v>
      </c>
      <c r="G405" s="11" t="s">
        <v>5082</v>
      </c>
      <c r="H405" s="11" t="s">
        <v>1524</v>
      </c>
      <c r="I405" s="11" t="s">
        <v>5083</v>
      </c>
      <c r="J405" s="11" t="s">
        <v>1524</v>
      </c>
      <c r="K405" s="13"/>
    </row>
    <row r="406">
      <c r="A406" s="11" t="s">
        <v>701</v>
      </c>
      <c r="B406" s="11" t="s">
        <v>716</v>
      </c>
      <c r="C406" s="11" t="s">
        <v>761</v>
      </c>
      <c r="D406" s="11" t="s">
        <v>762</v>
      </c>
      <c r="E406" s="11" t="s">
        <v>5084</v>
      </c>
      <c r="F406" s="11" t="s">
        <v>1517</v>
      </c>
      <c r="G406" s="11" t="s">
        <v>5085</v>
      </c>
      <c r="H406" s="11" t="s">
        <v>1524</v>
      </c>
      <c r="I406" s="11" t="s">
        <v>5086</v>
      </c>
      <c r="J406" s="11" t="s">
        <v>1524</v>
      </c>
      <c r="K406" s="13"/>
    </row>
    <row r="407">
      <c r="A407" s="11" t="s">
        <v>701</v>
      </c>
      <c r="B407" s="11" t="s">
        <v>716</v>
      </c>
      <c r="C407" s="11" t="s">
        <v>763</v>
      </c>
      <c r="D407" s="11" t="s">
        <v>764</v>
      </c>
      <c r="E407" s="11" t="s">
        <v>5087</v>
      </c>
      <c r="F407" s="11" t="s">
        <v>1517</v>
      </c>
      <c r="G407" s="11" t="s">
        <v>5088</v>
      </c>
      <c r="H407" s="11" t="s">
        <v>1587</v>
      </c>
      <c r="I407" s="11" t="s">
        <v>5089</v>
      </c>
      <c r="J407" s="11" t="s">
        <v>1524</v>
      </c>
      <c r="K407" s="13"/>
    </row>
    <row r="408">
      <c r="A408" s="11" t="s">
        <v>701</v>
      </c>
      <c r="B408" s="11" t="s">
        <v>716</v>
      </c>
      <c r="C408" s="11" t="s">
        <v>765</v>
      </c>
      <c r="D408" s="11" t="s">
        <v>766</v>
      </c>
      <c r="E408" s="11" t="s">
        <v>5090</v>
      </c>
      <c r="F408" s="11" t="s">
        <v>1517</v>
      </c>
      <c r="G408" s="11" t="s">
        <v>5091</v>
      </c>
      <c r="H408" s="11" t="s">
        <v>1524</v>
      </c>
      <c r="I408" s="11" t="s">
        <v>5092</v>
      </c>
      <c r="J408" s="11" t="s">
        <v>1524</v>
      </c>
      <c r="K408" s="13"/>
    </row>
    <row r="409">
      <c r="A409" s="11" t="s">
        <v>701</v>
      </c>
      <c r="B409" s="11" t="s">
        <v>716</v>
      </c>
      <c r="C409" s="11" t="s">
        <v>767</v>
      </c>
      <c r="D409" s="11" t="s">
        <v>768</v>
      </c>
      <c r="E409" s="11" t="s">
        <v>5093</v>
      </c>
      <c r="F409" s="11" t="s">
        <v>1517</v>
      </c>
      <c r="G409" s="11" t="s">
        <v>5094</v>
      </c>
      <c r="H409" s="11" t="s">
        <v>1524</v>
      </c>
      <c r="I409" s="11" t="s">
        <v>5095</v>
      </c>
      <c r="J409" s="11" t="s">
        <v>1524</v>
      </c>
      <c r="K409" s="13"/>
    </row>
    <row r="410">
      <c r="A410" s="11" t="s">
        <v>701</v>
      </c>
      <c r="B410" s="11" t="s">
        <v>716</v>
      </c>
      <c r="C410" s="11" t="s">
        <v>769</v>
      </c>
      <c r="D410" s="11" t="s">
        <v>770</v>
      </c>
      <c r="E410" s="11" t="s">
        <v>5096</v>
      </c>
      <c r="F410" s="11" t="s">
        <v>1517</v>
      </c>
      <c r="G410" s="11" t="s">
        <v>5097</v>
      </c>
      <c r="H410" s="11" t="s">
        <v>1524</v>
      </c>
      <c r="I410" s="11" t="s">
        <v>5098</v>
      </c>
      <c r="J410" s="11" t="s">
        <v>1524</v>
      </c>
      <c r="K410" s="13"/>
    </row>
    <row r="411">
      <c r="A411" s="11" t="s">
        <v>701</v>
      </c>
      <c r="B411" s="11" t="s">
        <v>716</v>
      </c>
      <c r="C411" s="11" t="s">
        <v>771</v>
      </c>
      <c r="D411" s="11" t="s">
        <v>772</v>
      </c>
      <c r="E411" s="11" t="s">
        <v>5099</v>
      </c>
      <c r="F411" s="11" t="s">
        <v>1517</v>
      </c>
      <c r="G411" s="11" t="s">
        <v>5100</v>
      </c>
      <c r="H411" s="11" t="s">
        <v>1524</v>
      </c>
      <c r="I411" s="11" t="s">
        <v>5101</v>
      </c>
      <c r="J411" s="11" t="s">
        <v>1515</v>
      </c>
      <c r="K411" s="13"/>
    </row>
    <row r="412">
      <c r="A412" s="11" t="s">
        <v>701</v>
      </c>
      <c r="B412" s="11" t="s">
        <v>716</v>
      </c>
      <c r="C412" s="11" t="s">
        <v>773</v>
      </c>
      <c r="D412" s="11" t="s">
        <v>774</v>
      </c>
      <c r="E412" s="11" t="s">
        <v>5102</v>
      </c>
      <c r="F412" s="11" t="s">
        <v>1517</v>
      </c>
      <c r="G412" s="11" t="s">
        <v>5103</v>
      </c>
      <c r="H412" s="11" t="s">
        <v>1524</v>
      </c>
      <c r="I412" s="11" t="s">
        <v>5104</v>
      </c>
      <c r="J412" s="11" t="s">
        <v>1515</v>
      </c>
      <c r="K412" s="13"/>
    </row>
    <row r="413">
      <c r="A413" s="11" t="s">
        <v>701</v>
      </c>
      <c r="B413" s="11" t="s">
        <v>716</v>
      </c>
      <c r="C413" s="11" t="s">
        <v>775</v>
      </c>
      <c r="D413" s="11" t="s">
        <v>776</v>
      </c>
      <c r="E413" s="11" t="s">
        <v>5105</v>
      </c>
      <c r="F413" s="11" t="s">
        <v>1517</v>
      </c>
      <c r="G413" s="11" t="s">
        <v>5106</v>
      </c>
      <c r="H413" s="11" t="s">
        <v>1524</v>
      </c>
      <c r="I413" s="11" t="s">
        <v>5107</v>
      </c>
      <c r="J413" s="11" t="s">
        <v>1515</v>
      </c>
      <c r="K413" s="13"/>
    </row>
    <row r="414">
      <c r="A414" s="11" t="s">
        <v>701</v>
      </c>
      <c r="B414" s="11" t="s">
        <v>716</v>
      </c>
      <c r="C414" s="11" t="s">
        <v>777</v>
      </c>
      <c r="D414" s="11" t="s">
        <v>778</v>
      </c>
      <c r="E414" s="11" t="s">
        <v>5108</v>
      </c>
      <c r="F414" s="11" t="s">
        <v>1517</v>
      </c>
      <c r="G414" s="11" t="s">
        <v>5109</v>
      </c>
      <c r="H414" s="11" t="s">
        <v>1524</v>
      </c>
      <c r="I414" s="11" t="s">
        <v>5110</v>
      </c>
      <c r="J414" s="11" t="s">
        <v>1524</v>
      </c>
      <c r="K414" s="13"/>
    </row>
    <row r="415">
      <c r="A415" s="11" t="s">
        <v>701</v>
      </c>
      <c r="B415" s="11" t="s">
        <v>716</v>
      </c>
      <c r="C415" s="11" t="s">
        <v>779</v>
      </c>
      <c r="D415" s="11" t="s">
        <v>780</v>
      </c>
      <c r="E415" s="11" t="s">
        <v>5111</v>
      </c>
      <c r="F415" s="11" t="s">
        <v>1517</v>
      </c>
      <c r="G415" s="11" t="s">
        <v>5112</v>
      </c>
      <c r="H415" s="11" t="s">
        <v>1524</v>
      </c>
      <c r="I415" s="11" t="s">
        <v>5113</v>
      </c>
      <c r="J415" s="11" t="s">
        <v>1524</v>
      </c>
      <c r="K415" s="13"/>
    </row>
    <row r="416">
      <c r="A416" s="11" t="s">
        <v>701</v>
      </c>
      <c r="B416" s="11" t="s">
        <v>716</v>
      </c>
      <c r="C416" s="11" t="s">
        <v>781</v>
      </c>
      <c r="D416" s="11" t="s">
        <v>782</v>
      </c>
      <c r="E416" s="11" t="s">
        <v>5114</v>
      </c>
      <c r="F416" s="11" t="s">
        <v>1517</v>
      </c>
      <c r="G416" s="11" t="s">
        <v>5115</v>
      </c>
      <c r="H416" s="11" t="s">
        <v>1515</v>
      </c>
      <c r="I416" s="11" t="s">
        <v>5116</v>
      </c>
      <c r="J416" s="11" t="s">
        <v>1515</v>
      </c>
      <c r="K416" s="13"/>
    </row>
    <row r="417">
      <c r="A417" s="11" t="s">
        <v>701</v>
      </c>
      <c r="B417" s="11" t="s">
        <v>716</v>
      </c>
      <c r="C417" s="11" t="s">
        <v>783</v>
      </c>
      <c r="D417" s="11" t="s">
        <v>784</v>
      </c>
      <c r="E417" s="11" t="s">
        <v>5117</v>
      </c>
      <c r="F417" s="11" t="s">
        <v>1517</v>
      </c>
      <c r="G417" s="11" t="s">
        <v>5118</v>
      </c>
      <c r="H417" s="11" t="s">
        <v>1524</v>
      </c>
      <c r="I417" s="11" t="s">
        <v>5119</v>
      </c>
      <c r="J417" s="11" t="s">
        <v>1515</v>
      </c>
      <c r="K417" s="13"/>
    </row>
    <row r="418">
      <c r="A418" s="11" t="s">
        <v>701</v>
      </c>
      <c r="B418" s="11" t="s">
        <v>716</v>
      </c>
      <c r="C418" s="11" t="s">
        <v>785</v>
      </c>
      <c r="D418" s="11" t="s">
        <v>786</v>
      </c>
      <c r="E418" s="11" t="s">
        <v>5120</v>
      </c>
      <c r="F418" s="11" t="s">
        <v>1517</v>
      </c>
      <c r="G418" s="11" t="s">
        <v>5121</v>
      </c>
      <c r="H418" s="11" t="s">
        <v>1515</v>
      </c>
      <c r="I418" s="11" t="s">
        <v>5122</v>
      </c>
      <c r="J418" s="11" t="s">
        <v>1515</v>
      </c>
      <c r="K418" s="13"/>
    </row>
    <row r="419">
      <c r="A419" s="11" t="s">
        <v>701</v>
      </c>
      <c r="B419" s="11" t="s">
        <v>716</v>
      </c>
      <c r="C419" s="11" t="s">
        <v>787</v>
      </c>
      <c r="D419" s="11" t="s">
        <v>788</v>
      </c>
      <c r="E419" s="11" t="s">
        <v>5123</v>
      </c>
      <c r="F419" s="11" t="s">
        <v>1517</v>
      </c>
      <c r="G419" s="11" t="s">
        <v>5124</v>
      </c>
      <c r="H419" s="11" t="s">
        <v>1524</v>
      </c>
      <c r="I419" s="11" t="s">
        <v>5125</v>
      </c>
      <c r="J419" s="11" t="s">
        <v>1515</v>
      </c>
      <c r="K419" s="13"/>
    </row>
    <row r="420">
      <c r="A420" s="11" t="s">
        <v>701</v>
      </c>
      <c r="B420" s="11" t="s">
        <v>716</v>
      </c>
      <c r="C420" s="11" t="s">
        <v>789</v>
      </c>
      <c r="D420" s="11" t="s">
        <v>790</v>
      </c>
      <c r="E420" s="11" t="s">
        <v>5126</v>
      </c>
      <c r="F420" s="11" t="s">
        <v>1517</v>
      </c>
      <c r="G420" s="11" t="s">
        <v>5127</v>
      </c>
      <c r="H420" s="11" t="s">
        <v>1524</v>
      </c>
      <c r="I420" s="11" t="s">
        <v>5128</v>
      </c>
      <c r="J420" s="11" t="s">
        <v>1515</v>
      </c>
      <c r="K420" s="13"/>
    </row>
    <row r="421">
      <c r="A421" s="11" t="s">
        <v>701</v>
      </c>
      <c r="B421" s="11" t="s">
        <v>716</v>
      </c>
      <c r="C421" s="11" t="s">
        <v>791</v>
      </c>
      <c r="D421" s="11" t="s">
        <v>792</v>
      </c>
      <c r="E421" s="11" t="s">
        <v>5129</v>
      </c>
      <c r="F421" s="11" t="s">
        <v>1517</v>
      </c>
      <c r="G421" s="11" t="s">
        <v>5130</v>
      </c>
      <c r="H421" s="11" t="s">
        <v>1515</v>
      </c>
      <c r="I421" s="11" t="s">
        <v>5131</v>
      </c>
      <c r="J421" s="11" t="s">
        <v>1515</v>
      </c>
      <c r="K421" s="13"/>
    </row>
    <row r="422">
      <c r="A422" s="11" t="s">
        <v>701</v>
      </c>
      <c r="B422" s="11" t="s">
        <v>716</v>
      </c>
      <c r="C422" s="11" t="s">
        <v>793</v>
      </c>
      <c r="D422" s="11" t="s">
        <v>794</v>
      </c>
      <c r="E422" s="11" t="s">
        <v>5132</v>
      </c>
      <c r="F422" s="11" t="s">
        <v>1517</v>
      </c>
      <c r="G422" s="11" t="s">
        <v>5133</v>
      </c>
      <c r="H422" s="11" t="s">
        <v>1524</v>
      </c>
      <c r="I422" s="11" t="s">
        <v>5134</v>
      </c>
      <c r="J422" s="11" t="s">
        <v>1515</v>
      </c>
      <c r="K422" s="13"/>
    </row>
    <row r="423">
      <c r="A423" s="11" t="s">
        <v>701</v>
      </c>
      <c r="B423" s="11" t="s">
        <v>716</v>
      </c>
      <c r="C423" s="11" t="s">
        <v>795</v>
      </c>
      <c r="D423" s="11" t="s">
        <v>796</v>
      </c>
      <c r="E423" s="11" t="s">
        <v>5135</v>
      </c>
      <c r="F423" s="11" t="s">
        <v>1517</v>
      </c>
      <c r="G423" s="11" t="s">
        <v>5136</v>
      </c>
      <c r="H423" s="11" t="s">
        <v>1524</v>
      </c>
      <c r="I423" s="11" t="s">
        <v>5137</v>
      </c>
      <c r="J423" s="11" t="s">
        <v>1515</v>
      </c>
      <c r="K423" s="13"/>
    </row>
    <row r="424">
      <c r="A424" s="11" t="s">
        <v>701</v>
      </c>
      <c r="B424" s="11" t="s">
        <v>716</v>
      </c>
      <c r="C424" s="11" t="s">
        <v>797</v>
      </c>
      <c r="D424" s="11" t="s">
        <v>798</v>
      </c>
      <c r="E424" s="11" t="s">
        <v>5138</v>
      </c>
      <c r="F424" s="11" t="s">
        <v>1517</v>
      </c>
      <c r="G424" s="11" t="s">
        <v>5139</v>
      </c>
      <c r="H424" s="11" t="s">
        <v>1524</v>
      </c>
      <c r="I424" s="11" t="s">
        <v>5140</v>
      </c>
      <c r="J424" s="11" t="s">
        <v>4049</v>
      </c>
      <c r="K424" s="13"/>
    </row>
    <row r="425">
      <c r="A425" s="11" t="s">
        <v>701</v>
      </c>
      <c r="B425" s="11" t="s">
        <v>716</v>
      </c>
      <c r="C425" s="11" t="s">
        <v>799</v>
      </c>
      <c r="D425" s="11" t="s">
        <v>800</v>
      </c>
      <c r="E425" s="11" t="s">
        <v>5141</v>
      </c>
      <c r="F425" s="11" t="s">
        <v>1517</v>
      </c>
      <c r="G425" s="11" t="s">
        <v>5142</v>
      </c>
      <c r="H425" s="11" t="s">
        <v>1515</v>
      </c>
      <c r="I425" s="11" t="s">
        <v>5143</v>
      </c>
      <c r="J425" s="11" t="s">
        <v>1515</v>
      </c>
      <c r="K425" s="13"/>
    </row>
    <row r="426">
      <c r="A426" s="11" t="s">
        <v>701</v>
      </c>
      <c r="B426" s="11" t="s">
        <v>716</v>
      </c>
      <c r="C426" s="11" t="s">
        <v>801</v>
      </c>
      <c r="D426" s="11" t="s">
        <v>802</v>
      </c>
      <c r="E426" s="11" t="s">
        <v>5144</v>
      </c>
      <c r="F426" s="11" t="s">
        <v>1517</v>
      </c>
      <c r="G426" s="11" t="s">
        <v>5145</v>
      </c>
      <c r="H426" s="11" t="s">
        <v>1524</v>
      </c>
      <c r="I426" s="11" t="s">
        <v>5146</v>
      </c>
      <c r="J426" s="11" t="s">
        <v>1515</v>
      </c>
      <c r="K426" s="13"/>
    </row>
    <row r="427">
      <c r="A427" s="11" t="s">
        <v>701</v>
      </c>
      <c r="B427" s="11" t="s">
        <v>716</v>
      </c>
      <c r="C427" s="11" t="s">
        <v>803</v>
      </c>
      <c r="D427" s="11" t="s">
        <v>804</v>
      </c>
      <c r="E427" s="11" t="s">
        <v>5147</v>
      </c>
      <c r="F427" s="11" t="s">
        <v>1517</v>
      </c>
      <c r="G427" s="11" t="s">
        <v>5148</v>
      </c>
      <c r="H427" s="11" t="s">
        <v>1515</v>
      </c>
      <c r="I427" s="11" t="s">
        <v>5149</v>
      </c>
      <c r="J427" s="11" t="s">
        <v>1515</v>
      </c>
      <c r="K427" s="13"/>
    </row>
    <row r="428">
      <c r="A428" s="11" t="s">
        <v>701</v>
      </c>
      <c r="B428" s="11" t="s">
        <v>716</v>
      </c>
      <c r="C428" s="11" t="s">
        <v>805</v>
      </c>
      <c r="D428" s="11" t="s">
        <v>806</v>
      </c>
      <c r="E428" s="11" t="s">
        <v>5150</v>
      </c>
      <c r="F428" s="11" t="s">
        <v>1517</v>
      </c>
      <c r="G428" s="11" t="s">
        <v>5151</v>
      </c>
      <c r="H428" s="11" t="s">
        <v>1524</v>
      </c>
      <c r="I428" s="11" t="s">
        <v>5152</v>
      </c>
      <c r="J428" s="11" t="s">
        <v>1515</v>
      </c>
      <c r="K428" s="13"/>
    </row>
    <row r="429">
      <c r="A429" s="11" t="s">
        <v>701</v>
      </c>
      <c r="B429" s="11" t="s">
        <v>716</v>
      </c>
      <c r="C429" s="11" t="s">
        <v>807</v>
      </c>
      <c r="D429" s="11" t="s">
        <v>808</v>
      </c>
      <c r="E429" s="11" t="s">
        <v>5153</v>
      </c>
      <c r="F429" s="11" t="s">
        <v>1517</v>
      </c>
      <c r="G429" s="11" t="s">
        <v>5154</v>
      </c>
      <c r="H429" s="11" t="s">
        <v>1515</v>
      </c>
      <c r="I429" s="11" t="s">
        <v>5155</v>
      </c>
      <c r="J429" s="11" t="s">
        <v>1515</v>
      </c>
      <c r="K429" s="13"/>
    </row>
    <row r="430">
      <c r="A430" s="11" t="s">
        <v>701</v>
      </c>
      <c r="B430" s="11" t="s">
        <v>716</v>
      </c>
      <c r="C430" s="11" t="s">
        <v>809</v>
      </c>
      <c r="D430" s="11" t="s">
        <v>810</v>
      </c>
      <c r="E430" s="11" t="s">
        <v>5156</v>
      </c>
      <c r="F430" s="11" t="s">
        <v>1517</v>
      </c>
      <c r="G430" s="11" t="s">
        <v>5157</v>
      </c>
      <c r="H430" s="11" t="s">
        <v>1524</v>
      </c>
      <c r="I430" s="11" t="s">
        <v>5158</v>
      </c>
      <c r="J430" s="11" t="s">
        <v>1515</v>
      </c>
      <c r="K430" s="13"/>
    </row>
    <row r="431">
      <c r="A431" s="11" t="s">
        <v>701</v>
      </c>
      <c r="B431" s="11" t="s">
        <v>716</v>
      </c>
      <c r="C431" s="11" t="s">
        <v>811</v>
      </c>
      <c r="D431" s="11" t="s">
        <v>812</v>
      </c>
      <c r="E431" s="11" t="s">
        <v>5159</v>
      </c>
      <c r="F431" s="11" t="s">
        <v>1517</v>
      </c>
      <c r="G431" s="11" t="s">
        <v>5160</v>
      </c>
      <c r="H431" s="11" t="s">
        <v>1515</v>
      </c>
      <c r="I431" s="11" t="s">
        <v>5161</v>
      </c>
      <c r="J431" s="11" t="s">
        <v>1515</v>
      </c>
      <c r="K431" s="13"/>
    </row>
    <row r="432">
      <c r="A432" s="11" t="s">
        <v>701</v>
      </c>
      <c r="B432" s="11" t="s">
        <v>716</v>
      </c>
      <c r="C432" s="11" t="s">
        <v>813</v>
      </c>
      <c r="D432" s="11" t="s">
        <v>814</v>
      </c>
      <c r="E432" s="11" t="s">
        <v>5162</v>
      </c>
      <c r="F432" s="11" t="s">
        <v>1517</v>
      </c>
      <c r="G432" s="11" t="s">
        <v>5163</v>
      </c>
      <c r="H432" s="11" t="s">
        <v>1515</v>
      </c>
      <c r="I432" s="11" t="s">
        <v>5164</v>
      </c>
      <c r="J432" s="11" t="s">
        <v>1515</v>
      </c>
      <c r="K432" s="13"/>
    </row>
    <row r="433">
      <c r="A433" s="11" t="s">
        <v>701</v>
      </c>
      <c r="B433" s="11" t="s">
        <v>716</v>
      </c>
      <c r="C433" s="11" t="s">
        <v>815</v>
      </c>
      <c r="D433" s="11" t="s">
        <v>816</v>
      </c>
      <c r="E433" s="11" t="s">
        <v>5165</v>
      </c>
      <c r="F433" s="11" t="s">
        <v>1517</v>
      </c>
      <c r="G433" s="11" t="s">
        <v>5166</v>
      </c>
      <c r="H433" s="11" t="s">
        <v>1515</v>
      </c>
      <c r="I433" s="11" t="s">
        <v>5167</v>
      </c>
      <c r="J433" s="11" t="s">
        <v>1515</v>
      </c>
      <c r="K433" s="13"/>
    </row>
    <row r="434">
      <c r="A434" s="11" t="s">
        <v>701</v>
      </c>
      <c r="B434" s="11" t="s">
        <v>716</v>
      </c>
      <c r="C434" s="11" t="s">
        <v>817</v>
      </c>
      <c r="D434" s="11" t="s">
        <v>818</v>
      </c>
      <c r="E434" s="11" t="s">
        <v>5168</v>
      </c>
      <c r="F434" s="11" t="s">
        <v>1517</v>
      </c>
      <c r="G434" s="11" t="s">
        <v>5169</v>
      </c>
      <c r="H434" s="11" t="s">
        <v>1515</v>
      </c>
      <c r="I434" s="11" t="s">
        <v>5170</v>
      </c>
      <c r="J434" s="11" t="s">
        <v>1515</v>
      </c>
      <c r="K434" s="13"/>
    </row>
    <row r="435">
      <c r="A435" s="11" t="s">
        <v>701</v>
      </c>
      <c r="B435" s="11" t="s">
        <v>716</v>
      </c>
      <c r="C435" s="11" t="s">
        <v>819</v>
      </c>
      <c r="D435" s="11" t="s">
        <v>820</v>
      </c>
      <c r="E435" s="11" t="s">
        <v>5171</v>
      </c>
      <c r="F435" s="11" t="s">
        <v>1517</v>
      </c>
      <c r="G435" s="11" t="s">
        <v>5172</v>
      </c>
      <c r="H435" s="11" t="s">
        <v>1515</v>
      </c>
      <c r="I435" s="11" t="s">
        <v>5173</v>
      </c>
      <c r="J435" s="11" t="s">
        <v>1515</v>
      </c>
      <c r="K435" s="13"/>
    </row>
    <row r="436">
      <c r="A436" s="11" t="s">
        <v>701</v>
      </c>
      <c r="B436" s="11" t="s">
        <v>716</v>
      </c>
      <c r="C436" s="11" t="s">
        <v>821</v>
      </c>
      <c r="D436" s="11" t="s">
        <v>822</v>
      </c>
      <c r="E436" s="11" t="s">
        <v>5174</v>
      </c>
      <c r="F436" s="11" t="s">
        <v>1517</v>
      </c>
      <c r="G436" s="11" t="s">
        <v>5175</v>
      </c>
      <c r="H436" s="11" t="s">
        <v>1524</v>
      </c>
      <c r="I436" s="11" t="s">
        <v>5176</v>
      </c>
      <c r="J436" s="11" t="s">
        <v>1515</v>
      </c>
      <c r="K436" s="13"/>
    </row>
    <row r="437">
      <c r="A437" s="11" t="s">
        <v>701</v>
      </c>
      <c r="B437" s="11" t="s">
        <v>716</v>
      </c>
      <c r="C437" s="11" t="s">
        <v>823</v>
      </c>
      <c r="D437" s="11" t="s">
        <v>824</v>
      </c>
      <c r="E437" s="11" t="s">
        <v>5177</v>
      </c>
      <c r="F437" s="11" t="s">
        <v>1517</v>
      </c>
      <c r="G437" s="11" t="s">
        <v>5178</v>
      </c>
      <c r="H437" s="11" t="s">
        <v>1515</v>
      </c>
      <c r="I437" s="11" t="s">
        <v>5179</v>
      </c>
      <c r="J437" s="11" t="s">
        <v>1515</v>
      </c>
      <c r="K437" s="13"/>
    </row>
    <row r="438">
      <c r="A438" s="11" t="s">
        <v>701</v>
      </c>
      <c r="B438" s="11" t="s">
        <v>716</v>
      </c>
      <c r="C438" s="11" t="s">
        <v>825</v>
      </c>
      <c r="D438" s="11" t="s">
        <v>826</v>
      </c>
      <c r="E438" s="11" t="s">
        <v>5180</v>
      </c>
      <c r="F438" s="11" t="s">
        <v>1517</v>
      </c>
      <c r="G438" s="11" t="s">
        <v>5181</v>
      </c>
      <c r="H438" s="11" t="s">
        <v>1515</v>
      </c>
      <c r="I438" s="11" t="s">
        <v>5182</v>
      </c>
      <c r="J438" s="11" t="s">
        <v>1515</v>
      </c>
      <c r="K438" s="13"/>
    </row>
    <row r="439">
      <c r="A439" s="11" t="s">
        <v>701</v>
      </c>
      <c r="B439" s="11" t="s">
        <v>716</v>
      </c>
      <c r="C439" s="11" t="s">
        <v>827</v>
      </c>
      <c r="D439" s="11" t="s">
        <v>828</v>
      </c>
      <c r="E439" s="11" t="s">
        <v>5183</v>
      </c>
      <c r="F439" s="11" t="s">
        <v>1517</v>
      </c>
      <c r="G439" s="11" t="s">
        <v>5184</v>
      </c>
      <c r="H439" s="11" t="s">
        <v>1515</v>
      </c>
      <c r="I439" s="11" t="s">
        <v>5185</v>
      </c>
      <c r="J439" s="11" t="s">
        <v>1515</v>
      </c>
      <c r="K439" s="13"/>
    </row>
    <row r="440">
      <c r="A440" s="11" t="s">
        <v>701</v>
      </c>
      <c r="B440" s="11" t="s">
        <v>716</v>
      </c>
      <c r="C440" s="11" t="s">
        <v>829</v>
      </c>
      <c r="D440" s="11" t="s">
        <v>830</v>
      </c>
      <c r="E440" s="11" t="s">
        <v>5186</v>
      </c>
      <c r="F440" s="11" t="s">
        <v>1517</v>
      </c>
      <c r="G440" s="11" t="s">
        <v>5187</v>
      </c>
      <c r="H440" s="11" t="s">
        <v>1515</v>
      </c>
      <c r="I440" s="11" t="s">
        <v>5188</v>
      </c>
      <c r="J440" s="11" t="s">
        <v>1515</v>
      </c>
      <c r="K440" s="13"/>
    </row>
    <row r="441">
      <c r="A441" s="11" t="s">
        <v>701</v>
      </c>
      <c r="B441" s="11" t="s">
        <v>716</v>
      </c>
      <c r="C441" s="11" t="s">
        <v>831</v>
      </c>
      <c r="D441" s="11" t="s">
        <v>832</v>
      </c>
      <c r="E441" s="11" t="s">
        <v>5189</v>
      </c>
      <c r="F441" s="11" t="s">
        <v>1517</v>
      </c>
      <c r="G441" s="11" t="s">
        <v>5190</v>
      </c>
      <c r="H441" s="11" t="s">
        <v>1515</v>
      </c>
      <c r="I441" s="11" t="s">
        <v>5191</v>
      </c>
      <c r="J441" s="11" t="s">
        <v>1515</v>
      </c>
      <c r="K441" s="13"/>
    </row>
    <row r="442">
      <c r="A442" s="11" t="s">
        <v>701</v>
      </c>
      <c r="B442" s="11" t="s">
        <v>716</v>
      </c>
      <c r="C442" s="11" t="s">
        <v>833</v>
      </c>
      <c r="D442" s="11" t="s">
        <v>834</v>
      </c>
      <c r="E442" s="11" t="s">
        <v>5192</v>
      </c>
      <c r="F442" s="11" t="s">
        <v>1515</v>
      </c>
      <c r="G442" s="11" t="s">
        <v>5193</v>
      </c>
      <c r="H442" s="11" t="s">
        <v>1515</v>
      </c>
      <c r="I442" s="11" t="s">
        <v>5194</v>
      </c>
      <c r="J442" s="11" t="s">
        <v>1515</v>
      </c>
      <c r="K442" s="13"/>
    </row>
    <row r="443">
      <c r="A443" s="11" t="s">
        <v>701</v>
      </c>
      <c r="B443" s="11" t="s">
        <v>716</v>
      </c>
      <c r="C443" s="11" t="s">
        <v>835</v>
      </c>
      <c r="D443" s="11" t="s">
        <v>836</v>
      </c>
      <c r="E443" s="11" t="s">
        <v>5195</v>
      </c>
      <c r="F443" s="11" t="s">
        <v>1515</v>
      </c>
      <c r="G443" s="11" t="s">
        <v>5196</v>
      </c>
      <c r="H443" s="11" t="s">
        <v>1515</v>
      </c>
      <c r="I443" s="11" t="s">
        <v>5197</v>
      </c>
      <c r="J443" s="11" t="s">
        <v>1515</v>
      </c>
      <c r="K443" s="13"/>
    </row>
    <row r="444">
      <c r="A444" s="11" t="s">
        <v>701</v>
      </c>
      <c r="B444" s="11" t="s">
        <v>716</v>
      </c>
      <c r="C444" s="11" t="s">
        <v>837</v>
      </c>
      <c r="D444" s="11" t="s">
        <v>838</v>
      </c>
      <c r="E444" s="11" t="s">
        <v>5198</v>
      </c>
      <c r="F444" s="11" t="s">
        <v>1517</v>
      </c>
      <c r="G444" s="11" t="s">
        <v>5199</v>
      </c>
      <c r="H444" s="11" t="s">
        <v>1515</v>
      </c>
      <c r="I444" s="11" t="s">
        <v>5200</v>
      </c>
      <c r="J444" s="11" t="s">
        <v>1515</v>
      </c>
      <c r="K444" s="13"/>
    </row>
    <row r="445">
      <c r="A445" s="11" t="s">
        <v>701</v>
      </c>
      <c r="B445" s="11" t="s">
        <v>716</v>
      </c>
      <c r="C445" s="11" t="s">
        <v>839</v>
      </c>
      <c r="D445" s="11" t="s">
        <v>840</v>
      </c>
      <c r="E445" s="11" t="s">
        <v>5201</v>
      </c>
      <c r="F445" s="11" t="s">
        <v>1517</v>
      </c>
      <c r="G445" s="11" t="s">
        <v>5202</v>
      </c>
      <c r="H445" s="11" t="s">
        <v>1515</v>
      </c>
      <c r="I445" s="11" t="s">
        <v>5203</v>
      </c>
      <c r="J445" s="11" t="s">
        <v>1515</v>
      </c>
      <c r="K445" s="13"/>
    </row>
    <row r="446">
      <c r="A446" s="11" t="s">
        <v>701</v>
      </c>
      <c r="B446" s="11" t="s">
        <v>716</v>
      </c>
      <c r="C446" s="11" t="s">
        <v>841</v>
      </c>
      <c r="D446" s="11" t="s">
        <v>842</v>
      </c>
      <c r="E446" s="11" t="s">
        <v>5204</v>
      </c>
      <c r="F446" s="11" t="s">
        <v>1517</v>
      </c>
      <c r="G446" s="11" t="s">
        <v>5205</v>
      </c>
      <c r="H446" s="11" t="s">
        <v>1515</v>
      </c>
      <c r="I446" s="11" t="s">
        <v>5206</v>
      </c>
      <c r="J446" s="11" t="s">
        <v>1515</v>
      </c>
      <c r="K446" s="13"/>
    </row>
    <row r="447">
      <c r="A447" s="11" t="s">
        <v>701</v>
      </c>
      <c r="B447" s="11" t="s">
        <v>716</v>
      </c>
      <c r="C447" s="11" t="s">
        <v>843</v>
      </c>
      <c r="D447" s="11" t="s">
        <v>844</v>
      </c>
      <c r="E447" s="11" t="s">
        <v>5207</v>
      </c>
      <c r="F447" s="11" t="s">
        <v>1517</v>
      </c>
      <c r="G447" s="11" t="s">
        <v>5208</v>
      </c>
      <c r="H447" s="11" t="s">
        <v>1515</v>
      </c>
      <c r="I447" s="11" t="s">
        <v>5209</v>
      </c>
      <c r="J447" s="11" t="s">
        <v>1515</v>
      </c>
      <c r="K447" s="13"/>
    </row>
    <row r="448">
      <c r="A448" s="11" t="s">
        <v>701</v>
      </c>
      <c r="B448" s="11" t="s">
        <v>716</v>
      </c>
      <c r="C448" s="11" t="s">
        <v>845</v>
      </c>
      <c r="D448" s="11" t="s">
        <v>846</v>
      </c>
      <c r="E448" s="11" t="s">
        <v>5210</v>
      </c>
      <c r="F448" s="11" t="s">
        <v>1517</v>
      </c>
      <c r="G448" s="11" t="s">
        <v>5211</v>
      </c>
      <c r="H448" s="11" t="s">
        <v>1515</v>
      </c>
      <c r="I448" s="11" t="s">
        <v>5212</v>
      </c>
      <c r="J448" s="11" t="s">
        <v>1515</v>
      </c>
      <c r="K448" s="13"/>
    </row>
    <row r="449">
      <c r="A449" s="11" t="s">
        <v>701</v>
      </c>
      <c r="B449" s="11" t="s">
        <v>716</v>
      </c>
      <c r="C449" s="11" t="s">
        <v>847</v>
      </c>
      <c r="D449" s="11" t="s">
        <v>848</v>
      </c>
      <c r="E449" s="11" t="s">
        <v>5213</v>
      </c>
      <c r="F449" s="11" t="s">
        <v>1517</v>
      </c>
      <c r="G449" s="11" t="s">
        <v>5214</v>
      </c>
      <c r="H449" s="11" t="s">
        <v>1515</v>
      </c>
      <c r="I449" s="11" t="s">
        <v>5215</v>
      </c>
      <c r="J449" s="11" t="s">
        <v>1515</v>
      </c>
      <c r="K449" s="13"/>
    </row>
    <row r="450">
      <c r="A450" s="11" t="s">
        <v>701</v>
      </c>
      <c r="B450" s="11" t="s">
        <v>716</v>
      </c>
      <c r="C450" s="11" t="s">
        <v>849</v>
      </c>
      <c r="D450" s="11" t="s">
        <v>850</v>
      </c>
      <c r="E450" s="11" t="s">
        <v>5216</v>
      </c>
      <c r="F450" s="11" t="s">
        <v>1517</v>
      </c>
      <c r="G450" s="11" t="s">
        <v>5217</v>
      </c>
      <c r="H450" s="11" t="s">
        <v>1515</v>
      </c>
      <c r="I450" s="11" t="s">
        <v>5218</v>
      </c>
      <c r="J450" s="11" t="s">
        <v>1515</v>
      </c>
      <c r="K450" s="13"/>
    </row>
    <row r="451">
      <c r="A451" s="11" t="s">
        <v>701</v>
      </c>
      <c r="B451" s="11" t="s">
        <v>716</v>
      </c>
      <c r="C451" s="11" t="s">
        <v>851</v>
      </c>
      <c r="D451" s="11" t="s">
        <v>852</v>
      </c>
      <c r="E451" s="11" t="s">
        <v>5219</v>
      </c>
      <c r="F451" s="11" t="s">
        <v>1517</v>
      </c>
      <c r="G451" s="11" t="s">
        <v>5220</v>
      </c>
      <c r="H451" s="11" t="s">
        <v>1515</v>
      </c>
      <c r="I451" s="11" t="s">
        <v>5221</v>
      </c>
      <c r="J451" s="11" t="s">
        <v>1515</v>
      </c>
      <c r="K451" s="13"/>
    </row>
    <row r="452">
      <c r="A452" s="11" t="s">
        <v>701</v>
      </c>
      <c r="B452" s="11" t="s">
        <v>716</v>
      </c>
      <c r="C452" s="11" t="s">
        <v>853</v>
      </c>
      <c r="D452" s="11" t="s">
        <v>854</v>
      </c>
      <c r="E452" s="11" t="s">
        <v>5222</v>
      </c>
      <c r="F452" s="11" t="s">
        <v>1517</v>
      </c>
      <c r="G452" s="11" t="s">
        <v>5223</v>
      </c>
      <c r="H452" s="11" t="s">
        <v>1515</v>
      </c>
      <c r="I452" s="11" t="s">
        <v>5224</v>
      </c>
      <c r="J452" s="11" t="s">
        <v>1515</v>
      </c>
      <c r="K452" s="13"/>
    </row>
    <row r="453">
      <c r="A453" s="11" t="s">
        <v>701</v>
      </c>
      <c r="B453" s="11" t="s">
        <v>716</v>
      </c>
      <c r="C453" s="11" t="s">
        <v>855</v>
      </c>
      <c r="D453" s="11" t="s">
        <v>856</v>
      </c>
      <c r="E453" s="11" t="s">
        <v>5225</v>
      </c>
      <c r="F453" s="11" t="s">
        <v>1517</v>
      </c>
      <c r="G453" s="11" t="s">
        <v>5226</v>
      </c>
      <c r="H453" s="11" t="s">
        <v>1515</v>
      </c>
      <c r="I453" s="11" t="s">
        <v>5227</v>
      </c>
      <c r="J453" s="11" t="s">
        <v>1515</v>
      </c>
      <c r="K453" s="13"/>
    </row>
    <row r="454">
      <c r="A454" s="11" t="s">
        <v>701</v>
      </c>
      <c r="B454" s="11" t="s">
        <v>716</v>
      </c>
      <c r="C454" s="11" t="s">
        <v>857</v>
      </c>
      <c r="D454" s="11" t="s">
        <v>858</v>
      </c>
      <c r="E454" s="11" t="s">
        <v>5228</v>
      </c>
      <c r="F454" s="11" t="s">
        <v>1517</v>
      </c>
      <c r="G454" s="11" t="s">
        <v>5229</v>
      </c>
      <c r="H454" s="11" t="s">
        <v>1515</v>
      </c>
      <c r="I454" s="11" t="s">
        <v>5230</v>
      </c>
      <c r="J454" s="11" t="s">
        <v>1515</v>
      </c>
      <c r="K454" s="13"/>
    </row>
    <row r="455">
      <c r="A455" s="11" t="s">
        <v>701</v>
      </c>
      <c r="B455" s="11" t="s">
        <v>716</v>
      </c>
      <c r="C455" s="11" t="s">
        <v>859</v>
      </c>
      <c r="D455" s="11" t="s">
        <v>860</v>
      </c>
      <c r="E455" s="11" t="s">
        <v>5231</v>
      </c>
      <c r="F455" s="11" t="s">
        <v>1517</v>
      </c>
      <c r="G455" s="11" t="s">
        <v>5232</v>
      </c>
      <c r="H455" s="11" t="s">
        <v>1515</v>
      </c>
      <c r="I455" s="11" t="s">
        <v>5233</v>
      </c>
      <c r="J455" s="11" t="s">
        <v>1515</v>
      </c>
      <c r="K455" s="13"/>
    </row>
    <row r="456">
      <c r="A456" s="11" t="s">
        <v>701</v>
      </c>
      <c r="B456" s="11" t="s">
        <v>716</v>
      </c>
      <c r="C456" s="11" t="s">
        <v>861</v>
      </c>
      <c r="D456" s="11" t="s">
        <v>862</v>
      </c>
      <c r="E456" s="11" t="s">
        <v>5234</v>
      </c>
      <c r="F456" s="11" t="s">
        <v>1517</v>
      </c>
      <c r="G456" s="11" t="s">
        <v>5235</v>
      </c>
      <c r="H456" s="11" t="s">
        <v>1515</v>
      </c>
      <c r="I456" s="11" t="s">
        <v>5236</v>
      </c>
      <c r="J456" s="11" t="s">
        <v>1515</v>
      </c>
      <c r="K456" s="13"/>
    </row>
    <row r="457">
      <c r="A457" s="11" t="s">
        <v>701</v>
      </c>
      <c r="B457" s="11" t="s">
        <v>716</v>
      </c>
      <c r="C457" s="11" t="s">
        <v>863</v>
      </c>
      <c r="D457" s="11" t="s">
        <v>864</v>
      </c>
      <c r="E457" s="11" t="s">
        <v>5237</v>
      </c>
      <c r="F457" s="11" t="s">
        <v>1517</v>
      </c>
      <c r="G457" s="11" t="s">
        <v>5238</v>
      </c>
      <c r="H457" s="11" t="s">
        <v>1515</v>
      </c>
      <c r="I457" s="11" t="s">
        <v>5239</v>
      </c>
      <c r="J457" s="11" t="s">
        <v>1515</v>
      </c>
      <c r="K457" s="13"/>
    </row>
    <row r="458">
      <c r="A458" s="11" t="s">
        <v>701</v>
      </c>
      <c r="B458" s="11" t="s">
        <v>716</v>
      </c>
      <c r="C458" s="11" t="s">
        <v>865</v>
      </c>
      <c r="D458" s="11" t="s">
        <v>866</v>
      </c>
      <c r="E458" s="11" t="s">
        <v>5240</v>
      </c>
      <c r="F458" s="11" t="s">
        <v>1517</v>
      </c>
      <c r="G458" s="11" t="s">
        <v>5241</v>
      </c>
      <c r="H458" s="11" t="s">
        <v>1515</v>
      </c>
      <c r="I458" s="11" t="s">
        <v>5242</v>
      </c>
      <c r="J458" s="11" t="s">
        <v>1515</v>
      </c>
      <c r="K458" s="13"/>
    </row>
    <row r="459">
      <c r="A459" s="11" t="s">
        <v>701</v>
      </c>
      <c r="B459" s="11" t="s">
        <v>716</v>
      </c>
      <c r="C459" s="11" t="s">
        <v>867</v>
      </c>
      <c r="D459" s="11" t="s">
        <v>868</v>
      </c>
      <c r="E459" s="11" t="s">
        <v>5243</v>
      </c>
      <c r="F459" s="11" t="s">
        <v>1517</v>
      </c>
      <c r="G459" s="11" t="s">
        <v>5244</v>
      </c>
      <c r="H459" s="11" t="s">
        <v>1515</v>
      </c>
      <c r="I459" s="11" t="s">
        <v>5245</v>
      </c>
      <c r="J459" s="11" t="s">
        <v>1515</v>
      </c>
      <c r="K459" s="13"/>
    </row>
    <row r="460">
      <c r="A460" s="11" t="s">
        <v>701</v>
      </c>
      <c r="B460" s="11" t="s">
        <v>716</v>
      </c>
      <c r="C460" s="11" t="s">
        <v>869</v>
      </c>
      <c r="D460" s="11" t="s">
        <v>870</v>
      </c>
      <c r="E460" s="11" t="s">
        <v>5246</v>
      </c>
      <c r="F460" s="11" t="s">
        <v>1517</v>
      </c>
      <c r="G460" s="11" t="s">
        <v>5247</v>
      </c>
      <c r="H460" s="11" t="s">
        <v>1517</v>
      </c>
      <c r="I460" s="11" t="s">
        <v>4048</v>
      </c>
      <c r="J460" s="11" t="s">
        <v>4049</v>
      </c>
      <c r="K460" s="13"/>
    </row>
    <row r="461">
      <c r="A461" s="11" t="s">
        <v>701</v>
      </c>
      <c r="B461" s="11" t="s">
        <v>716</v>
      </c>
      <c r="C461" s="11" t="s">
        <v>871</v>
      </c>
      <c r="D461" s="11" t="s">
        <v>872</v>
      </c>
      <c r="E461" s="11" t="s">
        <v>5248</v>
      </c>
      <c r="F461" s="11" t="s">
        <v>1524</v>
      </c>
      <c r="G461" s="11" t="s">
        <v>5249</v>
      </c>
      <c r="H461" s="11" t="s">
        <v>1517</v>
      </c>
      <c r="I461" s="11" t="s">
        <v>4048</v>
      </c>
      <c r="J461" s="11" t="s">
        <v>4049</v>
      </c>
      <c r="K461" s="13"/>
    </row>
    <row r="462">
      <c r="A462" s="11" t="s">
        <v>701</v>
      </c>
      <c r="B462" s="11" t="s">
        <v>716</v>
      </c>
      <c r="C462" s="11" t="s">
        <v>873</v>
      </c>
      <c r="D462" s="11" t="s">
        <v>874</v>
      </c>
      <c r="E462" s="11" t="s">
        <v>5250</v>
      </c>
      <c r="F462" s="11" t="s">
        <v>1524</v>
      </c>
      <c r="G462" s="11" t="s">
        <v>5251</v>
      </c>
      <c r="H462" s="11" t="s">
        <v>1515</v>
      </c>
      <c r="I462" s="11" t="s">
        <v>4048</v>
      </c>
      <c r="J462" s="11" t="s">
        <v>4049</v>
      </c>
      <c r="K462" s="13"/>
    </row>
    <row r="463">
      <c r="A463" s="11" t="s">
        <v>701</v>
      </c>
      <c r="B463" s="11" t="s">
        <v>716</v>
      </c>
      <c r="C463" s="11" t="s">
        <v>875</v>
      </c>
      <c r="D463" s="11" t="s">
        <v>876</v>
      </c>
      <c r="E463" s="11" t="s">
        <v>5252</v>
      </c>
      <c r="F463" s="11" t="s">
        <v>1517</v>
      </c>
      <c r="G463" s="11" t="s">
        <v>5253</v>
      </c>
      <c r="H463" s="11" t="s">
        <v>1515</v>
      </c>
      <c r="I463" s="11" t="s">
        <v>5254</v>
      </c>
      <c r="J463" s="11" t="s">
        <v>1515</v>
      </c>
      <c r="K463" s="13"/>
    </row>
    <row r="464">
      <c r="A464" s="11" t="s">
        <v>701</v>
      </c>
      <c r="B464" s="11" t="s">
        <v>716</v>
      </c>
      <c r="C464" s="11" t="s">
        <v>133</v>
      </c>
      <c r="D464" s="11" t="s">
        <v>877</v>
      </c>
      <c r="E464" s="11" t="s">
        <v>5255</v>
      </c>
      <c r="F464" s="11" t="s">
        <v>1517</v>
      </c>
      <c r="G464" s="11" t="s">
        <v>5256</v>
      </c>
      <c r="H464" s="11" t="s">
        <v>1517</v>
      </c>
      <c r="I464" s="11" t="s">
        <v>4048</v>
      </c>
      <c r="J464" s="11" t="s">
        <v>4049</v>
      </c>
      <c r="K464" s="13"/>
    </row>
    <row r="465">
      <c r="A465" s="11" t="s">
        <v>701</v>
      </c>
      <c r="B465" s="11" t="s">
        <v>716</v>
      </c>
      <c r="C465" s="11" t="s">
        <v>878</v>
      </c>
      <c r="D465" s="11" t="s">
        <v>879</v>
      </c>
      <c r="E465" s="11" t="s">
        <v>5257</v>
      </c>
      <c r="F465" s="11" t="s">
        <v>1517</v>
      </c>
      <c r="G465" s="11" t="s">
        <v>5258</v>
      </c>
      <c r="H465" s="11" t="s">
        <v>1517</v>
      </c>
      <c r="I465" s="11" t="s">
        <v>4048</v>
      </c>
      <c r="J465" s="11" t="s">
        <v>4049</v>
      </c>
      <c r="K465" s="13"/>
    </row>
    <row r="466">
      <c r="A466" s="11" t="s">
        <v>701</v>
      </c>
      <c r="B466" s="11" t="s">
        <v>716</v>
      </c>
      <c r="C466" s="11" t="s">
        <v>880</v>
      </c>
      <c r="D466" s="11" t="s">
        <v>881</v>
      </c>
      <c r="E466" s="11" t="s">
        <v>5259</v>
      </c>
      <c r="F466" s="11" t="s">
        <v>1517</v>
      </c>
      <c r="G466" s="11" t="s">
        <v>5260</v>
      </c>
      <c r="H466" s="11" t="s">
        <v>1515</v>
      </c>
      <c r="I466" s="11" t="s">
        <v>4048</v>
      </c>
      <c r="J466" s="11" t="s">
        <v>4049</v>
      </c>
      <c r="K466" s="13"/>
    </row>
    <row r="467">
      <c r="A467" s="11" t="s">
        <v>701</v>
      </c>
      <c r="B467" s="11" t="s">
        <v>716</v>
      </c>
      <c r="C467" s="11" t="s">
        <v>882</v>
      </c>
      <c r="D467" s="11" t="s">
        <v>883</v>
      </c>
      <c r="E467" s="11" t="s">
        <v>5261</v>
      </c>
      <c r="F467" s="11" t="s">
        <v>1517</v>
      </c>
      <c r="G467" s="11" t="s">
        <v>5262</v>
      </c>
      <c r="H467" s="11" t="s">
        <v>1515</v>
      </c>
      <c r="I467" s="11" t="s">
        <v>5263</v>
      </c>
      <c r="J467" s="11" t="s">
        <v>1524</v>
      </c>
      <c r="K467" s="13"/>
    </row>
    <row r="468">
      <c r="A468" s="11" t="s">
        <v>701</v>
      </c>
      <c r="B468" s="11" t="s">
        <v>716</v>
      </c>
      <c r="C468" s="11" t="s">
        <v>884</v>
      </c>
      <c r="D468" s="11" t="s">
        <v>885</v>
      </c>
      <c r="E468" s="11" t="s">
        <v>5264</v>
      </c>
      <c r="F468" s="11" t="s">
        <v>1515</v>
      </c>
      <c r="G468" s="11" t="s">
        <v>5265</v>
      </c>
      <c r="H468" s="11" t="s">
        <v>1515</v>
      </c>
      <c r="I468" s="11" t="s">
        <v>5266</v>
      </c>
      <c r="J468" s="11" t="s">
        <v>1515</v>
      </c>
      <c r="K468" s="13"/>
    </row>
    <row r="469">
      <c r="A469" s="11" t="s">
        <v>701</v>
      </c>
      <c r="B469" s="11" t="s">
        <v>716</v>
      </c>
      <c r="C469" s="11" t="s">
        <v>886</v>
      </c>
      <c r="D469" s="11" t="s">
        <v>887</v>
      </c>
      <c r="E469" s="11" t="s">
        <v>5267</v>
      </c>
      <c r="F469" s="11" t="s">
        <v>1517</v>
      </c>
      <c r="G469" s="11" t="s">
        <v>5268</v>
      </c>
      <c r="H469" s="11" t="s">
        <v>1517</v>
      </c>
      <c r="I469" s="11" t="s">
        <v>5269</v>
      </c>
      <c r="J469" s="11" t="s">
        <v>1517</v>
      </c>
      <c r="K469" s="13"/>
    </row>
    <row r="470">
      <c r="A470" s="11" t="s">
        <v>701</v>
      </c>
      <c r="B470" s="11" t="s">
        <v>716</v>
      </c>
      <c r="C470" s="11" t="s">
        <v>888</v>
      </c>
      <c r="D470" s="11" t="s">
        <v>889</v>
      </c>
      <c r="E470" s="11" t="s">
        <v>5270</v>
      </c>
      <c r="F470" s="11" t="s">
        <v>1515</v>
      </c>
      <c r="G470" s="11" t="s">
        <v>5271</v>
      </c>
      <c r="H470" s="11" t="s">
        <v>1515</v>
      </c>
      <c r="I470" s="11" t="s">
        <v>5272</v>
      </c>
      <c r="J470" s="11" t="s">
        <v>1515</v>
      </c>
      <c r="K470" s="13"/>
    </row>
    <row r="471">
      <c r="A471" s="11" t="s">
        <v>701</v>
      </c>
      <c r="B471" s="11" t="s">
        <v>716</v>
      </c>
      <c r="C471" s="11" t="s">
        <v>890</v>
      </c>
      <c r="D471" s="11" t="s">
        <v>891</v>
      </c>
      <c r="E471" s="11" t="s">
        <v>5273</v>
      </c>
      <c r="F471" s="11" t="s">
        <v>1524</v>
      </c>
      <c r="G471" s="11" t="s">
        <v>5274</v>
      </c>
      <c r="H471" s="11" t="s">
        <v>1524</v>
      </c>
      <c r="I471" s="11" t="s">
        <v>5275</v>
      </c>
      <c r="J471" s="11" t="s">
        <v>1515</v>
      </c>
      <c r="K471" s="13"/>
    </row>
    <row r="472">
      <c r="A472" s="11" t="s">
        <v>701</v>
      </c>
      <c r="B472" s="11" t="s">
        <v>716</v>
      </c>
      <c r="C472" s="11" t="s">
        <v>892</v>
      </c>
      <c r="D472" s="11" t="s">
        <v>893</v>
      </c>
      <c r="E472" s="11" t="s">
        <v>5276</v>
      </c>
      <c r="F472" s="11" t="s">
        <v>1524</v>
      </c>
      <c r="G472" s="11" t="s">
        <v>5277</v>
      </c>
      <c r="H472" s="11" t="s">
        <v>1587</v>
      </c>
      <c r="I472" s="11" t="s">
        <v>5278</v>
      </c>
      <c r="J472" s="11" t="s">
        <v>1515</v>
      </c>
      <c r="K472" s="13"/>
    </row>
    <row r="473">
      <c r="A473" s="11" t="s">
        <v>701</v>
      </c>
      <c r="B473" s="11" t="s">
        <v>716</v>
      </c>
      <c r="C473" s="11" t="s">
        <v>894</v>
      </c>
      <c r="D473" s="11" t="s">
        <v>895</v>
      </c>
      <c r="E473" s="11" t="s">
        <v>5279</v>
      </c>
      <c r="F473" s="11" t="s">
        <v>1524</v>
      </c>
      <c r="G473" s="11" t="s">
        <v>5280</v>
      </c>
      <c r="H473" s="11" t="s">
        <v>1515</v>
      </c>
      <c r="I473" s="11" t="s">
        <v>5281</v>
      </c>
      <c r="J473" s="11" t="s">
        <v>1515</v>
      </c>
      <c r="K473" s="13"/>
    </row>
    <row r="474">
      <c r="A474" s="11" t="s">
        <v>701</v>
      </c>
      <c r="B474" s="11" t="s">
        <v>716</v>
      </c>
      <c r="C474" s="11" t="s">
        <v>896</v>
      </c>
      <c r="D474" s="11" t="s">
        <v>897</v>
      </c>
      <c r="E474" s="11" t="s">
        <v>5282</v>
      </c>
      <c r="F474" s="11" t="s">
        <v>1515</v>
      </c>
      <c r="G474" s="11" t="s">
        <v>5283</v>
      </c>
      <c r="H474" s="11" t="s">
        <v>1515</v>
      </c>
      <c r="I474" s="11" t="s">
        <v>5284</v>
      </c>
      <c r="J474" s="11" t="s">
        <v>1515</v>
      </c>
      <c r="K474" s="13"/>
    </row>
    <row r="475">
      <c r="A475" s="11" t="s">
        <v>701</v>
      </c>
      <c r="B475" s="11" t="s">
        <v>716</v>
      </c>
      <c r="C475" s="11" t="s">
        <v>898</v>
      </c>
      <c r="D475" s="11" t="s">
        <v>899</v>
      </c>
      <c r="E475" s="11" t="s">
        <v>5285</v>
      </c>
      <c r="F475" s="11" t="s">
        <v>1515</v>
      </c>
      <c r="G475" s="11" t="s">
        <v>5286</v>
      </c>
      <c r="H475" s="11" t="s">
        <v>1515</v>
      </c>
      <c r="I475" s="11" t="s">
        <v>5287</v>
      </c>
      <c r="J475" s="11" t="s">
        <v>1515</v>
      </c>
      <c r="K475" s="13"/>
    </row>
    <row r="476">
      <c r="A476" s="11" t="s">
        <v>701</v>
      </c>
      <c r="B476" s="11" t="s">
        <v>716</v>
      </c>
      <c r="C476" s="11" t="s">
        <v>900</v>
      </c>
      <c r="D476" s="11" t="s">
        <v>901</v>
      </c>
      <c r="E476" s="11" t="s">
        <v>5288</v>
      </c>
      <c r="F476" s="11" t="s">
        <v>1524</v>
      </c>
      <c r="G476" s="11" t="s">
        <v>5289</v>
      </c>
      <c r="H476" s="11" t="s">
        <v>1524</v>
      </c>
      <c r="I476" s="11" t="s">
        <v>901</v>
      </c>
      <c r="J476" s="11" t="s">
        <v>1515</v>
      </c>
      <c r="K476" s="13"/>
    </row>
    <row r="477">
      <c r="A477" s="11" t="s">
        <v>701</v>
      </c>
      <c r="B477" s="11" t="s">
        <v>716</v>
      </c>
      <c r="C477" s="11" t="s">
        <v>902</v>
      </c>
      <c r="D477" s="11" t="s">
        <v>903</v>
      </c>
      <c r="E477" s="11" t="s">
        <v>5290</v>
      </c>
      <c r="F477" s="11" t="s">
        <v>1517</v>
      </c>
      <c r="G477" s="11" t="s">
        <v>5291</v>
      </c>
      <c r="H477" s="11" t="s">
        <v>1515</v>
      </c>
      <c r="I477" s="11" t="s">
        <v>5292</v>
      </c>
      <c r="J477" s="11" t="s">
        <v>1515</v>
      </c>
      <c r="K477" s="13"/>
    </row>
    <row r="478">
      <c r="A478" s="11" t="s">
        <v>701</v>
      </c>
      <c r="B478" s="11" t="s">
        <v>716</v>
      </c>
      <c r="C478" s="11" t="s">
        <v>904</v>
      </c>
      <c r="D478" s="11" t="s">
        <v>905</v>
      </c>
      <c r="E478" s="11" t="s">
        <v>5293</v>
      </c>
      <c r="F478" s="11" t="s">
        <v>1517</v>
      </c>
      <c r="G478" s="11" t="s">
        <v>5294</v>
      </c>
      <c r="H478" s="11" t="s">
        <v>1515</v>
      </c>
      <c r="I478" s="11" t="s">
        <v>5295</v>
      </c>
      <c r="J478" s="11" t="s">
        <v>1515</v>
      </c>
      <c r="K478" s="13"/>
    </row>
    <row r="479">
      <c r="A479" s="11" t="s">
        <v>701</v>
      </c>
      <c r="B479" s="11" t="s">
        <v>716</v>
      </c>
      <c r="C479" s="11" t="s">
        <v>906</v>
      </c>
      <c r="D479" s="11" t="s">
        <v>907</v>
      </c>
      <c r="E479" s="11" t="s">
        <v>5296</v>
      </c>
      <c r="F479" s="11" t="s">
        <v>1517</v>
      </c>
      <c r="G479" s="11" t="s">
        <v>5297</v>
      </c>
      <c r="H479" s="11" t="s">
        <v>1524</v>
      </c>
      <c r="I479" s="11" t="s">
        <v>907</v>
      </c>
      <c r="J479" s="11" t="s">
        <v>1515</v>
      </c>
      <c r="K479" s="13"/>
    </row>
    <row r="480">
      <c r="A480" s="11" t="s">
        <v>701</v>
      </c>
      <c r="B480" s="11" t="s">
        <v>716</v>
      </c>
      <c r="C480" s="11" t="s">
        <v>908</v>
      </c>
      <c r="D480" s="11" t="s">
        <v>909</v>
      </c>
      <c r="E480" s="11" t="s">
        <v>5298</v>
      </c>
      <c r="F480" s="11" t="s">
        <v>1515</v>
      </c>
      <c r="G480" s="11" t="s">
        <v>5299</v>
      </c>
      <c r="H480" s="11" t="s">
        <v>1515</v>
      </c>
      <c r="I480" s="11" t="s">
        <v>5300</v>
      </c>
      <c r="J480" s="11" t="s">
        <v>1515</v>
      </c>
      <c r="K480" s="13"/>
    </row>
    <row r="481">
      <c r="A481" s="11" t="s">
        <v>701</v>
      </c>
      <c r="B481" s="11" t="s">
        <v>716</v>
      </c>
      <c r="C481" s="11" t="s">
        <v>910</v>
      </c>
      <c r="D481" s="11" t="s">
        <v>911</v>
      </c>
      <c r="E481" s="11" t="s">
        <v>5301</v>
      </c>
      <c r="F481" s="11" t="s">
        <v>1517</v>
      </c>
      <c r="G481" s="11" t="s">
        <v>5302</v>
      </c>
      <c r="H481" s="11" t="s">
        <v>1515</v>
      </c>
      <c r="I481" s="11" t="s">
        <v>5303</v>
      </c>
      <c r="J481" s="11" t="s">
        <v>1517</v>
      </c>
      <c r="K481" s="13"/>
    </row>
    <row r="482">
      <c r="A482" s="11" t="s">
        <v>701</v>
      </c>
      <c r="B482" s="11" t="s">
        <v>716</v>
      </c>
      <c r="C482" s="11" t="s">
        <v>912</v>
      </c>
      <c r="D482" s="11" t="s">
        <v>913</v>
      </c>
      <c r="E482" s="11" t="s">
        <v>5304</v>
      </c>
      <c r="F482" s="11" t="s">
        <v>1524</v>
      </c>
      <c r="G482" s="11" t="s">
        <v>5305</v>
      </c>
      <c r="H482" s="11" t="s">
        <v>1524</v>
      </c>
      <c r="I482" s="11" t="s">
        <v>5306</v>
      </c>
      <c r="J482" s="11" t="s">
        <v>1515</v>
      </c>
      <c r="K482" s="13"/>
    </row>
    <row r="483">
      <c r="A483" s="11" t="s">
        <v>701</v>
      </c>
      <c r="B483" s="11" t="s">
        <v>716</v>
      </c>
      <c r="C483" s="11" t="s">
        <v>914</v>
      </c>
      <c r="D483" s="11" t="s">
        <v>915</v>
      </c>
      <c r="E483" s="11" t="s">
        <v>5307</v>
      </c>
      <c r="F483" s="11" t="s">
        <v>1515</v>
      </c>
      <c r="G483" s="11" t="s">
        <v>5308</v>
      </c>
      <c r="H483" s="11" t="s">
        <v>1587</v>
      </c>
      <c r="I483" s="11" t="s">
        <v>5309</v>
      </c>
      <c r="J483" s="11" t="s">
        <v>1515</v>
      </c>
      <c r="K483" s="13"/>
    </row>
    <row r="484">
      <c r="A484" s="11" t="s">
        <v>701</v>
      </c>
      <c r="B484" s="11" t="s">
        <v>716</v>
      </c>
      <c r="C484" s="11" t="s">
        <v>916</v>
      </c>
      <c r="D484" s="11" t="s">
        <v>917</v>
      </c>
      <c r="E484" s="11" t="s">
        <v>5310</v>
      </c>
      <c r="F484" s="11" t="s">
        <v>1515</v>
      </c>
      <c r="G484" s="11" t="s">
        <v>5311</v>
      </c>
      <c r="H484" s="11" t="s">
        <v>1515</v>
      </c>
      <c r="I484" s="11" t="s">
        <v>5312</v>
      </c>
      <c r="J484" s="11" t="s">
        <v>1515</v>
      </c>
      <c r="K484" s="13"/>
    </row>
    <row r="485">
      <c r="A485" s="11" t="s">
        <v>701</v>
      </c>
      <c r="B485" s="11" t="s">
        <v>716</v>
      </c>
      <c r="C485" s="11" t="s">
        <v>918</v>
      </c>
      <c r="D485" s="11" t="s">
        <v>919</v>
      </c>
      <c r="E485" s="11" t="s">
        <v>5313</v>
      </c>
      <c r="F485" s="11" t="s">
        <v>1517</v>
      </c>
      <c r="G485" s="11" t="s">
        <v>5314</v>
      </c>
      <c r="H485" s="11" t="s">
        <v>1517</v>
      </c>
      <c r="I485" s="11" t="s">
        <v>5315</v>
      </c>
      <c r="J485" s="11" t="s">
        <v>1515</v>
      </c>
      <c r="K485" s="13"/>
    </row>
    <row r="486">
      <c r="A486" s="11" t="s">
        <v>701</v>
      </c>
      <c r="B486" s="11" t="s">
        <v>716</v>
      </c>
      <c r="C486" s="11" t="s">
        <v>920</v>
      </c>
      <c r="D486" s="11" t="s">
        <v>921</v>
      </c>
      <c r="E486" s="11" t="s">
        <v>5316</v>
      </c>
      <c r="F486" s="11" t="s">
        <v>1524</v>
      </c>
      <c r="G486" s="11" t="s">
        <v>5317</v>
      </c>
      <c r="H486" s="11" t="s">
        <v>1587</v>
      </c>
      <c r="I486" s="11" t="s">
        <v>4048</v>
      </c>
      <c r="J486" s="11" t="s">
        <v>4049</v>
      </c>
      <c r="K486" s="13"/>
    </row>
    <row r="487">
      <c r="A487" s="11" t="s">
        <v>701</v>
      </c>
      <c r="B487" s="11" t="s">
        <v>716</v>
      </c>
      <c r="C487" s="11" t="s">
        <v>922</v>
      </c>
      <c r="D487" s="11" t="s">
        <v>923</v>
      </c>
      <c r="E487" s="11" t="s">
        <v>5318</v>
      </c>
      <c r="F487" s="11" t="s">
        <v>1524</v>
      </c>
      <c r="G487" s="11" t="s">
        <v>5319</v>
      </c>
      <c r="H487" s="11" t="s">
        <v>1587</v>
      </c>
      <c r="I487" s="11" t="s">
        <v>4048</v>
      </c>
      <c r="J487" s="11" t="s">
        <v>4049</v>
      </c>
      <c r="K487" s="13"/>
    </row>
    <row r="488">
      <c r="A488" s="11" t="s">
        <v>701</v>
      </c>
      <c r="B488" s="11" t="s">
        <v>716</v>
      </c>
      <c r="C488" s="11" t="s">
        <v>924</v>
      </c>
      <c r="D488" s="11" t="s">
        <v>925</v>
      </c>
      <c r="E488" s="11" t="s">
        <v>5320</v>
      </c>
      <c r="F488" s="11" t="s">
        <v>1524</v>
      </c>
      <c r="G488" s="11" t="s">
        <v>5321</v>
      </c>
      <c r="H488" s="11" t="s">
        <v>1524</v>
      </c>
      <c r="I488" s="11" t="s">
        <v>5322</v>
      </c>
      <c r="J488" s="11" t="s">
        <v>1515</v>
      </c>
      <c r="K488" s="13"/>
    </row>
    <row r="489">
      <c r="A489" s="11" t="s">
        <v>701</v>
      </c>
      <c r="B489" s="11" t="s">
        <v>716</v>
      </c>
      <c r="C489" s="11" t="s">
        <v>926</v>
      </c>
      <c r="D489" s="11" t="s">
        <v>927</v>
      </c>
      <c r="E489" s="11" t="s">
        <v>5323</v>
      </c>
      <c r="F489" s="11" t="s">
        <v>1517</v>
      </c>
      <c r="G489" s="11" t="s">
        <v>5324</v>
      </c>
      <c r="H489" s="11" t="s">
        <v>1515</v>
      </c>
      <c r="I489" s="11" t="s">
        <v>5325</v>
      </c>
      <c r="J489" s="11" t="s">
        <v>1515</v>
      </c>
      <c r="K489" s="13"/>
    </row>
    <row r="490">
      <c r="A490" s="11" t="s">
        <v>701</v>
      </c>
      <c r="B490" s="11" t="s">
        <v>716</v>
      </c>
      <c r="C490" s="11" t="s">
        <v>928</v>
      </c>
      <c r="D490" s="11" t="s">
        <v>929</v>
      </c>
      <c r="E490" s="11" t="s">
        <v>5326</v>
      </c>
      <c r="F490" s="11" t="s">
        <v>1517</v>
      </c>
      <c r="G490" s="11" t="s">
        <v>5327</v>
      </c>
      <c r="H490" s="11" t="s">
        <v>1515</v>
      </c>
      <c r="I490" s="11" t="s">
        <v>5328</v>
      </c>
      <c r="J490" s="11" t="s">
        <v>1515</v>
      </c>
      <c r="K490" s="13"/>
    </row>
    <row r="491">
      <c r="A491" s="11" t="s">
        <v>701</v>
      </c>
      <c r="B491" s="11" t="s">
        <v>716</v>
      </c>
      <c r="C491" s="11" t="s">
        <v>930</v>
      </c>
      <c r="D491" s="11" t="s">
        <v>931</v>
      </c>
      <c r="E491" s="11" t="s">
        <v>5329</v>
      </c>
      <c r="F491" s="11" t="s">
        <v>1517</v>
      </c>
      <c r="G491" s="11" t="s">
        <v>5330</v>
      </c>
      <c r="H491" s="11" t="s">
        <v>1515</v>
      </c>
      <c r="I491" s="11" t="s">
        <v>5331</v>
      </c>
      <c r="J491" s="11" t="s">
        <v>1515</v>
      </c>
      <c r="K491" s="13"/>
    </row>
    <row r="492">
      <c r="A492" s="11" t="s">
        <v>701</v>
      </c>
      <c r="B492" s="11" t="s">
        <v>716</v>
      </c>
      <c r="C492" s="11" t="s">
        <v>932</v>
      </c>
      <c r="D492" s="11" t="s">
        <v>933</v>
      </c>
      <c r="E492" s="11" t="s">
        <v>5332</v>
      </c>
      <c r="F492" s="11" t="s">
        <v>1517</v>
      </c>
      <c r="G492" s="11" t="s">
        <v>5333</v>
      </c>
      <c r="H492" s="11" t="s">
        <v>1517</v>
      </c>
      <c r="I492" s="11" t="s">
        <v>5334</v>
      </c>
      <c r="J492" s="11" t="s">
        <v>1517</v>
      </c>
      <c r="K492" s="13"/>
    </row>
    <row r="493">
      <c r="A493" s="11" t="s">
        <v>701</v>
      </c>
      <c r="B493" s="11" t="s">
        <v>716</v>
      </c>
      <c r="C493" s="11" t="s">
        <v>934</v>
      </c>
      <c r="D493" s="11" t="s">
        <v>935</v>
      </c>
      <c r="E493" s="11" t="s">
        <v>5335</v>
      </c>
      <c r="F493" s="11" t="s">
        <v>1517</v>
      </c>
      <c r="G493" s="11" t="s">
        <v>5336</v>
      </c>
      <c r="H493" s="11" t="s">
        <v>1517</v>
      </c>
      <c r="I493" s="11" t="s">
        <v>5337</v>
      </c>
      <c r="J493" s="11" t="s">
        <v>1515</v>
      </c>
      <c r="K493" s="13"/>
    </row>
    <row r="494">
      <c r="A494" s="11" t="s">
        <v>701</v>
      </c>
      <c r="B494" s="11" t="s">
        <v>716</v>
      </c>
      <c r="C494" s="11" t="s">
        <v>936</v>
      </c>
      <c r="D494" s="11" t="s">
        <v>937</v>
      </c>
      <c r="E494" s="11" t="s">
        <v>5338</v>
      </c>
      <c r="F494" s="11" t="s">
        <v>1517</v>
      </c>
      <c r="G494" s="11" t="s">
        <v>5339</v>
      </c>
      <c r="H494" s="11" t="s">
        <v>1524</v>
      </c>
      <c r="I494" s="11" t="s">
        <v>5340</v>
      </c>
      <c r="J494" s="11" t="s">
        <v>1515</v>
      </c>
      <c r="K494" s="13"/>
    </row>
    <row r="495">
      <c r="A495" s="11" t="s">
        <v>701</v>
      </c>
      <c r="B495" s="11" t="s">
        <v>716</v>
      </c>
      <c r="C495" s="11" t="s">
        <v>938</v>
      </c>
      <c r="D495" s="11" t="s">
        <v>939</v>
      </c>
      <c r="E495" s="11" t="s">
        <v>5341</v>
      </c>
      <c r="F495" s="11" t="s">
        <v>1524</v>
      </c>
      <c r="G495" s="11" t="s">
        <v>5342</v>
      </c>
      <c r="H495" s="11" t="s">
        <v>1517</v>
      </c>
      <c r="I495" s="11" t="s">
        <v>5343</v>
      </c>
      <c r="J495" s="11" t="s">
        <v>1524</v>
      </c>
      <c r="K495" s="13"/>
    </row>
    <row r="496">
      <c r="A496" s="11" t="s">
        <v>701</v>
      </c>
      <c r="B496" s="11" t="s">
        <v>716</v>
      </c>
      <c r="C496" s="11" t="s">
        <v>940</v>
      </c>
      <c r="D496" s="11" t="s">
        <v>941</v>
      </c>
      <c r="E496" s="11" t="s">
        <v>5344</v>
      </c>
      <c r="F496" s="11" t="s">
        <v>1524</v>
      </c>
      <c r="G496" s="11" t="s">
        <v>5345</v>
      </c>
      <c r="H496" s="11" t="s">
        <v>1517</v>
      </c>
      <c r="I496" s="11" t="s">
        <v>4048</v>
      </c>
      <c r="J496" s="11" t="s">
        <v>4049</v>
      </c>
      <c r="K496" s="13"/>
    </row>
    <row r="497">
      <c r="A497" s="11" t="s">
        <v>701</v>
      </c>
      <c r="B497" s="11" t="s">
        <v>716</v>
      </c>
      <c r="C497" s="11" t="s">
        <v>942</v>
      </c>
      <c r="D497" s="11" t="s">
        <v>943</v>
      </c>
      <c r="E497" s="11" t="s">
        <v>5346</v>
      </c>
      <c r="F497" s="11" t="s">
        <v>1524</v>
      </c>
      <c r="G497" s="11" t="s">
        <v>5347</v>
      </c>
      <c r="H497" s="11" t="s">
        <v>1524</v>
      </c>
      <c r="I497" s="11" t="s">
        <v>4048</v>
      </c>
      <c r="J497" s="11" t="s">
        <v>4049</v>
      </c>
      <c r="K497" s="13"/>
    </row>
    <row r="498">
      <c r="A498" s="11" t="s">
        <v>701</v>
      </c>
      <c r="B498" s="11" t="s">
        <v>944</v>
      </c>
      <c r="C498" s="11" t="s">
        <v>491</v>
      </c>
      <c r="D498" s="11" t="s">
        <v>945</v>
      </c>
      <c r="E498" s="11" t="s">
        <v>5348</v>
      </c>
      <c r="F498" s="11" t="s">
        <v>1517</v>
      </c>
      <c r="G498" s="11" t="s">
        <v>5349</v>
      </c>
      <c r="H498" s="11" t="s">
        <v>1515</v>
      </c>
      <c r="I498" s="11" t="s">
        <v>5350</v>
      </c>
      <c r="J498" s="11" t="s">
        <v>1515</v>
      </c>
      <c r="K498" s="13"/>
    </row>
    <row r="499">
      <c r="A499" s="11" t="s">
        <v>701</v>
      </c>
      <c r="B499" s="11" t="s">
        <v>944</v>
      </c>
      <c r="C499" s="11" t="s">
        <v>718</v>
      </c>
      <c r="D499" s="11" t="s">
        <v>946</v>
      </c>
      <c r="E499" s="11" t="s">
        <v>5351</v>
      </c>
      <c r="F499" s="11" t="s">
        <v>1517</v>
      </c>
      <c r="G499" s="11" t="s">
        <v>5352</v>
      </c>
      <c r="H499" s="11" t="s">
        <v>1515</v>
      </c>
      <c r="I499" s="11" t="s">
        <v>5353</v>
      </c>
      <c r="J499" s="11" t="s">
        <v>1515</v>
      </c>
      <c r="K499" s="13"/>
    </row>
    <row r="500">
      <c r="A500" s="11" t="s">
        <v>701</v>
      </c>
      <c r="B500" s="11" t="s">
        <v>944</v>
      </c>
      <c r="C500" s="11" t="s">
        <v>162</v>
      </c>
      <c r="D500" s="11" t="s">
        <v>947</v>
      </c>
      <c r="E500" s="11" t="s">
        <v>5354</v>
      </c>
      <c r="F500" s="11" t="s">
        <v>1517</v>
      </c>
      <c r="G500" s="11" t="s">
        <v>5355</v>
      </c>
      <c r="H500" s="11" t="s">
        <v>1517</v>
      </c>
      <c r="I500" s="11" t="s">
        <v>5356</v>
      </c>
      <c r="J500" s="11" t="s">
        <v>1515</v>
      </c>
      <c r="K500" s="13"/>
    </row>
    <row r="501">
      <c r="A501" s="11" t="s">
        <v>701</v>
      </c>
      <c r="B501" s="11" t="s">
        <v>48</v>
      </c>
      <c r="C501" s="11" t="s">
        <v>491</v>
      </c>
      <c r="D501" s="11" t="s">
        <v>948</v>
      </c>
      <c r="E501" s="11" t="s">
        <v>5357</v>
      </c>
      <c r="F501" s="11" t="s">
        <v>1517</v>
      </c>
      <c r="G501" s="11" t="s">
        <v>5358</v>
      </c>
      <c r="H501" s="11" t="s">
        <v>1515</v>
      </c>
      <c r="I501" s="11" t="s">
        <v>5359</v>
      </c>
      <c r="J501" s="11" t="s">
        <v>1515</v>
      </c>
      <c r="K501" s="13"/>
    </row>
    <row r="502">
      <c r="A502" s="11" t="s">
        <v>701</v>
      </c>
      <c r="B502" s="11" t="s">
        <v>48</v>
      </c>
      <c r="C502" s="11" t="s">
        <v>162</v>
      </c>
      <c r="D502" s="11" t="s">
        <v>949</v>
      </c>
      <c r="E502" s="11" t="s">
        <v>5360</v>
      </c>
      <c r="F502" s="11" t="s">
        <v>1517</v>
      </c>
      <c r="G502" s="11" t="s">
        <v>5361</v>
      </c>
      <c r="H502" s="11" t="s">
        <v>1515</v>
      </c>
      <c r="I502" s="11" t="s">
        <v>5362</v>
      </c>
      <c r="J502" s="11" t="s">
        <v>1515</v>
      </c>
      <c r="K502" s="13"/>
    </row>
    <row r="503">
      <c r="A503" s="11" t="s">
        <v>701</v>
      </c>
      <c r="B503" s="11" t="s">
        <v>950</v>
      </c>
      <c r="C503" s="11" t="s">
        <v>491</v>
      </c>
      <c r="D503" s="11" t="s">
        <v>951</v>
      </c>
      <c r="E503" s="11" t="s">
        <v>5363</v>
      </c>
      <c r="F503" s="11" t="s">
        <v>1517</v>
      </c>
      <c r="G503" s="11" t="s">
        <v>5364</v>
      </c>
      <c r="H503" s="11" t="s">
        <v>1515</v>
      </c>
      <c r="I503" s="11" t="s">
        <v>4671</v>
      </c>
      <c r="J503" s="11" t="s">
        <v>1515</v>
      </c>
      <c r="K503" s="13"/>
    </row>
    <row r="504">
      <c r="A504" s="11" t="s">
        <v>701</v>
      </c>
      <c r="B504" s="11" t="s">
        <v>950</v>
      </c>
      <c r="C504" s="11" t="s">
        <v>708</v>
      </c>
      <c r="D504" s="11" t="s">
        <v>952</v>
      </c>
      <c r="E504" s="11" t="s">
        <v>5365</v>
      </c>
      <c r="F504" s="11" t="s">
        <v>1517</v>
      </c>
      <c r="G504" s="11" t="s">
        <v>5366</v>
      </c>
      <c r="H504" s="11" t="s">
        <v>1587</v>
      </c>
      <c r="I504" s="11" t="s">
        <v>5367</v>
      </c>
      <c r="J504" s="11" t="s">
        <v>1515</v>
      </c>
      <c r="K504" s="13"/>
    </row>
    <row r="505">
      <c r="A505" s="11" t="s">
        <v>701</v>
      </c>
      <c r="B505" s="11" t="s">
        <v>950</v>
      </c>
      <c r="C505" s="11" t="s">
        <v>704</v>
      </c>
      <c r="D505" s="11" t="s">
        <v>953</v>
      </c>
      <c r="E505" s="11" t="s">
        <v>5368</v>
      </c>
      <c r="F505" s="11" t="s">
        <v>1517</v>
      </c>
      <c r="G505" s="11" t="s">
        <v>5369</v>
      </c>
      <c r="H505" s="11" t="s">
        <v>1515</v>
      </c>
      <c r="I505" s="11" t="s">
        <v>5370</v>
      </c>
      <c r="J505" s="11" t="s">
        <v>1515</v>
      </c>
      <c r="K505" s="13"/>
    </row>
    <row r="506">
      <c r="A506" s="11" t="s">
        <v>701</v>
      </c>
      <c r="B506" s="11" t="s">
        <v>950</v>
      </c>
      <c r="C506" s="11" t="s">
        <v>61</v>
      </c>
      <c r="D506" s="11" t="s">
        <v>954</v>
      </c>
      <c r="E506" s="11" t="s">
        <v>5371</v>
      </c>
      <c r="F506" s="11" t="s">
        <v>1517</v>
      </c>
      <c r="G506" s="11" t="s">
        <v>5372</v>
      </c>
      <c r="H506" s="11" t="s">
        <v>1515</v>
      </c>
      <c r="I506" s="11" t="s">
        <v>5373</v>
      </c>
      <c r="J506" s="11" t="s">
        <v>1515</v>
      </c>
      <c r="K506" s="13"/>
    </row>
    <row r="507">
      <c r="A507" s="11" t="s">
        <v>701</v>
      </c>
      <c r="B507" s="11" t="s">
        <v>950</v>
      </c>
      <c r="C507" s="11" t="s">
        <v>955</v>
      </c>
      <c r="D507" s="11" t="s">
        <v>956</v>
      </c>
      <c r="E507" s="11" t="s">
        <v>5374</v>
      </c>
      <c r="F507" s="11" t="s">
        <v>1517</v>
      </c>
      <c r="G507" s="11" t="s">
        <v>5375</v>
      </c>
      <c r="H507" s="11" t="s">
        <v>1515</v>
      </c>
      <c r="I507" s="11" t="s">
        <v>5376</v>
      </c>
      <c r="J507" s="11" t="s">
        <v>1515</v>
      </c>
      <c r="K507" s="13"/>
    </row>
    <row r="508">
      <c r="A508" s="11" t="s">
        <v>701</v>
      </c>
      <c r="B508" s="11" t="s">
        <v>950</v>
      </c>
      <c r="C508" s="11" t="s">
        <v>957</v>
      </c>
      <c r="D508" s="11" t="s">
        <v>958</v>
      </c>
      <c r="E508" s="11" t="s">
        <v>5377</v>
      </c>
      <c r="F508" s="11" t="s">
        <v>1517</v>
      </c>
      <c r="G508" s="11" t="s">
        <v>5378</v>
      </c>
      <c r="H508" s="11" t="s">
        <v>1515</v>
      </c>
      <c r="I508" s="11" t="s">
        <v>5379</v>
      </c>
      <c r="J508" s="11" t="s">
        <v>1515</v>
      </c>
      <c r="K508" s="13"/>
    </row>
    <row r="509">
      <c r="A509" s="11" t="s">
        <v>701</v>
      </c>
      <c r="B509" s="11" t="s">
        <v>950</v>
      </c>
      <c r="C509" s="11" t="s">
        <v>959</v>
      </c>
      <c r="D509" s="11" t="s">
        <v>960</v>
      </c>
      <c r="E509" s="11" t="s">
        <v>5380</v>
      </c>
      <c r="F509" s="11" t="s">
        <v>1517</v>
      </c>
      <c r="G509" s="11" t="s">
        <v>5381</v>
      </c>
      <c r="H509" s="11" t="s">
        <v>1515</v>
      </c>
      <c r="I509" s="11" t="s">
        <v>5382</v>
      </c>
      <c r="J509" s="11" t="s">
        <v>1515</v>
      </c>
      <c r="K509" s="13"/>
    </row>
    <row r="510">
      <c r="A510" s="11" t="s">
        <v>701</v>
      </c>
      <c r="B510" s="11" t="s">
        <v>950</v>
      </c>
      <c r="C510" s="11" t="s">
        <v>961</v>
      </c>
      <c r="D510" s="11" t="s">
        <v>962</v>
      </c>
      <c r="E510" s="11" t="s">
        <v>5383</v>
      </c>
      <c r="F510" s="11" t="s">
        <v>1517</v>
      </c>
      <c r="G510" s="11" t="s">
        <v>5384</v>
      </c>
      <c r="H510" s="11" t="s">
        <v>1517</v>
      </c>
      <c r="I510" s="11" t="s">
        <v>5385</v>
      </c>
      <c r="J510" s="11" t="s">
        <v>1515</v>
      </c>
      <c r="K510" s="13"/>
    </row>
    <row r="511">
      <c r="A511" s="11" t="s">
        <v>701</v>
      </c>
      <c r="B511" s="11" t="s">
        <v>950</v>
      </c>
      <c r="C511" s="11" t="s">
        <v>963</v>
      </c>
      <c r="D511" s="11" t="s">
        <v>964</v>
      </c>
      <c r="E511" s="11" t="s">
        <v>5386</v>
      </c>
      <c r="F511" s="11" t="s">
        <v>1517</v>
      </c>
      <c r="G511" s="11" t="s">
        <v>5387</v>
      </c>
      <c r="H511" s="11" t="s">
        <v>1517</v>
      </c>
      <c r="I511" s="11" t="s">
        <v>5388</v>
      </c>
      <c r="J511" s="11" t="s">
        <v>1515</v>
      </c>
      <c r="K511" s="13"/>
    </row>
    <row r="512">
      <c r="A512" s="11" t="s">
        <v>701</v>
      </c>
      <c r="B512" s="11" t="s">
        <v>950</v>
      </c>
      <c r="C512" s="11" t="s">
        <v>965</v>
      </c>
      <c r="D512" s="11" t="s">
        <v>966</v>
      </c>
      <c r="E512" s="11" t="s">
        <v>5389</v>
      </c>
      <c r="F512" s="11" t="s">
        <v>1517</v>
      </c>
      <c r="G512" s="11" t="s">
        <v>5390</v>
      </c>
      <c r="H512" s="11" t="s">
        <v>1517</v>
      </c>
      <c r="I512" s="11" t="s">
        <v>5391</v>
      </c>
      <c r="J512" s="11" t="s">
        <v>1524</v>
      </c>
      <c r="K512" s="13"/>
    </row>
    <row r="513">
      <c r="A513" s="11" t="s">
        <v>701</v>
      </c>
      <c r="B513" s="11" t="s">
        <v>950</v>
      </c>
      <c r="C513" s="11" t="s">
        <v>967</v>
      </c>
      <c r="D513" s="11" t="s">
        <v>968</v>
      </c>
      <c r="E513" s="11" t="s">
        <v>5392</v>
      </c>
      <c r="F513" s="11" t="s">
        <v>1517</v>
      </c>
      <c r="G513" s="11" t="s">
        <v>5393</v>
      </c>
      <c r="H513" s="11" t="s">
        <v>1515</v>
      </c>
      <c r="I513" s="11" t="s">
        <v>5394</v>
      </c>
      <c r="J513" s="11" t="s">
        <v>1515</v>
      </c>
      <c r="K513" s="13"/>
    </row>
    <row r="514">
      <c r="A514" s="11" t="s">
        <v>701</v>
      </c>
      <c r="B514" s="11" t="s">
        <v>950</v>
      </c>
      <c r="C514" s="11" t="s">
        <v>969</v>
      </c>
      <c r="D514" s="11" t="s">
        <v>970</v>
      </c>
      <c r="E514" s="11" t="s">
        <v>5395</v>
      </c>
      <c r="F514" s="11" t="s">
        <v>1517</v>
      </c>
      <c r="G514" s="11" t="s">
        <v>5396</v>
      </c>
      <c r="H514" s="11" t="s">
        <v>1515</v>
      </c>
      <c r="I514" s="11" t="s">
        <v>5397</v>
      </c>
      <c r="J514" s="11" t="s">
        <v>1515</v>
      </c>
      <c r="K514" s="13"/>
    </row>
    <row r="515">
      <c r="A515" s="11" t="s">
        <v>701</v>
      </c>
      <c r="B515" s="11" t="s">
        <v>950</v>
      </c>
      <c r="C515" s="11" t="s">
        <v>971</v>
      </c>
      <c r="D515" s="11" t="s">
        <v>972</v>
      </c>
      <c r="E515" s="11" t="s">
        <v>5398</v>
      </c>
      <c r="F515" s="11" t="s">
        <v>1517</v>
      </c>
      <c r="G515" s="11" t="s">
        <v>5399</v>
      </c>
      <c r="H515" s="11" t="s">
        <v>1515</v>
      </c>
      <c r="I515" s="11" t="s">
        <v>5400</v>
      </c>
      <c r="J515" s="11" t="s">
        <v>1515</v>
      </c>
      <c r="K515" s="13"/>
    </row>
    <row r="516">
      <c r="A516" s="11" t="s">
        <v>701</v>
      </c>
      <c r="B516" s="11" t="s">
        <v>950</v>
      </c>
      <c r="C516" s="11" t="s">
        <v>973</v>
      </c>
      <c r="D516" s="11" t="s">
        <v>974</v>
      </c>
      <c r="E516" s="11" t="s">
        <v>5401</v>
      </c>
      <c r="F516" s="11" t="s">
        <v>1517</v>
      </c>
      <c r="G516" s="11" t="s">
        <v>5402</v>
      </c>
      <c r="H516" s="11" t="s">
        <v>1515</v>
      </c>
      <c r="I516" s="11" t="s">
        <v>5403</v>
      </c>
      <c r="J516" s="11" t="s">
        <v>1515</v>
      </c>
      <c r="K516" s="13"/>
    </row>
    <row r="517">
      <c r="A517" s="11" t="s">
        <v>701</v>
      </c>
      <c r="B517" s="11" t="s">
        <v>950</v>
      </c>
      <c r="C517" s="11" t="s">
        <v>975</v>
      </c>
      <c r="D517" s="11" t="s">
        <v>976</v>
      </c>
      <c r="E517" s="11" t="s">
        <v>5404</v>
      </c>
      <c r="F517" s="11" t="s">
        <v>1515</v>
      </c>
      <c r="G517" s="11" t="s">
        <v>5405</v>
      </c>
      <c r="H517" s="11" t="s">
        <v>1515</v>
      </c>
      <c r="I517" s="11" t="s">
        <v>5406</v>
      </c>
      <c r="J517" s="11" t="s">
        <v>1515</v>
      </c>
      <c r="K517" s="13"/>
    </row>
    <row r="518">
      <c r="A518" s="11" t="s">
        <v>701</v>
      </c>
      <c r="B518" s="11" t="s">
        <v>950</v>
      </c>
      <c r="C518" s="11" t="s">
        <v>977</v>
      </c>
      <c r="D518" s="11" t="s">
        <v>978</v>
      </c>
      <c r="E518" s="11" t="s">
        <v>5407</v>
      </c>
      <c r="F518" s="11" t="s">
        <v>1517</v>
      </c>
      <c r="G518" s="11" t="s">
        <v>5408</v>
      </c>
      <c r="H518" s="11" t="s">
        <v>1515</v>
      </c>
      <c r="I518" s="11" t="s">
        <v>5409</v>
      </c>
      <c r="J518" s="11" t="s">
        <v>1515</v>
      </c>
      <c r="K518" s="13"/>
    </row>
    <row r="519">
      <c r="A519" s="11" t="s">
        <v>701</v>
      </c>
      <c r="B519" s="11" t="s">
        <v>950</v>
      </c>
      <c r="C519" s="11" t="s">
        <v>979</v>
      </c>
      <c r="D519" s="11" t="s">
        <v>980</v>
      </c>
      <c r="E519" s="11" t="s">
        <v>5410</v>
      </c>
      <c r="F519" s="11" t="s">
        <v>1517</v>
      </c>
      <c r="G519" s="11" t="s">
        <v>5411</v>
      </c>
      <c r="H519" s="11" t="s">
        <v>1515</v>
      </c>
      <c r="I519" s="11" t="s">
        <v>5412</v>
      </c>
      <c r="J519" s="11" t="s">
        <v>1515</v>
      </c>
      <c r="K519" s="13"/>
    </row>
    <row r="520">
      <c r="A520" s="11" t="s">
        <v>701</v>
      </c>
      <c r="B520" s="11" t="s">
        <v>950</v>
      </c>
      <c r="C520" s="11" t="s">
        <v>981</v>
      </c>
      <c r="D520" s="11" t="s">
        <v>982</v>
      </c>
      <c r="E520" s="11" t="s">
        <v>5413</v>
      </c>
      <c r="F520" s="11" t="s">
        <v>1517</v>
      </c>
      <c r="G520" s="11" t="s">
        <v>5414</v>
      </c>
      <c r="H520" s="11" t="s">
        <v>1515</v>
      </c>
      <c r="I520" s="11" t="s">
        <v>5415</v>
      </c>
      <c r="J520" s="11" t="s">
        <v>1515</v>
      </c>
      <c r="K520" s="13"/>
    </row>
    <row r="521">
      <c r="A521" s="11" t="s">
        <v>701</v>
      </c>
      <c r="B521" s="11" t="s">
        <v>950</v>
      </c>
      <c r="C521" s="11" t="s">
        <v>983</v>
      </c>
      <c r="D521" s="11" t="s">
        <v>984</v>
      </c>
      <c r="E521" s="11" t="s">
        <v>5416</v>
      </c>
      <c r="F521" s="11" t="s">
        <v>1517</v>
      </c>
      <c r="G521" s="11" t="s">
        <v>5417</v>
      </c>
      <c r="H521" s="11" t="s">
        <v>1515</v>
      </c>
      <c r="I521" s="11" t="s">
        <v>5418</v>
      </c>
      <c r="J521" s="11" t="s">
        <v>1515</v>
      </c>
      <c r="K521" s="13"/>
    </row>
    <row r="522">
      <c r="A522" s="11" t="s">
        <v>701</v>
      </c>
      <c r="B522" s="11" t="s">
        <v>950</v>
      </c>
      <c r="C522" s="11" t="s">
        <v>985</v>
      </c>
      <c r="D522" s="11" t="s">
        <v>986</v>
      </c>
      <c r="E522" s="11" t="s">
        <v>5419</v>
      </c>
      <c r="F522" s="11" t="s">
        <v>1517</v>
      </c>
      <c r="G522" s="11" t="s">
        <v>5420</v>
      </c>
      <c r="H522" s="11" t="s">
        <v>1587</v>
      </c>
      <c r="I522" s="11" t="s">
        <v>5421</v>
      </c>
      <c r="J522" s="11" t="s">
        <v>1515</v>
      </c>
      <c r="K522" s="13"/>
    </row>
    <row r="523">
      <c r="A523" s="11" t="s">
        <v>701</v>
      </c>
      <c r="B523" s="11" t="s">
        <v>950</v>
      </c>
      <c r="C523" s="11" t="s">
        <v>987</v>
      </c>
      <c r="D523" s="11" t="s">
        <v>988</v>
      </c>
      <c r="E523" s="11" t="s">
        <v>5422</v>
      </c>
      <c r="F523" s="11" t="s">
        <v>1587</v>
      </c>
      <c r="G523" s="11" t="s">
        <v>5423</v>
      </c>
      <c r="H523" s="11" t="s">
        <v>1517</v>
      </c>
      <c r="I523" s="11" t="s">
        <v>5424</v>
      </c>
      <c r="J523" s="11" t="s">
        <v>1515</v>
      </c>
      <c r="K523" s="13"/>
    </row>
    <row r="524">
      <c r="A524" s="11" t="s">
        <v>701</v>
      </c>
      <c r="B524" s="11" t="s">
        <v>950</v>
      </c>
      <c r="C524" s="11" t="s">
        <v>989</v>
      </c>
      <c r="D524" s="11" t="s">
        <v>990</v>
      </c>
      <c r="E524" s="11" t="s">
        <v>5425</v>
      </c>
      <c r="F524" s="11" t="s">
        <v>1517</v>
      </c>
      <c r="G524" s="11" t="s">
        <v>5426</v>
      </c>
      <c r="H524" s="11" t="s">
        <v>1524</v>
      </c>
      <c r="I524" s="11" t="s">
        <v>5427</v>
      </c>
      <c r="J524" s="11" t="s">
        <v>1517</v>
      </c>
      <c r="K524" s="13"/>
    </row>
    <row r="525">
      <c r="A525" s="11" t="s">
        <v>701</v>
      </c>
      <c r="B525" s="11" t="s">
        <v>950</v>
      </c>
      <c r="C525" s="11" t="s">
        <v>991</v>
      </c>
      <c r="D525" s="11" t="s">
        <v>992</v>
      </c>
      <c r="E525" s="11" t="s">
        <v>5428</v>
      </c>
      <c r="F525" s="11" t="s">
        <v>1517</v>
      </c>
      <c r="G525" s="11" t="s">
        <v>5429</v>
      </c>
      <c r="H525" s="11" t="s">
        <v>1515</v>
      </c>
      <c r="I525" s="11" t="s">
        <v>5430</v>
      </c>
      <c r="J525" s="11" t="s">
        <v>1515</v>
      </c>
      <c r="K525" s="13"/>
    </row>
    <row r="526">
      <c r="A526" s="11" t="s">
        <v>701</v>
      </c>
      <c r="B526" s="11" t="s">
        <v>950</v>
      </c>
      <c r="C526" s="11" t="s">
        <v>120</v>
      </c>
      <c r="D526" s="11" t="s">
        <v>993</v>
      </c>
      <c r="E526" s="11" t="s">
        <v>5431</v>
      </c>
      <c r="F526" s="11" t="s">
        <v>1517</v>
      </c>
      <c r="G526" s="11" t="s">
        <v>5432</v>
      </c>
      <c r="H526" s="11" t="s">
        <v>1515</v>
      </c>
      <c r="I526" s="11" t="s">
        <v>5433</v>
      </c>
      <c r="J526" s="11" t="s">
        <v>1515</v>
      </c>
      <c r="K526" s="13"/>
    </row>
    <row r="527">
      <c r="A527" s="11" t="s">
        <v>701</v>
      </c>
      <c r="B527" s="11" t="s">
        <v>950</v>
      </c>
      <c r="C527" s="11" t="s">
        <v>994</v>
      </c>
      <c r="D527" s="11" t="s">
        <v>995</v>
      </c>
      <c r="E527" s="11" t="s">
        <v>5434</v>
      </c>
      <c r="F527" s="11" t="s">
        <v>1517</v>
      </c>
      <c r="G527" s="11" t="s">
        <v>5435</v>
      </c>
      <c r="H527" s="11" t="s">
        <v>1515</v>
      </c>
      <c r="I527" s="11" t="s">
        <v>5436</v>
      </c>
      <c r="J527" s="11" t="s">
        <v>1515</v>
      </c>
      <c r="K527" s="13"/>
    </row>
    <row r="528">
      <c r="A528" s="11" t="s">
        <v>701</v>
      </c>
      <c r="B528" s="11" t="s">
        <v>950</v>
      </c>
      <c r="C528" s="11" t="s">
        <v>996</v>
      </c>
      <c r="D528" s="11" t="s">
        <v>997</v>
      </c>
      <c r="E528" s="11" t="s">
        <v>5437</v>
      </c>
      <c r="F528" s="11" t="s">
        <v>1517</v>
      </c>
      <c r="G528" s="11" t="s">
        <v>5438</v>
      </c>
      <c r="H528" s="11" t="s">
        <v>1517</v>
      </c>
      <c r="I528" s="11" t="s">
        <v>5439</v>
      </c>
      <c r="J528" s="11" t="s">
        <v>1515</v>
      </c>
      <c r="K528" s="13"/>
    </row>
    <row r="529">
      <c r="A529" s="11" t="s">
        <v>701</v>
      </c>
      <c r="B529" s="11" t="s">
        <v>950</v>
      </c>
      <c r="C529" s="11" t="s">
        <v>998</v>
      </c>
      <c r="D529" s="11" t="s">
        <v>999</v>
      </c>
      <c r="E529" s="11" t="s">
        <v>5440</v>
      </c>
      <c r="F529" s="11" t="s">
        <v>1517</v>
      </c>
      <c r="G529" s="11" t="s">
        <v>5441</v>
      </c>
      <c r="H529" s="11" t="s">
        <v>1515</v>
      </c>
      <c r="I529" s="11" t="s">
        <v>5442</v>
      </c>
      <c r="J529" s="11" t="s">
        <v>1515</v>
      </c>
      <c r="K529" s="13"/>
    </row>
    <row r="530">
      <c r="A530" s="11" t="s">
        <v>701</v>
      </c>
      <c r="B530" s="11" t="s">
        <v>950</v>
      </c>
      <c r="C530" s="11" t="s">
        <v>1000</v>
      </c>
      <c r="D530" s="11" t="s">
        <v>1001</v>
      </c>
      <c r="E530" s="11" t="s">
        <v>5443</v>
      </c>
      <c r="F530" s="11" t="s">
        <v>1517</v>
      </c>
      <c r="G530" s="11" t="s">
        <v>5444</v>
      </c>
      <c r="H530" s="11" t="s">
        <v>1515</v>
      </c>
      <c r="I530" s="11" t="s">
        <v>5445</v>
      </c>
      <c r="J530" s="11" t="s">
        <v>1517</v>
      </c>
      <c r="K530" s="13"/>
    </row>
    <row r="531">
      <c r="A531" s="11" t="s">
        <v>701</v>
      </c>
      <c r="B531" s="11" t="s">
        <v>950</v>
      </c>
      <c r="C531" s="11" t="s">
        <v>1002</v>
      </c>
      <c r="D531" s="11" t="s">
        <v>1003</v>
      </c>
      <c r="E531" s="11" t="s">
        <v>5446</v>
      </c>
      <c r="F531" s="11" t="s">
        <v>1517</v>
      </c>
      <c r="G531" s="11" t="s">
        <v>5447</v>
      </c>
      <c r="H531" s="11" t="s">
        <v>1524</v>
      </c>
      <c r="I531" s="11" t="s">
        <v>5448</v>
      </c>
      <c r="J531" s="11" t="s">
        <v>1515</v>
      </c>
      <c r="K531" s="13"/>
    </row>
    <row r="532">
      <c r="A532" s="11" t="s">
        <v>701</v>
      </c>
      <c r="B532" s="11" t="s">
        <v>950</v>
      </c>
      <c r="C532" s="11" t="s">
        <v>1004</v>
      </c>
      <c r="D532" s="11" t="s">
        <v>1005</v>
      </c>
      <c r="E532" s="11" t="s">
        <v>5449</v>
      </c>
      <c r="F532" s="11" t="s">
        <v>1517</v>
      </c>
      <c r="G532" s="11" t="s">
        <v>5450</v>
      </c>
      <c r="H532" s="11" t="s">
        <v>1515</v>
      </c>
      <c r="I532" s="11" t="s">
        <v>5451</v>
      </c>
      <c r="J532" s="11" t="s">
        <v>1517</v>
      </c>
      <c r="K532" s="13"/>
    </row>
    <row r="533">
      <c r="A533" s="11" t="s">
        <v>701</v>
      </c>
      <c r="B533" s="11" t="s">
        <v>950</v>
      </c>
      <c r="C533" s="11" t="s">
        <v>1006</v>
      </c>
      <c r="D533" s="11" t="s">
        <v>1007</v>
      </c>
      <c r="E533" s="11" t="s">
        <v>5452</v>
      </c>
      <c r="F533" s="11" t="s">
        <v>1517</v>
      </c>
      <c r="G533" s="11" t="s">
        <v>5453</v>
      </c>
      <c r="H533" s="11" t="s">
        <v>1517</v>
      </c>
      <c r="I533" s="11" t="s">
        <v>5454</v>
      </c>
      <c r="J533" s="11" t="s">
        <v>1515</v>
      </c>
      <c r="K533" s="13"/>
    </row>
    <row r="534">
      <c r="A534" s="11" t="s">
        <v>701</v>
      </c>
      <c r="B534" s="11" t="s">
        <v>950</v>
      </c>
      <c r="C534" s="11" t="s">
        <v>1008</v>
      </c>
      <c r="D534" s="11" t="s">
        <v>1009</v>
      </c>
      <c r="E534" s="11" t="s">
        <v>5455</v>
      </c>
      <c r="F534" s="11" t="s">
        <v>1587</v>
      </c>
      <c r="G534" s="11" t="s">
        <v>5456</v>
      </c>
      <c r="H534" s="11" t="s">
        <v>1517</v>
      </c>
      <c r="I534" s="11" t="s">
        <v>5457</v>
      </c>
      <c r="J534" s="11" t="s">
        <v>1515</v>
      </c>
      <c r="K534" s="13"/>
    </row>
    <row r="535">
      <c r="A535" s="11" t="s">
        <v>701</v>
      </c>
      <c r="B535" s="11" t="s">
        <v>950</v>
      </c>
      <c r="C535" s="11" t="s">
        <v>1010</v>
      </c>
      <c r="D535" s="11" t="s">
        <v>1011</v>
      </c>
      <c r="E535" s="11" t="s">
        <v>5458</v>
      </c>
      <c r="F535" s="11" t="s">
        <v>1517</v>
      </c>
      <c r="G535" s="11" t="s">
        <v>5459</v>
      </c>
      <c r="H535" s="11" t="s">
        <v>1517</v>
      </c>
      <c r="I535" s="11" t="s">
        <v>5460</v>
      </c>
      <c r="J535" s="11" t="s">
        <v>1515</v>
      </c>
      <c r="K535" s="13"/>
    </row>
    <row r="536">
      <c r="A536" s="11" t="s">
        <v>701</v>
      </c>
      <c r="B536" s="11" t="s">
        <v>950</v>
      </c>
      <c r="C536" s="11" t="s">
        <v>1012</v>
      </c>
      <c r="D536" s="11" t="s">
        <v>1013</v>
      </c>
      <c r="E536" s="11" t="s">
        <v>5461</v>
      </c>
      <c r="F536" s="11" t="s">
        <v>1517</v>
      </c>
      <c r="G536" s="11" t="s">
        <v>5462</v>
      </c>
      <c r="H536" s="11" t="s">
        <v>1515</v>
      </c>
      <c r="I536" s="11" t="s">
        <v>5463</v>
      </c>
      <c r="J536" s="11" t="s">
        <v>1515</v>
      </c>
      <c r="K536" s="13"/>
    </row>
    <row r="537">
      <c r="A537" s="11" t="s">
        <v>701</v>
      </c>
      <c r="B537" s="11" t="s">
        <v>950</v>
      </c>
      <c r="C537" s="11" t="s">
        <v>1014</v>
      </c>
      <c r="D537" s="11" t="s">
        <v>1015</v>
      </c>
      <c r="E537" s="11" t="s">
        <v>5464</v>
      </c>
      <c r="F537" s="11" t="s">
        <v>1517</v>
      </c>
      <c r="G537" s="11" t="s">
        <v>5465</v>
      </c>
      <c r="H537" s="11" t="s">
        <v>1517</v>
      </c>
      <c r="I537" s="11" t="s">
        <v>5466</v>
      </c>
      <c r="J537" s="11" t="s">
        <v>1517</v>
      </c>
      <c r="K537" s="13"/>
    </row>
    <row r="538">
      <c r="A538" s="11" t="s">
        <v>701</v>
      </c>
      <c r="B538" s="11" t="s">
        <v>950</v>
      </c>
      <c r="C538" s="11" t="s">
        <v>1016</v>
      </c>
      <c r="D538" s="11" t="s">
        <v>1017</v>
      </c>
      <c r="E538" s="11" t="s">
        <v>5467</v>
      </c>
      <c r="F538" s="11" t="s">
        <v>1517</v>
      </c>
      <c r="G538" s="11" t="s">
        <v>5468</v>
      </c>
      <c r="H538" s="11" t="s">
        <v>1515</v>
      </c>
      <c r="I538" s="11" t="s">
        <v>5469</v>
      </c>
      <c r="J538" s="11" t="s">
        <v>1517</v>
      </c>
      <c r="K538" s="13"/>
    </row>
    <row r="539">
      <c r="A539" s="11" t="s">
        <v>701</v>
      </c>
      <c r="B539" s="11" t="s">
        <v>950</v>
      </c>
      <c r="C539" s="11" t="s">
        <v>1018</v>
      </c>
      <c r="D539" s="11" t="s">
        <v>1019</v>
      </c>
      <c r="E539" s="11" t="s">
        <v>5470</v>
      </c>
      <c r="F539" s="11" t="s">
        <v>1515</v>
      </c>
      <c r="G539" s="11" t="s">
        <v>5471</v>
      </c>
      <c r="H539" s="11" t="s">
        <v>1517</v>
      </c>
      <c r="I539" s="11" t="s">
        <v>5472</v>
      </c>
      <c r="J539" s="11" t="s">
        <v>1517</v>
      </c>
      <c r="K539" s="13"/>
    </row>
    <row r="540">
      <c r="A540" s="11" t="s">
        <v>701</v>
      </c>
      <c r="B540" s="11" t="s">
        <v>950</v>
      </c>
      <c r="C540" s="11" t="s">
        <v>1020</v>
      </c>
      <c r="D540" s="11" t="s">
        <v>1021</v>
      </c>
      <c r="E540" s="11" t="s">
        <v>5473</v>
      </c>
      <c r="F540" s="11" t="s">
        <v>1517</v>
      </c>
      <c r="G540" s="11" t="s">
        <v>5474</v>
      </c>
      <c r="H540" s="11" t="s">
        <v>1515</v>
      </c>
      <c r="I540" s="11" t="s">
        <v>5475</v>
      </c>
      <c r="J540" s="11" t="s">
        <v>1515</v>
      </c>
      <c r="K540" s="13"/>
    </row>
    <row r="541">
      <c r="A541" s="11" t="s">
        <v>701</v>
      </c>
      <c r="B541" s="11" t="s">
        <v>950</v>
      </c>
      <c r="C541" s="11" t="s">
        <v>1022</v>
      </c>
      <c r="D541" s="11" t="s">
        <v>1023</v>
      </c>
      <c r="E541" s="11" t="s">
        <v>5476</v>
      </c>
      <c r="F541" s="11" t="s">
        <v>1517</v>
      </c>
      <c r="G541" s="11" t="s">
        <v>5477</v>
      </c>
      <c r="H541" s="11" t="s">
        <v>1515</v>
      </c>
      <c r="I541" s="11" t="s">
        <v>5478</v>
      </c>
      <c r="J541" s="11" t="s">
        <v>1517</v>
      </c>
      <c r="K541" s="13"/>
    </row>
    <row r="542">
      <c r="A542" s="11" t="s">
        <v>701</v>
      </c>
      <c r="B542" s="11" t="s">
        <v>950</v>
      </c>
      <c r="C542" s="11" t="s">
        <v>1024</v>
      </c>
      <c r="D542" s="11" t="s">
        <v>1025</v>
      </c>
      <c r="E542" s="11" t="s">
        <v>5479</v>
      </c>
      <c r="F542" s="11" t="s">
        <v>1517</v>
      </c>
      <c r="G542" s="11" t="s">
        <v>5480</v>
      </c>
      <c r="H542" s="11" t="s">
        <v>1517</v>
      </c>
      <c r="I542" s="11" t="s">
        <v>5481</v>
      </c>
      <c r="J542" s="11" t="s">
        <v>1515</v>
      </c>
      <c r="K542" s="13"/>
    </row>
    <row r="543">
      <c r="A543" s="11" t="s">
        <v>701</v>
      </c>
      <c r="B543" s="11" t="s">
        <v>950</v>
      </c>
      <c r="C543" s="11" t="s">
        <v>1026</v>
      </c>
      <c r="D543" s="11" t="s">
        <v>1027</v>
      </c>
      <c r="E543" s="11" t="s">
        <v>5482</v>
      </c>
      <c r="F543" s="11" t="s">
        <v>1517</v>
      </c>
      <c r="G543" s="11" t="s">
        <v>5483</v>
      </c>
      <c r="H543" s="11" t="s">
        <v>1517</v>
      </c>
      <c r="I543" s="11" t="s">
        <v>5484</v>
      </c>
      <c r="J543" s="11" t="s">
        <v>1515</v>
      </c>
      <c r="K543" s="13"/>
    </row>
    <row r="544">
      <c r="A544" s="11" t="s">
        <v>701</v>
      </c>
      <c r="B544" s="11" t="s">
        <v>950</v>
      </c>
      <c r="C544" s="11" t="s">
        <v>1028</v>
      </c>
      <c r="D544" s="11" t="s">
        <v>1029</v>
      </c>
      <c r="E544" s="11" t="s">
        <v>5485</v>
      </c>
      <c r="F544" s="11" t="s">
        <v>1517</v>
      </c>
      <c r="G544" s="11" t="s">
        <v>5486</v>
      </c>
      <c r="H544" s="11" t="s">
        <v>1524</v>
      </c>
      <c r="I544" s="11" t="s">
        <v>5487</v>
      </c>
      <c r="J544" s="11" t="s">
        <v>1515</v>
      </c>
      <c r="K544" s="13"/>
    </row>
    <row r="545">
      <c r="A545" s="11" t="s">
        <v>701</v>
      </c>
      <c r="B545" s="11" t="s">
        <v>1030</v>
      </c>
      <c r="C545" s="11" t="s">
        <v>491</v>
      </c>
      <c r="D545" s="11" t="s">
        <v>1031</v>
      </c>
      <c r="E545" s="11" t="s">
        <v>5488</v>
      </c>
      <c r="F545" s="11" t="s">
        <v>1515</v>
      </c>
      <c r="G545" s="11" t="s">
        <v>5489</v>
      </c>
      <c r="H545" s="11" t="s">
        <v>1517</v>
      </c>
      <c r="I545" s="11" t="s">
        <v>5490</v>
      </c>
      <c r="J545" s="11" t="s">
        <v>1515</v>
      </c>
      <c r="K545" s="13"/>
    </row>
    <row r="546">
      <c r="A546" s="11" t="s">
        <v>701</v>
      </c>
      <c r="B546" s="11" t="s">
        <v>1030</v>
      </c>
      <c r="C546" s="11" t="s">
        <v>1032</v>
      </c>
      <c r="D546" s="11" t="s">
        <v>1033</v>
      </c>
      <c r="E546" s="11" t="s">
        <v>5491</v>
      </c>
      <c r="F546" s="11" t="s">
        <v>1517</v>
      </c>
      <c r="G546" s="11" t="s">
        <v>5492</v>
      </c>
      <c r="H546" s="11" t="s">
        <v>1517</v>
      </c>
      <c r="I546" s="11" t="s">
        <v>5493</v>
      </c>
      <c r="J546" s="11" t="s">
        <v>1515</v>
      </c>
      <c r="K546" s="13"/>
    </row>
    <row r="547">
      <c r="A547" s="11" t="s">
        <v>701</v>
      </c>
      <c r="B547" s="11" t="s">
        <v>1030</v>
      </c>
      <c r="C547" s="11" t="s">
        <v>1034</v>
      </c>
      <c r="D547" s="11" t="s">
        <v>1035</v>
      </c>
      <c r="E547" s="11" t="s">
        <v>5494</v>
      </c>
      <c r="F547" s="11" t="s">
        <v>1517</v>
      </c>
      <c r="G547" s="11" t="s">
        <v>5495</v>
      </c>
      <c r="H547" s="11" t="s">
        <v>1517</v>
      </c>
      <c r="I547" s="11" t="s">
        <v>5496</v>
      </c>
      <c r="J547" s="11" t="s">
        <v>1515</v>
      </c>
      <c r="K547" s="13"/>
    </row>
    <row r="548">
      <c r="A548" s="11" t="s">
        <v>701</v>
      </c>
      <c r="B548" s="11" t="s">
        <v>1030</v>
      </c>
      <c r="C548" s="11" t="s">
        <v>1036</v>
      </c>
      <c r="D548" s="11" t="s">
        <v>1037</v>
      </c>
      <c r="E548" s="11" t="s">
        <v>5497</v>
      </c>
      <c r="F548" s="11" t="s">
        <v>1517</v>
      </c>
      <c r="G548" s="11" t="s">
        <v>5498</v>
      </c>
      <c r="H548" s="11" t="s">
        <v>1517</v>
      </c>
      <c r="I548" s="11" t="s">
        <v>5499</v>
      </c>
      <c r="J548" s="11" t="s">
        <v>1515</v>
      </c>
      <c r="K548" s="13"/>
    </row>
    <row r="549">
      <c r="A549" s="11" t="s">
        <v>701</v>
      </c>
      <c r="B549" s="11" t="s">
        <v>1030</v>
      </c>
      <c r="C549" s="11" t="s">
        <v>1038</v>
      </c>
      <c r="D549" s="11" t="s">
        <v>1039</v>
      </c>
      <c r="E549" s="11" t="s">
        <v>5500</v>
      </c>
      <c r="F549" s="11" t="s">
        <v>1517</v>
      </c>
      <c r="G549" s="11" t="s">
        <v>5501</v>
      </c>
      <c r="H549" s="11" t="s">
        <v>1517</v>
      </c>
      <c r="I549" s="11" t="s">
        <v>5502</v>
      </c>
      <c r="J549" s="11" t="s">
        <v>1515</v>
      </c>
      <c r="K549" s="13"/>
    </row>
    <row r="550">
      <c r="A550" s="11" t="s">
        <v>701</v>
      </c>
      <c r="B550" s="11" t="s">
        <v>1040</v>
      </c>
      <c r="C550" s="11" t="s">
        <v>491</v>
      </c>
      <c r="D550" s="11" t="s">
        <v>1041</v>
      </c>
      <c r="E550" s="11" t="s">
        <v>5503</v>
      </c>
      <c r="F550" s="11" t="s">
        <v>1517</v>
      </c>
      <c r="G550" s="11" t="s">
        <v>5504</v>
      </c>
      <c r="H550" s="11" t="s">
        <v>1515</v>
      </c>
      <c r="I550" s="11" t="s">
        <v>4671</v>
      </c>
      <c r="J550" s="11" t="s">
        <v>1515</v>
      </c>
      <c r="K550" s="13"/>
    </row>
    <row r="551">
      <c r="A551" s="11" t="s">
        <v>701</v>
      </c>
      <c r="B551" s="11" t="s">
        <v>1040</v>
      </c>
      <c r="C551" s="11" t="s">
        <v>1034</v>
      </c>
      <c r="D551" s="11" t="s">
        <v>1035</v>
      </c>
      <c r="E551" s="11" t="s">
        <v>5505</v>
      </c>
      <c r="F551" s="11" t="s">
        <v>1517</v>
      </c>
      <c r="G551" s="11" t="s">
        <v>5506</v>
      </c>
      <c r="H551" s="11" t="s">
        <v>1517</v>
      </c>
      <c r="I551" s="11" t="s">
        <v>5507</v>
      </c>
      <c r="J551" s="11" t="s">
        <v>1515</v>
      </c>
      <c r="K551" s="13"/>
    </row>
    <row r="552">
      <c r="A552" s="11" t="s">
        <v>701</v>
      </c>
      <c r="B552" s="11" t="s">
        <v>1040</v>
      </c>
      <c r="C552" s="11" t="s">
        <v>1032</v>
      </c>
      <c r="D552" s="11" t="s">
        <v>1033</v>
      </c>
      <c r="E552" s="11" t="s">
        <v>5508</v>
      </c>
      <c r="F552" s="11" t="s">
        <v>1517</v>
      </c>
      <c r="G552" s="11" t="s">
        <v>5509</v>
      </c>
      <c r="H552" s="11" t="s">
        <v>1517</v>
      </c>
      <c r="I552" s="11" t="s">
        <v>5510</v>
      </c>
      <c r="J552" s="11" t="s">
        <v>1515</v>
      </c>
      <c r="K552" s="13"/>
    </row>
    <row r="553">
      <c r="A553" s="11" t="s">
        <v>701</v>
      </c>
      <c r="B553" s="11" t="s">
        <v>1040</v>
      </c>
      <c r="C553" s="11" t="s">
        <v>61</v>
      </c>
      <c r="D553" s="11" t="s">
        <v>1042</v>
      </c>
      <c r="E553" s="11" t="s">
        <v>5511</v>
      </c>
      <c r="F553" s="11" t="s">
        <v>1517</v>
      </c>
      <c r="G553" s="11" t="s">
        <v>5512</v>
      </c>
      <c r="H553" s="11" t="s">
        <v>1517</v>
      </c>
      <c r="I553" s="11" t="s">
        <v>5513</v>
      </c>
      <c r="J553" s="11" t="s">
        <v>1515</v>
      </c>
      <c r="K553" s="13"/>
    </row>
    <row r="554">
      <c r="A554" s="11" t="s">
        <v>701</v>
      </c>
      <c r="B554" s="11" t="s">
        <v>1040</v>
      </c>
      <c r="C554" s="11" t="s">
        <v>1043</v>
      </c>
      <c r="D554" s="11" t="s">
        <v>1044</v>
      </c>
      <c r="E554" s="11" t="s">
        <v>5514</v>
      </c>
      <c r="F554" s="11" t="s">
        <v>1517</v>
      </c>
      <c r="G554" s="11" t="s">
        <v>5515</v>
      </c>
      <c r="H554" s="11" t="s">
        <v>1517</v>
      </c>
      <c r="I554" s="11" t="s">
        <v>5516</v>
      </c>
      <c r="J554" s="11" t="s">
        <v>1515</v>
      </c>
      <c r="K554" s="13"/>
    </row>
    <row r="555">
      <c r="A555" s="11" t="s">
        <v>701</v>
      </c>
      <c r="B555" s="11" t="s">
        <v>1040</v>
      </c>
      <c r="C555" s="11" t="s">
        <v>1045</v>
      </c>
      <c r="D555" s="11" t="s">
        <v>1046</v>
      </c>
      <c r="E555" s="11" t="s">
        <v>5517</v>
      </c>
      <c r="F555" s="11" t="s">
        <v>1517</v>
      </c>
      <c r="G555" s="11" t="s">
        <v>5518</v>
      </c>
      <c r="H555" s="11" t="s">
        <v>1517</v>
      </c>
      <c r="I555" s="11" t="s">
        <v>5519</v>
      </c>
      <c r="J555" s="11" t="s">
        <v>1515</v>
      </c>
      <c r="K555" s="13"/>
    </row>
    <row r="556">
      <c r="A556" s="11" t="s">
        <v>701</v>
      </c>
      <c r="B556" s="11" t="s">
        <v>1040</v>
      </c>
      <c r="C556" s="11" t="s">
        <v>1047</v>
      </c>
      <c r="D556" s="11" t="s">
        <v>1048</v>
      </c>
      <c r="E556" s="11" t="s">
        <v>5520</v>
      </c>
      <c r="F556" s="11" t="s">
        <v>1517</v>
      </c>
      <c r="G556" s="11" t="s">
        <v>5521</v>
      </c>
      <c r="H556" s="11" t="s">
        <v>1517</v>
      </c>
      <c r="I556" s="11" t="s">
        <v>5522</v>
      </c>
      <c r="J556" s="11" t="s">
        <v>1515</v>
      </c>
      <c r="K556" s="13"/>
    </row>
    <row r="557">
      <c r="A557" s="11" t="s">
        <v>701</v>
      </c>
      <c r="B557" s="11" t="s">
        <v>1040</v>
      </c>
      <c r="C557" s="11" t="s">
        <v>1049</v>
      </c>
      <c r="D557" s="11" t="s">
        <v>1050</v>
      </c>
      <c r="E557" s="11" t="s">
        <v>5523</v>
      </c>
      <c r="F557" s="11" t="s">
        <v>1517</v>
      </c>
      <c r="G557" s="11" t="s">
        <v>5524</v>
      </c>
      <c r="H557" s="11" t="s">
        <v>1515</v>
      </c>
      <c r="I557" s="11" t="s">
        <v>5525</v>
      </c>
      <c r="J557" s="11" t="s">
        <v>1515</v>
      </c>
      <c r="K557" s="13"/>
    </row>
    <row r="558">
      <c r="A558" s="11" t="s">
        <v>701</v>
      </c>
      <c r="B558" s="11" t="s">
        <v>1040</v>
      </c>
      <c r="C558" s="11" t="s">
        <v>1051</v>
      </c>
      <c r="D558" s="11" t="s">
        <v>1052</v>
      </c>
      <c r="E558" s="11" t="s">
        <v>5526</v>
      </c>
      <c r="F558" s="11" t="s">
        <v>1517</v>
      </c>
      <c r="G558" s="11" t="s">
        <v>5527</v>
      </c>
      <c r="H558" s="11" t="s">
        <v>1587</v>
      </c>
      <c r="I558" s="11" t="s">
        <v>5528</v>
      </c>
      <c r="J558" s="11" t="s">
        <v>1515</v>
      </c>
      <c r="K558" s="13"/>
    </row>
    <row r="559">
      <c r="A559" s="11" t="s">
        <v>701</v>
      </c>
      <c r="B559" s="11" t="s">
        <v>1040</v>
      </c>
      <c r="C559" s="11" t="s">
        <v>1053</v>
      </c>
      <c r="D559" s="11" t="s">
        <v>1054</v>
      </c>
      <c r="E559" s="11" t="s">
        <v>5529</v>
      </c>
      <c r="F559" s="11" t="s">
        <v>1517</v>
      </c>
      <c r="G559" s="11" t="s">
        <v>5530</v>
      </c>
      <c r="H559" s="11" t="s">
        <v>1517</v>
      </c>
      <c r="I559" s="11" t="s">
        <v>5531</v>
      </c>
      <c r="J559" s="11" t="s">
        <v>1515</v>
      </c>
      <c r="K559" s="13"/>
    </row>
    <row r="560">
      <c r="A560" s="11" t="s">
        <v>701</v>
      </c>
      <c r="B560" s="11" t="s">
        <v>1040</v>
      </c>
      <c r="C560" s="11" t="s">
        <v>1055</v>
      </c>
      <c r="D560" s="11" t="s">
        <v>1056</v>
      </c>
      <c r="E560" s="11" t="s">
        <v>5532</v>
      </c>
      <c r="F560" s="11" t="s">
        <v>1517</v>
      </c>
      <c r="G560" s="11" t="s">
        <v>5533</v>
      </c>
      <c r="H560" s="11" t="s">
        <v>1517</v>
      </c>
      <c r="I560" s="11" t="s">
        <v>5534</v>
      </c>
      <c r="J560" s="11" t="s">
        <v>1515</v>
      </c>
      <c r="K560" s="13"/>
    </row>
    <row r="561">
      <c r="A561" s="11" t="s">
        <v>701</v>
      </c>
      <c r="B561" s="11" t="s">
        <v>1040</v>
      </c>
      <c r="C561" s="11" t="s">
        <v>1057</v>
      </c>
      <c r="D561" s="11" t="s">
        <v>1058</v>
      </c>
      <c r="E561" s="11" t="s">
        <v>5535</v>
      </c>
      <c r="F561" s="11" t="s">
        <v>1517</v>
      </c>
      <c r="G561" s="11" t="s">
        <v>5536</v>
      </c>
      <c r="H561" s="11" t="s">
        <v>1517</v>
      </c>
      <c r="I561" s="11" t="s">
        <v>5537</v>
      </c>
      <c r="J561" s="11" t="s">
        <v>1515</v>
      </c>
      <c r="K561" s="13"/>
    </row>
    <row r="562">
      <c r="A562" s="11" t="s">
        <v>701</v>
      </c>
      <c r="B562" s="11" t="s">
        <v>1040</v>
      </c>
      <c r="C562" s="11" t="s">
        <v>1059</v>
      </c>
      <c r="D562" s="11" t="s">
        <v>1060</v>
      </c>
      <c r="E562" s="11" t="s">
        <v>5538</v>
      </c>
      <c r="F562" s="11" t="s">
        <v>1517</v>
      </c>
      <c r="G562" s="11" t="s">
        <v>5539</v>
      </c>
      <c r="H562" s="11" t="s">
        <v>1517</v>
      </c>
      <c r="I562" s="11" t="s">
        <v>5540</v>
      </c>
      <c r="J562" s="11" t="s">
        <v>1515</v>
      </c>
      <c r="K562" s="13"/>
    </row>
    <row r="563">
      <c r="A563" s="11" t="s">
        <v>701</v>
      </c>
      <c r="B563" s="11" t="s">
        <v>1040</v>
      </c>
      <c r="C563" s="11" t="s">
        <v>1061</v>
      </c>
      <c r="D563" s="11" t="s">
        <v>1062</v>
      </c>
      <c r="E563" s="11" t="s">
        <v>5541</v>
      </c>
      <c r="F563" s="11" t="s">
        <v>1587</v>
      </c>
      <c r="G563" s="11" t="s">
        <v>5542</v>
      </c>
      <c r="H563" s="11" t="s">
        <v>1587</v>
      </c>
      <c r="I563" s="11" t="s">
        <v>5543</v>
      </c>
      <c r="J563" s="11" t="s">
        <v>1515</v>
      </c>
      <c r="K563" s="13"/>
    </row>
    <row r="564">
      <c r="A564" s="11" t="s">
        <v>701</v>
      </c>
      <c r="B564" s="11" t="s">
        <v>1040</v>
      </c>
      <c r="C564" s="11" t="s">
        <v>1063</v>
      </c>
      <c r="D564" s="11" t="s">
        <v>1064</v>
      </c>
      <c r="E564" s="11" t="s">
        <v>5544</v>
      </c>
      <c r="F564" s="11" t="s">
        <v>1587</v>
      </c>
      <c r="G564" s="11" t="s">
        <v>5545</v>
      </c>
      <c r="H564" s="11" t="s">
        <v>1587</v>
      </c>
      <c r="I564" s="11" t="s">
        <v>5546</v>
      </c>
      <c r="J564" s="11" t="s">
        <v>1515</v>
      </c>
      <c r="K564" s="13"/>
    </row>
    <row r="565">
      <c r="A565" s="11" t="s">
        <v>701</v>
      </c>
      <c r="B565" s="11" t="s">
        <v>1040</v>
      </c>
      <c r="C565" s="11" t="s">
        <v>1065</v>
      </c>
      <c r="D565" s="11" t="s">
        <v>1066</v>
      </c>
      <c r="E565" s="11" t="s">
        <v>5547</v>
      </c>
      <c r="F565" s="11" t="s">
        <v>1517</v>
      </c>
      <c r="G565" s="11" t="s">
        <v>5548</v>
      </c>
      <c r="H565" s="11" t="s">
        <v>1517</v>
      </c>
      <c r="I565" s="11" t="s">
        <v>5549</v>
      </c>
      <c r="J565" s="11" t="s">
        <v>1515</v>
      </c>
      <c r="K565" s="13"/>
    </row>
    <row r="566">
      <c r="A566" s="11" t="s">
        <v>701</v>
      </c>
      <c r="B566" s="11" t="s">
        <v>1040</v>
      </c>
      <c r="C566" s="11" t="s">
        <v>1067</v>
      </c>
      <c r="D566" s="11" t="s">
        <v>1068</v>
      </c>
      <c r="E566" s="11" t="s">
        <v>5550</v>
      </c>
      <c r="F566" s="11" t="s">
        <v>1515</v>
      </c>
      <c r="G566" s="11" t="s">
        <v>5551</v>
      </c>
      <c r="H566" s="11" t="s">
        <v>1517</v>
      </c>
      <c r="I566" s="11" t="s">
        <v>5552</v>
      </c>
      <c r="J566" s="11" t="s">
        <v>1515</v>
      </c>
      <c r="K566" s="13"/>
    </row>
    <row r="567">
      <c r="A567" s="11" t="s">
        <v>701</v>
      </c>
      <c r="B567" s="11" t="s">
        <v>1040</v>
      </c>
      <c r="C567" s="11" t="s">
        <v>1069</v>
      </c>
      <c r="D567" s="11" t="s">
        <v>1070</v>
      </c>
      <c r="E567" s="11" t="s">
        <v>5553</v>
      </c>
      <c r="F567" s="11" t="s">
        <v>1515</v>
      </c>
      <c r="G567" s="11" t="s">
        <v>5554</v>
      </c>
      <c r="H567" s="11" t="s">
        <v>1517</v>
      </c>
      <c r="I567" s="11" t="s">
        <v>5555</v>
      </c>
      <c r="J567" s="11" t="s">
        <v>1515</v>
      </c>
      <c r="K567" s="13"/>
    </row>
    <row r="568">
      <c r="A568" s="11" t="s">
        <v>701</v>
      </c>
      <c r="B568" s="11" t="s">
        <v>1040</v>
      </c>
      <c r="C568" s="11" t="s">
        <v>1071</v>
      </c>
      <c r="D568" s="11" t="s">
        <v>1072</v>
      </c>
      <c r="E568" s="11" t="s">
        <v>5556</v>
      </c>
      <c r="F568" s="11" t="s">
        <v>1517</v>
      </c>
      <c r="G568" s="11" t="s">
        <v>5557</v>
      </c>
      <c r="H568" s="11" t="s">
        <v>1517</v>
      </c>
      <c r="I568" s="11" t="s">
        <v>5558</v>
      </c>
      <c r="J568" s="11" t="s">
        <v>1515</v>
      </c>
      <c r="K568" s="13"/>
    </row>
    <row r="569">
      <c r="A569" s="11" t="s">
        <v>701</v>
      </c>
      <c r="B569" s="11" t="s">
        <v>1040</v>
      </c>
      <c r="C569" s="11" t="s">
        <v>1073</v>
      </c>
      <c r="D569" s="11" t="s">
        <v>1074</v>
      </c>
      <c r="E569" s="11" t="s">
        <v>5559</v>
      </c>
      <c r="F569" s="11" t="s">
        <v>1517</v>
      </c>
      <c r="G569" s="11" t="s">
        <v>5560</v>
      </c>
      <c r="H569" s="11" t="s">
        <v>1517</v>
      </c>
      <c r="I569" s="11" t="s">
        <v>5561</v>
      </c>
      <c r="J569" s="11" t="s">
        <v>1515</v>
      </c>
      <c r="K569" s="13"/>
    </row>
    <row r="570">
      <c r="A570" s="11" t="s">
        <v>701</v>
      </c>
      <c r="B570" s="11" t="s">
        <v>1040</v>
      </c>
      <c r="C570" s="11" t="s">
        <v>1075</v>
      </c>
      <c r="D570" s="11" t="s">
        <v>1076</v>
      </c>
      <c r="E570" s="11" t="s">
        <v>5562</v>
      </c>
      <c r="F570" s="11" t="s">
        <v>1517</v>
      </c>
      <c r="G570" s="11" t="s">
        <v>5563</v>
      </c>
      <c r="H570" s="11" t="s">
        <v>1517</v>
      </c>
      <c r="I570" s="11" t="s">
        <v>5564</v>
      </c>
      <c r="J570" s="11" t="s">
        <v>1515</v>
      </c>
      <c r="K570" s="13"/>
    </row>
    <row r="571">
      <c r="A571" s="11" t="s">
        <v>701</v>
      </c>
      <c r="B571" s="11" t="s">
        <v>1040</v>
      </c>
      <c r="C571" s="11" t="s">
        <v>1077</v>
      </c>
      <c r="D571" s="11" t="s">
        <v>1078</v>
      </c>
      <c r="E571" s="11" t="s">
        <v>5565</v>
      </c>
      <c r="F571" s="11" t="s">
        <v>1517</v>
      </c>
      <c r="G571" s="11" t="s">
        <v>5566</v>
      </c>
      <c r="H571" s="11" t="s">
        <v>1517</v>
      </c>
      <c r="I571" s="11" t="s">
        <v>5567</v>
      </c>
      <c r="J571" s="11" t="s">
        <v>1515</v>
      </c>
      <c r="K571" s="13"/>
    </row>
    <row r="572">
      <c r="A572" s="11" t="s">
        <v>701</v>
      </c>
      <c r="B572" s="11" t="s">
        <v>1040</v>
      </c>
      <c r="C572" s="11" t="s">
        <v>1079</v>
      </c>
      <c r="D572" s="11" t="s">
        <v>1080</v>
      </c>
      <c r="E572" s="11" t="s">
        <v>5568</v>
      </c>
      <c r="F572" s="11" t="s">
        <v>1587</v>
      </c>
      <c r="G572" s="11" t="s">
        <v>5569</v>
      </c>
      <c r="H572" s="11" t="s">
        <v>1517</v>
      </c>
      <c r="I572" s="11" t="s">
        <v>5570</v>
      </c>
      <c r="J572" s="11" t="s">
        <v>1515</v>
      </c>
      <c r="K572" s="13"/>
    </row>
    <row r="573">
      <c r="A573" s="11" t="s">
        <v>701</v>
      </c>
      <c r="B573" s="11" t="s">
        <v>1040</v>
      </c>
      <c r="C573" s="11" t="s">
        <v>1081</v>
      </c>
      <c r="D573" s="11" t="s">
        <v>1082</v>
      </c>
      <c r="E573" s="11" t="s">
        <v>5571</v>
      </c>
      <c r="F573" s="11" t="s">
        <v>1515</v>
      </c>
      <c r="G573" s="11" t="s">
        <v>5572</v>
      </c>
      <c r="H573" s="11" t="s">
        <v>1517</v>
      </c>
      <c r="I573" s="11" t="s">
        <v>5573</v>
      </c>
      <c r="J573" s="11" t="s">
        <v>1515</v>
      </c>
      <c r="K573" s="13"/>
    </row>
    <row r="574">
      <c r="A574" s="11" t="s">
        <v>701</v>
      </c>
      <c r="B574" s="11" t="s">
        <v>1040</v>
      </c>
      <c r="C574" s="11" t="s">
        <v>1083</v>
      </c>
      <c r="D574" s="11" t="s">
        <v>1084</v>
      </c>
      <c r="E574" s="11" t="s">
        <v>5574</v>
      </c>
      <c r="F574" s="11" t="s">
        <v>1517</v>
      </c>
      <c r="G574" s="11" t="s">
        <v>5575</v>
      </c>
      <c r="H574" s="11" t="s">
        <v>1517</v>
      </c>
      <c r="I574" s="11" t="s">
        <v>5576</v>
      </c>
      <c r="J574" s="11" t="s">
        <v>1515</v>
      </c>
      <c r="K574" s="13"/>
    </row>
    <row r="575">
      <c r="A575" s="11" t="s">
        <v>1085</v>
      </c>
      <c r="B575" s="11" t="s">
        <v>1086</v>
      </c>
      <c r="C575" s="11" t="s">
        <v>1087</v>
      </c>
      <c r="D575" s="11" t="s">
        <v>1088</v>
      </c>
      <c r="E575" s="11" t="s">
        <v>5577</v>
      </c>
      <c r="F575" s="11" t="s">
        <v>1517</v>
      </c>
      <c r="G575" s="11" t="s">
        <v>5578</v>
      </c>
      <c r="H575" s="11" t="s">
        <v>1517</v>
      </c>
      <c r="I575" s="11" t="s">
        <v>5579</v>
      </c>
      <c r="J575" s="11" t="s">
        <v>1517</v>
      </c>
      <c r="K575" s="13"/>
    </row>
    <row r="576">
      <c r="A576" s="11" t="s">
        <v>1085</v>
      </c>
      <c r="B576" s="11" t="s">
        <v>1086</v>
      </c>
      <c r="C576" s="11" t="s">
        <v>1089</v>
      </c>
      <c r="D576" s="11" t="s">
        <v>1090</v>
      </c>
      <c r="E576" s="11" t="s">
        <v>5580</v>
      </c>
      <c r="F576" s="11" t="s">
        <v>1517</v>
      </c>
      <c r="G576" s="11" t="s">
        <v>5581</v>
      </c>
      <c r="H576" s="11" t="s">
        <v>1517</v>
      </c>
      <c r="I576" s="11" t="s">
        <v>5582</v>
      </c>
      <c r="J576" s="11" t="s">
        <v>1515</v>
      </c>
      <c r="K576" s="13"/>
    </row>
    <row r="577">
      <c r="A577" s="11" t="s">
        <v>1085</v>
      </c>
      <c r="B577" s="11" t="s">
        <v>1086</v>
      </c>
      <c r="C577" s="11" t="s">
        <v>1091</v>
      </c>
      <c r="D577" s="11" t="s">
        <v>1092</v>
      </c>
      <c r="E577" s="11" t="s">
        <v>5583</v>
      </c>
      <c r="F577" s="11" t="s">
        <v>1517</v>
      </c>
      <c r="G577" s="11" t="s">
        <v>5584</v>
      </c>
      <c r="H577" s="11" t="s">
        <v>1517</v>
      </c>
      <c r="I577" s="11" t="s">
        <v>5585</v>
      </c>
      <c r="J577" s="11" t="s">
        <v>1515</v>
      </c>
      <c r="K577" s="13"/>
    </row>
    <row r="578">
      <c r="A578" s="11" t="s">
        <v>1085</v>
      </c>
      <c r="B578" s="11" t="s">
        <v>1086</v>
      </c>
      <c r="C578" s="11" t="s">
        <v>1093</v>
      </c>
      <c r="D578" s="11" t="s">
        <v>1094</v>
      </c>
      <c r="E578" s="11" t="s">
        <v>5586</v>
      </c>
      <c r="F578" s="11" t="s">
        <v>1524</v>
      </c>
      <c r="G578" s="11" t="s">
        <v>5587</v>
      </c>
      <c r="H578" s="11" t="s">
        <v>1517</v>
      </c>
      <c r="I578" s="11" t="s">
        <v>5588</v>
      </c>
      <c r="J578" s="11" t="s">
        <v>1515</v>
      </c>
      <c r="K578" s="13"/>
    </row>
    <row r="579">
      <c r="A579" s="11" t="s">
        <v>1085</v>
      </c>
      <c r="B579" s="11" t="s">
        <v>1086</v>
      </c>
      <c r="C579" s="11" t="s">
        <v>1095</v>
      </c>
      <c r="D579" s="11" t="s">
        <v>1096</v>
      </c>
      <c r="E579" s="11" t="s">
        <v>5589</v>
      </c>
      <c r="F579" s="11" t="s">
        <v>1517</v>
      </c>
      <c r="G579" s="11" t="s">
        <v>5590</v>
      </c>
      <c r="H579" s="11" t="s">
        <v>1517</v>
      </c>
      <c r="I579" s="11" t="s">
        <v>5591</v>
      </c>
      <c r="J579" s="11" t="s">
        <v>1517</v>
      </c>
      <c r="K579" s="13"/>
    </row>
    <row r="580">
      <c r="A580" s="11" t="s">
        <v>1085</v>
      </c>
      <c r="B580" s="11" t="s">
        <v>1086</v>
      </c>
      <c r="C580" s="11" t="s">
        <v>1097</v>
      </c>
      <c r="D580" s="11" t="s">
        <v>1098</v>
      </c>
      <c r="E580" s="11" t="s">
        <v>5592</v>
      </c>
      <c r="F580" s="11" t="s">
        <v>1517</v>
      </c>
      <c r="G580" s="11" t="s">
        <v>5593</v>
      </c>
      <c r="H580" s="11" t="s">
        <v>1517</v>
      </c>
      <c r="I580" s="11" t="s">
        <v>5594</v>
      </c>
      <c r="J580" s="11" t="s">
        <v>1515</v>
      </c>
      <c r="K580" s="13"/>
    </row>
    <row r="581">
      <c r="A581" s="11" t="s">
        <v>1085</v>
      </c>
      <c r="B581" s="11" t="s">
        <v>1086</v>
      </c>
      <c r="C581" s="11" t="s">
        <v>1099</v>
      </c>
      <c r="D581" s="11" t="s">
        <v>1100</v>
      </c>
      <c r="E581" s="11" t="s">
        <v>5595</v>
      </c>
      <c r="F581" s="11" t="s">
        <v>1517</v>
      </c>
      <c r="G581" s="11" t="s">
        <v>5596</v>
      </c>
      <c r="H581" s="11" t="s">
        <v>1517</v>
      </c>
      <c r="I581" s="11" t="s">
        <v>5597</v>
      </c>
      <c r="J581" s="11" t="s">
        <v>1515</v>
      </c>
      <c r="K581" s="13"/>
    </row>
    <row r="582">
      <c r="A582" s="11" t="s">
        <v>1085</v>
      </c>
      <c r="B582" s="11" t="s">
        <v>1086</v>
      </c>
      <c r="C582" s="11" t="s">
        <v>1101</v>
      </c>
      <c r="D582" s="11" t="s">
        <v>1102</v>
      </c>
      <c r="E582" s="11" t="s">
        <v>5598</v>
      </c>
      <c r="F582" s="11" t="s">
        <v>1517</v>
      </c>
      <c r="G582" s="11" t="s">
        <v>5599</v>
      </c>
      <c r="H582" s="11" t="s">
        <v>1517</v>
      </c>
      <c r="I582" s="11" t="s">
        <v>5600</v>
      </c>
      <c r="J582" s="11" t="s">
        <v>1515</v>
      </c>
      <c r="K582" s="13"/>
    </row>
    <row r="583">
      <c r="A583" s="11" t="s">
        <v>1085</v>
      </c>
      <c r="B583" s="11" t="s">
        <v>1086</v>
      </c>
      <c r="C583" s="11" t="s">
        <v>1103</v>
      </c>
      <c r="D583" s="11" t="s">
        <v>1104</v>
      </c>
      <c r="E583" s="11" t="s">
        <v>5601</v>
      </c>
      <c r="F583" s="11" t="s">
        <v>1524</v>
      </c>
      <c r="G583" s="11" t="s">
        <v>5602</v>
      </c>
      <c r="H583" s="11" t="s">
        <v>1517</v>
      </c>
      <c r="I583" s="11" t="s">
        <v>4048</v>
      </c>
      <c r="J583" s="11" t="s">
        <v>4049</v>
      </c>
      <c r="K583" s="13"/>
    </row>
    <row r="584">
      <c r="A584" s="11" t="s">
        <v>1085</v>
      </c>
      <c r="B584" s="11" t="s">
        <v>1086</v>
      </c>
      <c r="C584" s="11" t="s">
        <v>1105</v>
      </c>
      <c r="D584" s="11" t="s">
        <v>1106</v>
      </c>
      <c r="E584" s="11" t="s">
        <v>5603</v>
      </c>
      <c r="F584" s="11" t="s">
        <v>1524</v>
      </c>
      <c r="G584" s="11" t="s">
        <v>5604</v>
      </c>
      <c r="H584" s="11" t="s">
        <v>1515</v>
      </c>
      <c r="I584" s="11" t="s">
        <v>4048</v>
      </c>
      <c r="J584" s="11" t="s">
        <v>4049</v>
      </c>
      <c r="K584" s="13"/>
    </row>
    <row r="585">
      <c r="A585" s="11" t="s">
        <v>1085</v>
      </c>
      <c r="B585" s="11" t="s">
        <v>1086</v>
      </c>
      <c r="C585" s="11" t="s">
        <v>1107</v>
      </c>
      <c r="D585" s="11" t="s">
        <v>1108</v>
      </c>
      <c r="E585" s="11" t="s">
        <v>5605</v>
      </c>
      <c r="F585" s="11" t="s">
        <v>1517</v>
      </c>
      <c r="G585" s="11" t="s">
        <v>5606</v>
      </c>
      <c r="H585" s="11" t="s">
        <v>1515</v>
      </c>
      <c r="I585" s="11" t="s">
        <v>4048</v>
      </c>
      <c r="J585" s="11" t="s">
        <v>4049</v>
      </c>
      <c r="K585" s="13"/>
    </row>
    <row r="586">
      <c r="A586" s="11" t="s">
        <v>1085</v>
      </c>
      <c r="B586" s="11" t="s">
        <v>1086</v>
      </c>
      <c r="C586" s="11" t="s">
        <v>1109</v>
      </c>
      <c r="D586" s="11" t="s">
        <v>1110</v>
      </c>
      <c r="E586" s="11" t="s">
        <v>5607</v>
      </c>
      <c r="F586" s="11" t="s">
        <v>1515</v>
      </c>
      <c r="G586" s="11" t="s">
        <v>5608</v>
      </c>
      <c r="H586" s="11" t="s">
        <v>1517</v>
      </c>
      <c r="I586" s="11" t="s">
        <v>5609</v>
      </c>
      <c r="J586" s="11" t="s">
        <v>1515</v>
      </c>
      <c r="K586" s="13"/>
    </row>
    <row r="587">
      <c r="A587" s="11" t="s">
        <v>1085</v>
      </c>
      <c r="B587" s="11" t="s">
        <v>1086</v>
      </c>
      <c r="C587" s="11" t="s">
        <v>1111</v>
      </c>
      <c r="D587" s="11" t="s">
        <v>1112</v>
      </c>
      <c r="E587" s="11" t="s">
        <v>5610</v>
      </c>
      <c r="F587" s="11" t="s">
        <v>1587</v>
      </c>
      <c r="G587" s="11" t="s">
        <v>5611</v>
      </c>
      <c r="H587" s="11" t="s">
        <v>1517</v>
      </c>
      <c r="I587" s="11" t="s">
        <v>5612</v>
      </c>
      <c r="J587" s="11" t="s">
        <v>1515</v>
      </c>
      <c r="K587" s="13"/>
    </row>
    <row r="588">
      <c r="A588" s="11" t="s">
        <v>1085</v>
      </c>
      <c r="B588" s="11" t="s">
        <v>1113</v>
      </c>
      <c r="C588" s="11" t="s">
        <v>1087</v>
      </c>
      <c r="D588" s="11" t="s">
        <v>1114</v>
      </c>
      <c r="E588" s="11" t="s">
        <v>5613</v>
      </c>
      <c r="F588" s="11" t="s">
        <v>1517</v>
      </c>
      <c r="G588" s="11" t="s">
        <v>5614</v>
      </c>
      <c r="H588" s="11" t="s">
        <v>1515</v>
      </c>
      <c r="I588" s="11" t="s">
        <v>5615</v>
      </c>
      <c r="J588" s="11" t="s">
        <v>1517</v>
      </c>
      <c r="K588" s="13"/>
    </row>
    <row r="589">
      <c r="A589" s="11" t="s">
        <v>1085</v>
      </c>
      <c r="B589" s="11" t="s">
        <v>1113</v>
      </c>
      <c r="C589" s="11" t="s">
        <v>17</v>
      </c>
      <c r="D589" s="11" t="s">
        <v>1115</v>
      </c>
      <c r="E589" s="11" t="s">
        <v>5616</v>
      </c>
      <c r="F589" s="11" t="s">
        <v>1517</v>
      </c>
      <c r="G589" s="11" t="s">
        <v>5617</v>
      </c>
      <c r="H589" s="11" t="s">
        <v>1517</v>
      </c>
      <c r="I589" s="11" t="s">
        <v>5618</v>
      </c>
      <c r="J589" s="11" t="s">
        <v>1515</v>
      </c>
      <c r="K589" s="13"/>
    </row>
    <row r="590">
      <c r="A590" s="11" t="s">
        <v>1085</v>
      </c>
      <c r="B590" s="11" t="s">
        <v>1113</v>
      </c>
      <c r="C590" s="11" t="s">
        <v>1116</v>
      </c>
      <c r="D590" s="11" t="s">
        <v>1117</v>
      </c>
      <c r="E590" s="11" t="s">
        <v>5619</v>
      </c>
      <c r="F590" s="11" t="s">
        <v>1524</v>
      </c>
      <c r="G590" s="11" t="s">
        <v>5620</v>
      </c>
      <c r="H590" s="11" t="s">
        <v>1517</v>
      </c>
      <c r="I590" s="11" t="s">
        <v>5621</v>
      </c>
      <c r="J590" s="11" t="s">
        <v>1517</v>
      </c>
      <c r="K590" s="13"/>
    </row>
    <row r="591">
      <c r="A591" s="11" t="s">
        <v>1085</v>
      </c>
      <c r="B591" s="11" t="s">
        <v>1113</v>
      </c>
      <c r="C591" s="11" t="s">
        <v>1118</v>
      </c>
      <c r="D591" s="11" t="s">
        <v>1119</v>
      </c>
      <c r="E591" s="11" t="s">
        <v>5622</v>
      </c>
      <c r="F591" s="11" t="s">
        <v>1517</v>
      </c>
      <c r="G591" s="11" t="s">
        <v>5623</v>
      </c>
      <c r="H591" s="11" t="s">
        <v>1517</v>
      </c>
      <c r="I591" s="11" t="s">
        <v>5624</v>
      </c>
      <c r="J591" s="11" t="s">
        <v>1517</v>
      </c>
      <c r="K591" s="13"/>
    </row>
    <row r="592">
      <c r="A592" s="11" t="s">
        <v>1085</v>
      </c>
      <c r="B592" s="11" t="s">
        <v>1113</v>
      </c>
      <c r="C592" s="11" t="s">
        <v>1120</v>
      </c>
      <c r="D592" s="11" t="s">
        <v>1121</v>
      </c>
      <c r="E592" s="11" t="s">
        <v>5625</v>
      </c>
      <c r="F592" s="11" t="s">
        <v>1517</v>
      </c>
      <c r="G592" s="11" t="s">
        <v>5626</v>
      </c>
      <c r="H592" s="11" t="s">
        <v>1517</v>
      </c>
      <c r="I592" s="11" t="s">
        <v>5627</v>
      </c>
      <c r="J592" s="11" t="s">
        <v>1517</v>
      </c>
      <c r="K592" s="13"/>
    </row>
    <row r="593">
      <c r="A593" s="11" t="s">
        <v>1085</v>
      </c>
      <c r="B593" s="11" t="s">
        <v>1113</v>
      </c>
      <c r="C593" s="11" t="s">
        <v>1122</v>
      </c>
      <c r="D593" s="11" t="s">
        <v>1123</v>
      </c>
      <c r="E593" s="11" t="s">
        <v>5628</v>
      </c>
      <c r="F593" s="11" t="s">
        <v>1517</v>
      </c>
      <c r="G593" s="11" t="s">
        <v>5629</v>
      </c>
      <c r="H593" s="11" t="s">
        <v>1517</v>
      </c>
      <c r="I593" s="11" t="s">
        <v>5630</v>
      </c>
      <c r="J593" s="11" t="s">
        <v>1515</v>
      </c>
      <c r="K593" s="13"/>
    </row>
    <row r="594">
      <c r="A594" s="11" t="s">
        <v>1085</v>
      </c>
      <c r="B594" s="11" t="s">
        <v>1113</v>
      </c>
      <c r="C594" s="11" t="s">
        <v>1124</v>
      </c>
      <c r="D594" s="11" t="s">
        <v>1125</v>
      </c>
      <c r="E594" s="11" t="s">
        <v>5631</v>
      </c>
      <c r="F594" s="11" t="s">
        <v>1517</v>
      </c>
      <c r="G594" s="11" t="s">
        <v>5632</v>
      </c>
      <c r="H594" s="11" t="s">
        <v>1517</v>
      </c>
      <c r="I594" s="11" t="s">
        <v>5633</v>
      </c>
      <c r="J594" s="11" t="s">
        <v>1515</v>
      </c>
      <c r="K594" s="13"/>
    </row>
    <row r="595">
      <c r="A595" s="11" t="s">
        <v>1085</v>
      </c>
      <c r="B595" s="11" t="s">
        <v>1113</v>
      </c>
      <c r="C595" s="11" t="s">
        <v>1126</v>
      </c>
      <c r="D595" s="11" t="s">
        <v>1127</v>
      </c>
      <c r="E595" s="11" t="s">
        <v>5634</v>
      </c>
      <c r="F595" s="11" t="s">
        <v>1517</v>
      </c>
      <c r="G595" s="11" t="s">
        <v>5635</v>
      </c>
      <c r="H595" s="11" t="s">
        <v>1515</v>
      </c>
      <c r="I595" s="11" t="s">
        <v>5636</v>
      </c>
      <c r="J595" s="11" t="s">
        <v>1515</v>
      </c>
      <c r="K595" s="13"/>
    </row>
    <row r="596">
      <c r="A596" s="11" t="s">
        <v>1085</v>
      </c>
      <c r="B596" s="11" t="s">
        <v>1113</v>
      </c>
      <c r="C596" s="11" t="s">
        <v>1128</v>
      </c>
      <c r="D596" s="11" t="s">
        <v>1129</v>
      </c>
      <c r="E596" s="11" t="s">
        <v>5637</v>
      </c>
      <c r="F596" s="11" t="s">
        <v>1517</v>
      </c>
      <c r="G596" s="11" t="s">
        <v>5638</v>
      </c>
      <c r="H596" s="11" t="s">
        <v>1517</v>
      </c>
      <c r="I596" s="11" t="s">
        <v>5639</v>
      </c>
      <c r="J596" s="11" t="s">
        <v>1515</v>
      </c>
      <c r="K596" s="13"/>
    </row>
    <row r="597">
      <c r="A597" s="11" t="s">
        <v>1085</v>
      </c>
      <c r="B597" s="11" t="s">
        <v>1113</v>
      </c>
      <c r="C597" s="11" t="s">
        <v>1130</v>
      </c>
      <c r="D597" s="11" t="s">
        <v>1131</v>
      </c>
      <c r="E597" s="11" t="s">
        <v>5640</v>
      </c>
      <c r="F597" s="11" t="s">
        <v>1517</v>
      </c>
      <c r="G597" s="11" t="s">
        <v>5641</v>
      </c>
      <c r="H597" s="11" t="s">
        <v>1517</v>
      </c>
      <c r="I597" s="11" t="s">
        <v>5642</v>
      </c>
      <c r="J597" s="11" t="s">
        <v>1515</v>
      </c>
      <c r="K597" s="13"/>
    </row>
    <row r="598">
      <c r="A598" s="11" t="s">
        <v>1085</v>
      </c>
      <c r="B598" s="11" t="s">
        <v>1113</v>
      </c>
      <c r="C598" s="11" t="s">
        <v>1132</v>
      </c>
      <c r="D598" s="11" t="s">
        <v>1133</v>
      </c>
      <c r="E598" s="11" t="s">
        <v>5643</v>
      </c>
      <c r="F598" s="11" t="s">
        <v>1517</v>
      </c>
      <c r="G598" s="11" t="s">
        <v>5644</v>
      </c>
      <c r="H598" s="11" t="s">
        <v>1517</v>
      </c>
      <c r="I598" s="11" t="s">
        <v>5645</v>
      </c>
      <c r="J598" s="11" t="s">
        <v>1515</v>
      </c>
      <c r="K598" s="13"/>
    </row>
    <row r="599">
      <c r="A599" s="11" t="s">
        <v>1085</v>
      </c>
      <c r="B599" s="11" t="s">
        <v>1113</v>
      </c>
      <c r="C599" s="11" t="s">
        <v>1134</v>
      </c>
      <c r="D599" s="11" t="s">
        <v>1135</v>
      </c>
      <c r="E599" s="11" t="s">
        <v>5646</v>
      </c>
      <c r="F599" s="11" t="s">
        <v>1517</v>
      </c>
      <c r="G599" s="11" t="s">
        <v>5647</v>
      </c>
      <c r="H599" s="11" t="s">
        <v>1517</v>
      </c>
      <c r="I599" s="11" t="s">
        <v>5648</v>
      </c>
      <c r="J599" s="11" t="s">
        <v>1517</v>
      </c>
      <c r="K599" s="13"/>
    </row>
    <row r="600">
      <c r="A600" s="11" t="s">
        <v>1085</v>
      </c>
      <c r="B600" s="11" t="s">
        <v>1113</v>
      </c>
      <c r="C600" s="11" t="s">
        <v>1136</v>
      </c>
      <c r="D600" s="11" t="s">
        <v>1137</v>
      </c>
      <c r="E600" s="11" t="s">
        <v>5649</v>
      </c>
      <c r="F600" s="11" t="s">
        <v>1517</v>
      </c>
      <c r="G600" s="11" t="s">
        <v>5650</v>
      </c>
      <c r="H600" s="11" t="s">
        <v>1517</v>
      </c>
      <c r="I600" s="11" t="s">
        <v>5651</v>
      </c>
      <c r="J600" s="11" t="s">
        <v>1515</v>
      </c>
      <c r="K600" s="13"/>
    </row>
    <row r="601">
      <c r="A601" s="11" t="s">
        <v>1085</v>
      </c>
      <c r="B601" s="11" t="s">
        <v>1113</v>
      </c>
      <c r="C601" s="11" t="s">
        <v>1138</v>
      </c>
      <c r="D601" s="11" t="s">
        <v>1139</v>
      </c>
      <c r="E601" s="11" t="s">
        <v>5652</v>
      </c>
      <c r="F601" s="11" t="s">
        <v>1517</v>
      </c>
      <c r="G601" s="11" t="s">
        <v>5653</v>
      </c>
      <c r="H601" s="11" t="s">
        <v>1517</v>
      </c>
      <c r="I601" s="11" t="s">
        <v>5654</v>
      </c>
      <c r="J601" s="11" t="s">
        <v>1515</v>
      </c>
      <c r="K601" s="13"/>
    </row>
    <row r="602">
      <c r="A602" s="11" t="s">
        <v>1085</v>
      </c>
      <c r="B602" s="11" t="s">
        <v>1113</v>
      </c>
      <c r="C602" s="11" t="s">
        <v>1140</v>
      </c>
      <c r="D602" s="11" t="s">
        <v>1141</v>
      </c>
      <c r="E602" s="11" t="s">
        <v>5655</v>
      </c>
      <c r="F602" s="11" t="s">
        <v>1517</v>
      </c>
      <c r="G602" s="11" t="s">
        <v>5656</v>
      </c>
      <c r="H602" s="11" t="s">
        <v>1517</v>
      </c>
      <c r="I602" s="11" t="s">
        <v>5657</v>
      </c>
      <c r="J602" s="11" t="s">
        <v>1517</v>
      </c>
      <c r="K602" s="13"/>
    </row>
    <row r="603">
      <c r="A603" s="11" t="s">
        <v>1085</v>
      </c>
      <c r="B603" s="11" t="s">
        <v>1113</v>
      </c>
      <c r="C603" s="11" t="s">
        <v>1142</v>
      </c>
      <c r="D603" s="11" t="s">
        <v>1143</v>
      </c>
      <c r="E603" s="11" t="s">
        <v>5658</v>
      </c>
      <c r="F603" s="11" t="s">
        <v>1515</v>
      </c>
      <c r="G603" s="11" t="s">
        <v>5659</v>
      </c>
      <c r="H603" s="11" t="s">
        <v>1517</v>
      </c>
      <c r="I603" s="11" t="s">
        <v>5660</v>
      </c>
      <c r="J603" s="11" t="s">
        <v>1515</v>
      </c>
      <c r="K603" s="13"/>
    </row>
    <row r="604">
      <c r="A604" s="11" t="s">
        <v>1085</v>
      </c>
      <c r="B604" s="11" t="s">
        <v>1113</v>
      </c>
      <c r="C604" s="11" t="s">
        <v>1144</v>
      </c>
      <c r="D604" s="11" t="s">
        <v>1145</v>
      </c>
      <c r="E604" s="11" t="s">
        <v>5661</v>
      </c>
      <c r="F604" s="11" t="s">
        <v>1517</v>
      </c>
      <c r="G604" s="11" t="s">
        <v>5662</v>
      </c>
      <c r="H604" s="11" t="s">
        <v>1517</v>
      </c>
      <c r="I604" s="11" t="s">
        <v>5663</v>
      </c>
      <c r="J604" s="11" t="s">
        <v>1515</v>
      </c>
      <c r="K604" s="13"/>
    </row>
    <row r="605">
      <c r="A605" s="11" t="s">
        <v>1085</v>
      </c>
      <c r="B605" s="11" t="s">
        <v>1113</v>
      </c>
      <c r="C605" s="11" t="s">
        <v>1146</v>
      </c>
      <c r="D605" s="11" t="s">
        <v>1147</v>
      </c>
      <c r="E605" s="11" t="s">
        <v>5664</v>
      </c>
      <c r="F605" s="11" t="s">
        <v>1517</v>
      </c>
      <c r="G605" s="11" t="s">
        <v>5665</v>
      </c>
      <c r="H605" s="11" t="s">
        <v>1517</v>
      </c>
      <c r="I605" s="11" t="s">
        <v>5666</v>
      </c>
      <c r="J605" s="11" t="s">
        <v>1515</v>
      </c>
      <c r="K605" s="13"/>
    </row>
    <row r="606">
      <c r="A606" s="11" t="s">
        <v>1085</v>
      </c>
      <c r="B606" s="11" t="s">
        <v>1113</v>
      </c>
      <c r="C606" s="11" t="s">
        <v>1148</v>
      </c>
      <c r="D606" s="11" t="s">
        <v>1149</v>
      </c>
      <c r="E606" s="11" t="s">
        <v>5667</v>
      </c>
      <c r="F606" s="11" t="s">
        <v>1515</v>
      </c>
      <c r="G606" s="11" t="s">
        <v>5668</v>
      </c>
      <c r="H606" s="11" t="s">
        <v>1517</v>
      </c>
      <c r="I606" s="11" t="s">
        <v>5669</v>
      </c>
      <c r="J606" s="11" t="s">
        <v>1515</v>
      </c>
      <c r="K606" s="13"/>
    </row>
    <row r="607">
      <c r="A607" s="11" t="s">
        <v>1085</v>
      </c>
      <c r="B607" s="11" t="s">
        <v>1113</v>
      </c>
      <c r="C607" s="11" t="s">
        <v>1150</v>
      </c>
      <c r="D607" s="11" t="s">
        <v>1151</v>
      </c>
      <c r="E607" s="11" t="s">
        <v>5670</v>
      </c>
      <c r="F607" s="11" t="s">
        <v>1517</v>
      </c>
      <c r="G607" s="11" t="s">
        <v>5671</v>
      </c>
      <c r="H607" s="11" t="s">
        <v>1517</v>
      </c>
      <c r="I607" s="11" t="s">
        <v>5672</v>
      </c>
      <c r="J607" s="11" t="s">
        <v>1515</v>
      </c>
      <c r="K607" s="13"/>
    </row>
    <row r="608">
      <c r="A608" s="11" t="s">
        <v>1085</v>
      </c>
      <c r="B608" s="11" t="s">
        <v>1113</v>
      </c>
      <c r="C608" s="11" t="s">
        <v>1152</v>
      </c>
      <c r="D608" s="11" t="s">
        <v>1153</v>
      </c>
      <c r="E608" s="11" t="s">
        <v>5673</v>
      </c>
      <c r="F608" s="11" t="s">
        <v>1515</v>
      </c>
      <c r="G608" s="11" t="s">
        <v>5674</v>
      </c>
      <c r="H608" s="11" t="s">
        <v>1517</v>
      </c>
      <c r="I608" s="11" t="s">
        <v>5675</v>
      </c>
      <c r="J608" s="11" t="s">
        <v>1515</v>
      </c>
      <c r="K608" s="13"/>
    </row>
    <row r="609">
      <c r="A609" s="11" t="s">
        <v>1085</v>
      </c>
      <c r="B609" s="11" t="s">
        <v>1113</v>
      </c>
      <c r="C609" s="11" t="s">
        <v>1154</v>
      </c>
      <c r="D609" s="11" t="s">
        <v>1155</v>
      </c>
      <c r="E609" s="11" t="s">
        <v>5676</v>
      </c>
      <c r="F609" s="11" t="s">
        <v>1517</v>
      </c>
      <c r="G609" s="11" t="s">
        <v>5677</v>
      </c>
      <c r="H609" s="11" t="s">
        <v>1517</v>
      </c>
      <c r="I609" s="11" t="s">
        <v>5678</v>
      </c>
      <c r="J609" s="11" t="s">
        <v>1517</v>
      </c>
      <c r="K609" s="13"/>
    </row>
    <row r="610">
      <c r="A610" s="11" t="s">
        <v>1085</v>
      </c>
      <c r="B610" s="11" t="s">
        <v>1113</v>
      </c>
      <c r="C610" s="11" t="s">
        <v>1156</v>
      </c>
      <c r="D610" s="11" t="s">
        <v>1157</v>
      </c>
      <c r="E610" s="11" t="s">
        <v>5679</v>
      </c>
      <c r="F610" s="11" t="s">
        <v>1517</v>
      </c>
      <c r="G610" s="11" t="s">
        <v>5680</v>
      </c>
      <c r="H610" s="11" t="s">
        <v>1517</v>
      </c>
      <c r="I610" s="11" t="s">
        <v>4048</v>
      </c>
      <c r="J610" s="11" t="s">
        <v>4049</v>
      </c>
      <c r="K610" s="13"/>
    </row>
    <row r="611">
      <c r="A611" s="11" t="s">
        <v>1085</v>
      </c>
      <c r="B611" s="11" t="s">
        <v>1113</v>
      </c>
      <c r="C611" s="11" t="s">
        <v>1158</v>
      </c>
      <c r="D611" s="11" t="s">
        <v>1159</v>
      </c>
      <c r="E611" s="11" t="s">
        <v>5681</v>
      </c>
      <c r="F611" s="11" t="s">
        <v>1517</v>
      </c>
      <c r="G611" s="11" t="s">
        <v>5682</v>
      </c>
      <c r="H611" s="11" t="s">
        <v>1517</v>
      </c>
      <c r="I611" s="11" t="s">
        <v>5683</v>
      </c>
      <c r="J611" s="11" t="s">
        <v>1517</v>
      </c>
      <c r="K611" s="13"/>
    </row>
    <row r="612">
      <c r="A612" s="11" t="s">
        <v>1085</v>
      </c>
      <c r="B612" s="11" t="s">
        <v>1113</v>
      </c>
      <c r="C612" s="11" t="s">
        <v>1160</v>
      </c>
      <c r="D612" s="11" t="s">
        <v>1161</v>
      </c>
      <c r="E612" s="11" t="s">
        <v>5684</v>
      </c>
      <c r="F612" s="11" t="s">
        <v>1587</v>
      </c>
      <c r="G612" s="11" t="s">
        <v>5685</v>
      </c>
      <c r="H612" s="11" t="s">
        <v>1524</v>
      </c>
      <c r="I612" s="11" t="s">
        <v>4048</v>
      </c>
      <c r="J612" s="11" t="s">
        <v>4049</v>
      </c>
      <c r="K612" s="13"/>
    </row>
    <row r="613">
      <c r="A613" s="11" t="s">
        <v>1085</v>
      </c>
      <c r="B613" s="11" t="s">
        <v>1113</v>
      </c>
      <c r="C613" s="11" t="s">
        <v>1162</v>
      </c>
      <c r="D613" s="17" t="s">
        <v>1163</v>
      </c>
      <c r="E613" s="11" t="s">
        <v>5686</v>
      </c>
      <c r="F613" s="11" t="s">
        <v>1524</v>
      </c>
      <c r="G613" s="11" t="s">
        <v>5687</v>
      </c>
      <c r="H613" s="11" t="s">
        <v>1524</v>
      </c>
      <c r="I613" s="11" t="s">
        <v>5688</v>
      </c>
      <c r="J613" s="11" t="s">
        <v>1524</v>
      </c>
      <c r="K613" s="13"/>
    </row>
    <row r="614">
      <c r="A614" s="11" t="s">
        <v>1085</v>
      </c>
      <c r="B614" s="11" t="s">
        <v>1113</v>
      </c>
      <c r="C614" s="11" t="s">
        <v>1164</v>
      </c>
      <c r="D614" s="11" t="s">
        <v>1165</v>
      </c>
      <c r="E614" s="11" t="s">
        <v>5689</v>
      </c>
      <c r="F614" s="11" t="s">
        <v>1524</v>
      </c>
      <c r="G614" s="11" t="s">
        <v>5690</v>
      </c>
      <c r="H614" s="11" t="s">
        <v>1524</v>
      </c>
      <c r="I614" s="11" t="s">
        <v>4048</v>
      </c>
      <c r="J614" s="11" t="s">
        <v>4049</v>
      </c>
      <c r="K614" s="13"/>
    </row>
    <row r="615">
      <c r="A615" s="11" t="s">
        <v>1085</v>
      </c>
      <c r="B615" s="11" t="s">
        <v>1113</v>
      </c>
      <c r="C615" s="11" t="s">
        <v>1166</v>
      </c>
      <c r="D615" s="11" t="s">
        <v>1167</v>
      </c>
      <c r="E615" s="11" t="s">
        <v>5691</v>
      </c>
      <c r="F615" s="11" t="s">
        <v>1517</v>
      </c>
      <c r="G615" s="11" t="s">
        <v>5692</v>
      </c>
      <c r="H615" s="11" t="s">
        <v>1517</v>
      </c>
      <c r="I615" s="11" t="s">
        <v>4048</v>
      </c>
      <c r="J615" s="11" t="s">
        <v>4049</v>
      </c>
      <c r="K615" s="13"/>
    </row>
    <row r="616">
      <c r="A616" s="11" t="s">
        <v>1085</v>
      </c>
      <c r="B616" s="11" t="s">
        <v>1113</v>
      </c>
      <c r="C616" s="11" t="s">
        <v>1168</v>
      </c>
      <c r="D616" s="11" t="s">
        <v>1169</v>
      </c>
      <c r="E616" s="11" t="s">
        <v>5693</v>
      </c>
      <c r="F616" s="11" t="s">
        <v>1517</v>
      </c>
      <c r="G616" s="11" t="s">
        <v>5694</v>
      </c>
      <c r="H616" s="11" t="s">
        <v>1517</v>
      </c>
      <c r="I616" s="11" t="s">
        <v>5695</v>
      </c>
      <c r="J616" s="11" t="s">
        <v>1515</v>
      </c>
      <c r="K616" s="13"/>
    </row>
    <row r="617">
      <c r="A617" s="11" t="s">
        <v>1085</v>
      </c>
      <c r="B617" s="11" t="s">
        <v>1113</v>
      </c>
      <c r="C617" s="11" t="s">
        <v>1170</v>
      </c>
      <c r="D617" s="11" t="s">
        <v>1171</v>
      </c>
      <c r="E617" s="11" t="s">
        <v>5696</v>
      </c>
      <c r="F617" s="11" t="s">
        <v>1515</v>
      </c>
      <c r="G617" s="11" t="s">
        <v>5697</v>
      </c>
      <c r="H617" s="11" t="s">
        <v>1517</v>
      </c>
      <c r="I617" s="11" t="s">
        <v>5698</v>
      </c>
      <c r="J617" s="11" t="s">
        <v>1515</v>
      </c>
      <c r="K617" s="13"/>
    </row>
    <row r="618">
      <c r="A618" s="11" t="s">
        <v>1085</v>
      </c>
      <c r="B618" s="11" t="s">
        <v>1113</v>
      </c>
      <c r="C618" s="11" t="s">
        <v>1172</v>
      </c>
      <c r="D618" s="11" t="s">
        <v>1173</v>
      </c>
      <c r="E618" s="11" t="s">
        <v>5699</v>
      </c>
      <c r="F618" s="11" t="s">
        <v>1515</v>
      </c>
      <c r="G618" s="11" t="s">
        <v>5700</v>
      </c>
      <c r="H618" s="11" t="s">
        <v>1517</v>
      </c>
      <c r="I618" s="11" t="s">
        <v>5701</v>
      </c>
      <c r="J618" s="11" t="s">
        <v>1515</v>
      </c>
      <c r="K618" s="13"/>
    </row>
    <row r="619">
      <c r="A619" s="11" t="s">
        <v>1085</v>
      </c>
      <c r="B619" s="11" t="s">
        <v>1113</v>
      </c>
      <c r="C619" s="11" t="s">
        <v>1174</v>
      </c>
      <c r="D619" s="11" t="s">
        <v>1175</v>
      </c>
      <c r="E619" s="11" t="s">
        <v>5702</v>
      </c>
      <c r="F619" s="11" t="s">
        <v>1517</v>
      </c>
      <c r="G619" s="11" t="s">
        <v>5703</v>
      </c>
      <c r="H619" s="11" t="s">
        <v>1517</v>
      </c>
      <c r="I619" s="11" t="s">
        <v>4048</v>
      </c>
      <c r="J619" s="11" t="s">
        <v>4049</v>
      </c>
      <c r="K619" s="13"/>
    </row>
    <row r="620">
      <c r="A620" s="11" t="s">
        <v>1085</v>
      </c>
      <c r="B620" s="11" t="s">
        <v>1113</v>
      </c>
      <c r="C620" s="11" t="s">
        <v>1176</v>
      </c>
      <c r="D620" s="11" t="s">
        <v>1177</v>
      </c>
      <c r="E620" s="11" t="s">
        <v>5704</v>
      </c>
      <c r="F620" s="11" t="s">
        <v>1517</v>
      </c>
      <c r="G620" s="11" t="s">
        <v>5705</v>
      </c>
      <c r="H620" s="11" t="s">
        <v>1587</v>
      </c>
      <c r="I620" s="11" t="s">
        <v>4048</v>
      </c>
      <c r="J620" s="11" t="s">
        <v>4049</v>
      </c>
      <c r="K620" s="13"/>
    </row>
    <row r="621">
      <c r="A621" s="11" t="s">
        <v>1085</v>
      </c>
      <c r="B621" s="11" t="s">
        <v>1113</v>
      </c>
      <c r="C621" s="11" t="s">
        <v>1178</v>
      </c>
      <c r="D621" s="11" t="s">
        <v>1179</v>
      </c>
      <c r="E621" s="11" t="s">
        <v>5706</v>
      </c>
      <c r="F621" s="11" t="s">
        <v>1517</v>
      </c>
      <c r="G621" s="11" t="s">
        <v>5707</v>
      </c>
      <c r="H621" s="11" t="s">
        <v>1517</v>
      </c>
      <c r="I621" s="11" t="s">
        <v>4048</v>
      </c>
      <c r="J621" s="11" t="s">
        <v>4049</v>
      </c>
      <c r="K621" s="13"/>
    </row>
    <row r="622">
      <c r="A622" s="11" t="s">
        <v>1085</v>
      </c>
      <c r="B622" s="11" t="s">
        <v>1113</v>
      </c>
      <c r="C622" s="11" t="s">
        <v>1180</v>
      </c>
      <c r="D622" s="11" t="s">
        <v>1181</v>
      </c>
      <c r="E622" s="11" t="s">
        <v>5708</v>
      </c>
      <c r="F622" s="11" t="s">
        <v>1517</v>
      </c>
      <c r="G622" s="11" t="s">
        <v>5709</v>
      </c>
      <c r="H622" s="11" t="s">
        <v>1517</v>
      </c>
      <c r="I622" s="11" t="s">
        <v>5710</v>
      </c>
      <c r="J622" s="11" t="s">
        <v>1517</v>
      </c>
      <c r="K622" s="13"/>
    </row>
    <row r="623">
      <c r="A623" s="11" t="s">
        <v>1085</v>
      </c>
      <c r="B623" s="11" t="s">
        <v>1113</v>
      </c>
      <c r="C623" s="11" t="s">
        <v>1182</v>
      </c>
      <c r="D623" s="11" t="s">
        <v>1183</v>
      </c>
      <c r="E623" s="11" t="s">
        <v>5711</v>
      </c>
      <c r="F623" s="11" t="s">
        <v>1517</v>
      </c>
      <c r="G623" s="11" t="s">
        <v>5712</v>
      </c>
      <c r="H623" s="11" t="s">
        <v>1517</v>
      </c>
      <c r="I623" s="11" t="s">
        <v>4048</v>
      </c>
      <c r="J623" s="11" t="s">
        <v>4049</v>
      </c>
      <c r="K623" s="13"/>
    </row>
    <row r="624">
      <c r="A624" s="11" t="s">
        <v>1085</v>
      </c>
      <c r="B624" s="11" t="s">
        <v>1113</v>
      </c>
      <c r="C624" s="11" t="s">
        <v>1184</v>
      </c>
      <c r="D624" s="11" t="s">
        <v>1185</v>
      </c>
      <c r="E624" s="11" t="s">
        <v>5713</v>
      </c>
      <c r="F624" s="11" t="s">
        <v>1517</v>
      </c>
      <c r="G624" s="11" t="s">
        <v>5714</v>
      </c>
      <c r="H624" s="11" t="s">
        <v>1524</v>
      </c>
      <c r="I624" s="11" t="s">
        <v>4048</v>
      </c>
      <c r="J624" s="11" t="s">
        <v>4049</v>
      </c>
      <c r="K624" s="13"/>
    </row>
    <row r="625">
      <c r="A625" s="11" t="s">
        <v>1085</v>
      </c>
      <c r="B625" s="11" t="s">
        <v>1113</v>
      </c>
      <c r="C625" s="11" t="s">
        <v>1186</v>
      </c>
      <c r="D625" s="11" t="s">
        <v>1187</v>
      </c>
      <c r="E625" s="11" t="s">
        <v>5715</v>
      </c>
      <c r="F625" s="11" t="s">
        <v>1517</v>
      </c>
      <c r="G625" s="11" t="s">
        <v>5716</v>
      </c>
      <c r="H625" s="11" t="s">
        <v>1524</v>
      </c>
      <c r="I625" s="11" t="s">
        <v>4048</v>
      </c>
      <c r="J625" s="11" t="s">
        <v>4049</v>
      </c>
      <c r="K625" s="13"/>
    </row>
    <row r="626">
      <c r="A626" s="11" t="s">
        <v>1085</v>
      </c>
      <c r="B626" s="11" t="s">
        <v>1113</v>
      </c>
      <c r="C626" s="11" t="s">
        <v>1188</v>
      </c>
      <c r="D626" s="11" t="s">
        <v>1189</v>
      </c>
      <c r="E626" s="11" t="s">
        <v>5717</v>
      </c>
      <c r="F626" s="11" t="s">
        <v>1524</v>
      </c>
      <c r="G626" s="11" t="s">
        <v>5718</v>
      </c>
      <c r="H626" s="11" t="s">
        <v>1524</v>
      </c>
      <c r="I626" s="11" t="s">
        <v>4048</v>
      </c>
      <c r="J626" s="11" t="s">
        <v>4049</v>
      </c>
      <c r="K626" s="13"/>
    </row>
    <row r="627">
      <c r="A627" s="11" t="s">
        <v>1085</v>
      </c>
      <c r="B627" s="11" t="s">
        <v>1113</v>
      </c>
      <c r="C627" s="11" t="s">
        <v>1190</v>
      </c>
      <c r="D627" s="11" t="s">
        <v>1191</v>
      </c>
      <c r="E627" s="11" t="s">
        <v>5719</v>
      </c>
      <c r="F627" s="11" t="s">
        <v>1517</v>
      </c>
      <c r="G627" s="11" t="s">
        <v>5720</v>
      </c>
      <c r="H627" s="11" t="s">
        <v>1517</v>
      </c>
      <c r="I627" s="11" t="s">
        <v>4048</v>
      </c>
      <c r="J627" s="11" t="s">
        <v>4049</v>
      </c>
      <c r="K627" s="13"/>
    </row>
    <row r="628">
      <c r="A628" s="11" t="s">
        <v>1085</v>
      </c>
      <c r="B628" s="11" t="s">
        <v>1113</v>
      </c>
      <c r="C628" s="11" t="s">
        <v>1192</v>
      </c>
      <c r="D628" s="11" t="s">
        <v>1193</v>
      </c>
      <c r="E628" s="11" t="s">
        <v>5721</v>
      </c>
      <c r="F628" s="11" t="s">
        <v>1517</v>
      </c>
      <c r="G628" s="11" t="s">
        <v>5722</v>
      </c>
      <c r="H628" s="11" t="s">
        <v>1517</v>
      </c>
      <c r="I628" s="11" t="s">
        <v>4048</v>
      </c>
      <c r="J628" s="11" t="s">
        <v>4049</v>
      </c>
      <c r="K628" s="13"/>
    </row>
    <row r="629">
      <c r="A629" s="11" t="s">
        <v>1085</v>
      </c>
      <c r="B629" s="11" t="s">
        <v>1113</v>
      </c>
      <c r="C629" s="11" t="s">
        <v>1194</v>
      </c>
      <c r="D629" s="11" t="s">
        <v>1195</v>
      </c>
      <c r="E629" s="11" t="s">
        <v>5723</v>
      </c>
      <c r="F629" s="11" t="s">
        <v>1587</v>
      </c>
      <c r="G629" s="11" t="s">
        <v>5724</v>
      </c>
      <c r="H629" s="11" t="s">
        <v>1517</v>
      </c>
      <c r="I629" s="11" t="s">
        <v>4048</v>
      </c>
      <c r="J629" s="11" t="s">
        <v>4049</v>
      </c>
      <c r="K629" s="13"/>
    </row>
    <row r="630">
      <c r="A630" s="11" t="s">
        <v>1085</v>
      </c>
      <c r="B630" s="11" t="s">
        <v>1113</v>
      </c>
      <c r="C630" s="11" t="s">
        <v>1196</v>
      </c>
      <c r="D630" s="11" t="s">
        <v>1197</v>
      </c>
      <c r="E630" s="11" t="s">
        <v>5725</v>
      </c>
      <c r="F630" s="11" t="s">
        <v>1517</v>
      </c>
      <c r="G630" s="11" t="s">
        <v>5726</v>
      </c>
      <c r="H630" s="11" t="s">
        <v>1524</v>
      </c>
      <c r="I630" s="11" t="s">
        <v>4048</v>
      </c>
      <c r="J630" s="11" t="s">
        <v>4049</v>
      </c>
      <c r="K630" s="13"/>
    </row>
    <row r="631">
      <c r="A631" s="11" t="s">
        <v>1085</v>
      </c>
      <c r="B631" s="11" t="s">
        <v>1113</v>
      </c>
      <c r="C631" s="11" t="s">
        <v>1198</v>
      </c>
      <c r="D631" s="11" t="s">
        <v>1199</v>
      </c>
      <c r="E631" s="11" t="s">
        <v>5727</v>
      </c>
      <c r="F631" s="11" t="s">
        <v>1517</v>
      </c>
      <c r="G631" s="11" t="s">
        <v>5728</v>
      </c>
      <c r="H631" s="11" t="s">
        <v>1517</v>
      </c>
      <c r="I631" s="11" t="s">
        <v>4048</v>
      </c>
      <c r="J631" s="11" t="s">
        <v>4049</v>
      </c>
      <c r="K631" s="13"/>
    </row>
    <row r="632">
      <c r="A632" s="11" t="s">
        <v>1085</v>
      </c>
      <c r="B632" s="11" t="s">
        <v>1200</v>
      </c>
      <c r="C632" s="11" t="s">
        <v>1087</v>
      </c>
      <c r="D632" s="11" t="s">
        <v>1201</v>
      </c>
      <c r="E632" s="11" t="s">
        <v>5729</v>
      </c>
      <c r="F632" s="11" t="s">
        <v>1515</v>
      </c>
      <c r="G632" s="11" t="s">
        <v>5730</v>
      </c>
      <c r="H632" s="11" t="s">
        <v>1517</v>
      </c>
      <c r="I632" s="11" t="s">
        <v>5731</v>
      </c>
      <c r="J632" s="11" t="s">
        <v>1515</v>
      </c>
      <c r="K632" s="13"/>
    </row>
    <row r="633">
      <c r="A633" s="11" t="s">
        <v>1085</v>
      </c>
      <c r="B633" s="11" t="s">
        <v>1200</v>
      </c>
      <c r="C633" s="11" t="s">
        <v>1202</v>
      </c>
      <c r="D633" s="11" t="s">
        <v>1203</v>
      </c>
      <c r="E633" s="11" t="s">
        <v>5732</v>
      </c>
      <c r="F633" s="11" t="s">
        <v>1515</v>
      </c>
      <c r="G633" s="11" t="s">
        <v>5733</v>
      </c>
      <c r="H633" s="11" t="s">
        <v>1515</v>
      </c>
      <c r="I633" s="11" t="s">
        <v>5734</v>
      </c>
      <c r="J633" s="11" t="s">
        <v>1515</v>
      </c>
      <c r="K633" s="13"/>
    </row>
    <row r="634">
      <c r="A634" s="11" t="s">
        <v>1085</v>
      </c>
      <c r="B634" s="11" t="s">
        <v>1200</v>
      </c>
      <c r="C634" s="11" t="s">
        <v>1204</v>
      </c>
      <c r="D634" s="11" t="s">
        <v>1205</v>
      </c>
      <c r="E634" s="11" t="s">
        <v>5735</v>
      </c>
      <c r="F634" s="11" t="s">
        <v>1517</v>
      </c>
      <c r="G634" s="11" t="s">
        <v>5736</v>
      </c>
      <c r="H634" s="11" t="s">
        <v>1517</v>
      </c>
      <c r="I634" s="11" t="s">
        <v>5737</v>
      </c>
      <c r="J634" s="11" t="s">
        <v>1515</v>
      </c>
      <c r="K634" s="13"/>
    </row>
    <row r="635">
      <c r="A635" s="11" t="s">
        <v>1085</v>
      </c>
      <c r="B635" s="11" t="s">
        <v>1200</v>
      </c>
      <c r="C635" s="11" t="s">
        <v>53</v>
      </c>
      <c r="D635" s="11" t="s">
        <v>1206</v>
      </c>
      <c r="E635" s="11" t="s">
        <v>5738</v>
      </c>
      <c r="F635" s="11" t="s">
        <v>1524</v>
      </c>
      <c r="G635" s="11" t="s">
        <v>5739</v>
      </c>
      <c r="H635" s="11" t="s">
        <v>1515</v>
      </c>
      <c r="I635" s="11" t="s">
        <v>5740</v>
      </c>
      <c r="J635" s="11" t="s">
        <v>1517</v>
      </c>
      <c r="K635" s="13"/>
    </row>
    <row r="636">
      <c r="A636" s="11" t="s">
        <v>1085</v>
      </c>
      <c r="B636" s="11" t="s">
        <v>1200</v>
      </c>
      <c r="C636" s="11" t="s">
        <v>1207</v>
      </c>
      <c r="D636" s="11" t="s">
        <v>1208</v>
      </c>
      <c r="E636" s="11" t="s">
        <v>5741</v>
      </c>
      <c r="F636" s="11" t="s">
        <v>1517</v>
      </c>
      <c r="G636" s="11" t="s">
        <v>5742</v>
      </c>
      <c r="H636" s="11" t="s">
        <v>1524</v>
      </c>
      <c r="I636" s="11" t="s">
        <v>5743</v>
      </c>
      <c r="J636" s="11" t="s">
        <v>1515</v>
      </c>
      <c r="K636" s="13"/>
    </row>
    <row r="637">
      <c r="A637" s="11" t="s">
        <v>1085</v>
      </c>
      <c r="B637" s="11" t="s">
        <v>1200</v>
      </c>
      <c r="C637" s="11" t="s">
        <v>1209</v>
      </c>
      <c r="D637" s="11" t="s">
        <v>1210</v>
      </c>
      <c r="E637" s="11" t="s">
        <v>5744</v>
      </c>
      <c r="F637" s="11" t="s">
        <v>1515</v>
      </c>
      <c r="G637" s="11" t="s">
        <v>5745</v>
      </c>
      <c r="H637" s="11" t="s">
        <v>1515</v>
      </c>
      <c r="I637" s="11" t="s">
        <v>5746</v>
      </c>
      <c r="J637" s="11" t="s">
        <v>1587</v>
      </c>
      <c r="K637" s="13"/>
    </row>
    <row r="638">
      <c r="A638" s="11" t="s">
        <v>1085</v>
      </c>
      <c r="B638" s="11" t="s">
        <v>1200</v>
      </c>
      <c r="C638" s="11" t="s">
        <v>1101</v>
      </c>
      <c r="D638" s="11" t="s">
        <v>1211</v>
      </c>
      <c r="E638" s="11" t="s">
        <v>5747</v>
      </c>
      <c r="F638" s="11" t="s">
        <v>1515</v>
      </c>
      <c r="G638" s="11" t="s">
        <v>5748</v>
      </c>
      <c r="H638" s="11" t="s">
        <v>1517</v>
      </c>
      <c r="I638" s="11" t="s">
        <v>5749</v>
      </c>
      <c r="J638" s="11" t="s">
        <v>1587</v>
      </c>
      <c r="K638" s="13"/>
    </row>
    <row r="639">
      <c r="A639" s="11" t="s">
        <v>1212</v>
      </c>
      <c r="B639" s="11" t="s">
        <v>1213</v>
      </c>
      <c r="C639" s="11" t="s">
        <v>1214</v>
      </c>
      <c r="D639" s="11" t="s">
        <v>1215</v>
      </c>
      <c r="E639" s="11" t="s">
        <v>5750</v>
      </c>
      <c r="F639" s="11" t="s">
        <v>1517</v>
      </c>
      <c r="G639" s="11" t="s">
        <v>5751</v>
      </c>
      <c r="H639" s="11" t="s">
        <v>1517</v>
      </c>
      <c r="I639" s="11" t="s">
        <v>5752</v>
      </c>
      <c r="J639" s="11" t="s">
        <v>1515</v>
      </c>
      <c r="K639" s="13"/>
    </row>
    <row r="640">
      <c r="A640" s="11" t="s">
        <v>1212</v>
      </c>
      <c r="B640" s="11" t="s">
        <v>1213</v>
      </c>
      <c r="C640" s="11" t="s">
        <v>1216</v>
      </c>
      <c r="D640" s="11" t="s">
        <v>1217</v>
      </c>
      <c r="E640" s="11" t="s">
        <v>5753</v>
      </c>
      <c r="F640" s="11" t="s">
        <v>1517</v>
      </c>
      <c r="G640" s="11" t="s">
        <v>5754</v>
      </c>
      <c r="H640" s="11" t="s">
        <v>1515</v>
      </c>
      <c r="I640" s="11" t="s">
        <v>5755</v>
      </c>
      <c r="J640" s="11" t="s">
        <v>1515</v>
      </c>
      <c r="K640" s="13"/>
    </row>
    <row r="641">
      <c r="A641" s="11" t="s">
        <v>1212</v>
      </c>
      <c r="B641" s="11" t="s">
        <v>1213</v>
      </c>
      <c r="C641" s="11" t="s">
        <v>1218</v>
      </c>
      <c r="D641" s="11" t="s">
        <v>1219</v>
      </c>
      <c r="E641" s="11" t="s">
        <v>5756</v>
      </c>
      <c r="F641" s="11" t="s">
        <v>1517</v>
      </c>
      <c r="G641" s="11" t="s">
        <v>5757</v>
      </c>
      <c r="H641" s="11" t="s">
        <v>1515</v>
      </c>
      <c r="I641" s="11" t="s">
        <v>5758</v>
      </c>
      <c r="J641" s="11" t="s">
        <v>1515</v>
      </c>
      <c r="K641" s="13"/>
    </row>
    <row r="642">
      <c r="A642" s="11" t="s">
        <v>1212</v>
      </c>
      <c r="B642" s="11" t="s">
        <v>1220</v>
      </c>
      <c r="C642" s="11" t="s">
        <v>1216</v>
      </c>
      <c r="D642" s="11" t="s">
        <v>1221</v>
      </c>
      <c r="E642" s="11" t="s">
        <v>5759</v>
      </c>
      <c r="F642" s="11" t="s">
        <v>1517</v>
      </c>
      <c r="G642" s="11" t="s">
        <v>5760</v>
      </c>
      <c r="H642" s="11" t="s">
        <v>1517</v>
      </c>
      <c r="I642" s="11" t="s">
        <v>1221</v>
      </c>
      <c r="J642" s="11" t="s">
        <v>1515</v>
      </c>
      <c r="K642" s="13"/>
    </row>
    <row r="643">
      <c r="A643" s="11" t="s">
        <v>1212</v>
      </c>
      <c r="B643" s="11" t="s">
        <v>1220</v>
      </c>
      <c r="C643" s="11" t="s">
        <v>1222</v>
      </c>
      <c r="D643" s="11" t="s">
        <v>1223</v>
      </c>
      <c r="E643" s="11" t="s">
        <v>5761</v>
      </c>
      <c r="F643" s="11" t="s">
        <v>1587</v>
      </c>
      <c r="G643" s="11" t="s">
        <v>5762</v>
      </c>
      <c r="H643" s="11" t="s">
        <v>1587</v>
      </c>
      <c r="I643" s="11" t="s">
        <v>5763</v>
      </c>
      <c r="J643" s="11" t="s">
        <v>1587</v>
      </c>
      <c r="K643" s="13"/>
    </row>
    <row r="644">
      <c r="A644" s="11" t="s">
        <v>1212</v>
      </c>
      <c r="B644" s="11" t="s">
        <v>1224</v>
      </c>
      <c r="C644" s="11" t="s">
        <v>1225</v>
      </c>
      <c r="D644" s="11" t="s">
        <v>1226</v>
      </c>
      <c r="E644" s="11" t="s">
        <v>5764</v>
      </c>
      <c r="F644" s="11" t="s">
        <v>1517</v>
      </c>
      <c r="G644" s="11" t="s">
        <v>5765</v>
      </c>
      <c r="H644" s="11" t="s">
        <v>1517</v>
      </c>
      <c r="I644" s="11" t="s">
        <v>5766</v>
      </c>
      <c r="J644" s="11" t="s">
        <v>1515</v>
      </c>
      <c r="K644" s="13"/>
    </row>
    <row r="645">
      <c r="A645" s="11" t="s">
        <v>1212</v>
      </c>
      <c r="B645" s="11" t="s">
        <v>1224</v>
      </c>
      <c r="C645" s="11" t="s">
        <v>1216</v>
      </c>
      <c r="D645" s="11" t="s">
        <v>1227</v>
      </c>
      <c r="E645" s="11" t="s">
        <v>5767</v>
      </c>
      <c r="F645" s="11" t="s">
        <v>1517</v>
      </c>
      <c r="G645" s="11" t="s">
        <v>5768</v>
      </c>
      <c r="H645" s="11" t="s">
        <v>1517</v>
      </c>
      <c r="I645" s="11" t="s">
        <v>5769</v>
      </c>
      <c r="J645" s="11" t="s">
        <v>1515</v>
      </c>
      <c r="K645" s="13"/>
    </row>
    <row r="646">
      <c r="A646" s="11" t="s">
        <v>1212</v>
      </c>
      <c r="B646" s="11" t="s">
        <v>1224</v>
      </c>
      <c r="C646" s="11" t="s">
        <v>1228</v>
      </c>
      <c r="D646" s="11" t="s">
        <v>1229</v>
      </c>
      <c r="E646" s="11" t="s">
        <v>5770</v>
      </c>
      <c r="F646" s="11" t="s">
        <v>1517</v>
      </c>
      <c r="G646" s="11" t="s">
        <v>5771</v>
      </c>
      <c r="H646" s="11" t="s">
        <v>1517</v>
      </c>
      <c r="I646" s="11" t="s">
        <v>5772</v>
      </c>
      <c r="J646" s="11" t="s">
        <v>1515</v>
      </c>
      <c r="K646" s="13"/>
    </row>
    <row r="647">
      <c r="A647" s="11" t="s">
        <v>1212</v>
      </c>
      <c r="B647" s="11" t="s">
        <v>1230</v>
      </c>
      <c r="C647" s="11" t="s">
        <v>1225</v>
      </c>
      <c r="D647" s="11" t="s">
        <v>1231</v>
      </c>
      <c r="E647" s="11" t="s">
        <v>5773</v>
      </c>
      <c r="F647" s="11" t="s">
        <v>1517</v>
      </c>
      <c r="G647" s="11" t="s">
        <v>5774</v>
      </c>
      <c r="H647" s="11" t="s">
        <v>1524</v>
      </c>
      <c r="I647" s="11" t="s">
        <v>5775</v>
      </c>
      <c r="J647" s="11" t="s">
        <v>1515</v>
      </c>
      <c r="K647" s="13"/>
    </row>
    <row r="648">
      <c r="A648" s="11" t="s">
        <v>1212</v>
      </c>
      <c r="B648" s="11" t="s">
        <v>1230</v>
      </c>
      <c r="C648" s="11" t="s">
        <v>1232</v>
      </c>
      <c r="D648" s="11" t="s">
        <v>1233</v>
      </c>
      <c r="E648" s="11" t="s">
        <v>5776</v>
      </c>
      <c r="F648" s="11" t="s">
        <v>1517</v>
      </c>
      <c r="G648" s="11" t="s">
        <v>5777</v>
      </c>
      <c r="H648" s="11" t="s">
        <v>1517</v>
      </c>
      <c r="I648" s="11" t="s">
        <v>5778</v>
      </c>
      <c r="J648" s="11" t="s">
        <v>1515</v>
      </c>
      <c r="K648" s="13"/>
    </row>
    <row r="649">
      <c r="A649" s="11" t="s">
        <v>1212</v>
      </c>
      <c r="B649" s="11" t="s">
        <v>1230</v>
      </c>
      <c r="C649" s="11" t="s">
        <v>1214</v>
      </c>
      <c r="D649" s="11" t="s">
        <v>1234</v>
      </c>
      <c r="E649" s="11" t="s">
        <v>5779</v>
      </c>
      <c r="F649" s="11" t="s">
        <v>1517</v>
      </c>
      <c r="G649" s="11" t="s">
        <v>5780</v>
      </c>
      <c r="H649" s="11" t="s">
        <v>1517</v>
      </c>
      <c r="I649" s="11" t="s">
        <v>5781</v>
      </c>
      <c r="J649" s="11" t="s">
        <v>1515</v>
      </c>
      <c r="K649" s="13"/>
    </row>
    <row r="650">
      <c r="A650" s="11" t="s">
        <v>1235</v>
      </c>
      <c r="B650" s="11" t="s">
        <v>1236</v>
      </c>
      <c r="C650" s="11" t="s">
        <v>1237</v>
      </c>
      <c r="D650" s="11" t="s">
        <v>1238</v>
      </c>
      <c r="E650" s="11" t="s">
        <v>5782</v>
      </c>
      <c r="F650" s="11" t="s">
        <v>1517</v>
      </c>
      <c r="G650" s="11" t="s">
        <v>5783</v>
      </c>
      <c r="H650" s="11" t="s">
        <v>1515</v>
      </c>
      <c r="I650" s="11" t="s">
        <v>5784</v>
      </c>
      <c r="J650" s="11" t="s">
        <v>1515</v>
      </c>
      <c r="K650" s="13"/>
    </row>
    <row r="651">
      <c r="A651" s="11" t="s">
        <v>1235</v>
      </c>
      <c r="B651" s="11" t="s">
        <v>1236</v>
      </c>
      <c r="C651" s="11" t="s">
        <v>1239</v>
      </c>
      <c r="D651" s="11" t="s">
        <v>1240</v>
      </c>
      <c r="E651" s="11" t="s">
        <v>5785</v>
      </c>
      <c r="F651" s="11" t="s">
        <v>1517</v>
      </c>
      <c r="G651" s="11" t="s">
        <v>5786</v>
      </c>
      <c r="H651" s="11" t="s">
        <v>1515</v>
      </c>
      <c r="I651" s="11" t="s">
        <v>5787</v>
      </c>
      <c r="J651" s="11" t="s">
        <v>1515</v>
      </c>
      <c r="K651" s="13"/>
    </row>
    <row r="652">
      <c r="A652" s="11" t="s">
        <v>1235</v>
      </c>
      <c r="B652" s="11" t="s">
        <v>1236</v>
      </c>
      <c r="C652" s="11" t="s">
        <v>63</v>
      </c>
      <c r="D652" s="11" t="s">
        <v>1241</v>
      </c>
      <c r="E652" s="11" t="s">
        <v>5788</v>
      </c>
      <c r="F652" s="11" t="s">
        <v>1517</v>
      </c>
      <c r="G652" s="11" t="s">
        <v>5789</v>
      </c>
      <c r="H652" s="11" t="s">
        <v>1515</v>
      </c>
      <c r="I652" s="11" t="s">
        <v>5790</v>
      </c>
      <c r="J652" s="11" t="s">
        <v>1517</v>
      </c>
      <c r="K652" s="13"/>
    </row>
    <row r="653">
      <c r="A653" s="11" t="s">
        <v>1235</v>
      </c>
      <c r="B653" s="11" t="s">
        <v>1236</v>
      </c>
      <c r="C653" s="11" t="s">
        <v>1242</v>
      </c>
      <c r="D653" s="11" t="s">
        <v>1243</v>
      </c>
      <c r="E653" s="11" t="s">
        <v>5791</v>
      </c>
      <c r="F653" s="11" t="s">
        <v>1517</v>
      </c>
      <c r="G653" s="11" t="s">
        <v>5792</v>
      </c>
      <c r="H653" s="11" t="s">
        <v>1515</v>
      </c>
      <c r="I653" s="11" t="s">
        <v>5793</v>
      </c>
      <c r="J653" s="11" t="s">
        <v>1515</v>
      </c>
      <c r="K653" s="13"/>
    </row>
    <row r="654">
      <c r="A654" s="11" t="s">
        <v>1235</v>
      </c>
      <c r="B654" s="11" t="s">
        <v>1236</v>
      </c>
      <c r="C654" s="11" t="s">
        <v>1244</v>
      </c>
      <c r="D654" s="11" t="s">
        <v>1245</v>
      </c>
      <c r="E654" s="11" t="s">
        <v>5794</v>
      </c>
      <c r="F654" s="11" t="s">
        <v>1517</v>
      </c>
      <c r="G654" s="11" t="s">
        <v>5795</v>
      </c>
      <c r="H654" s="11" t="s">
        <v>1517</v>
      </c>
      <c r="I654" s="11" t="s">
        <v>5796</v>
      </c>
      <c r="J654" s="11" t="s">
        <v>1515</v>
      </c>
      <c r="K654" s="13"/>
    </row>
    <row r="655">
      <c r="A655" s="11" t="s">
        <v>1235</v>
      </c>
      <c r="B655" s="11" t="s">
        <v>1236</v>
      </c>
      <c r="C655" s="11" t="s">
        <v>1246</v>
      </c>
      <c r="D655" s="11" t="s">
        <v>1247</v>
      </c>
      <c r="E655" s="11" t="s">
        <v>5797</v>
      </c>
      <c r="F655" s="11" t="s">
        <v>1517</v>
      </c>
      <c r="G655" s="11" t="s">
        <v>5798</v>
      </c>
      <c r="H655" s="11" t="s">
        <v>1517</v>
      </c>
      <c r="I655" s="11" t="s">
        <v>5799</v>
      </c>
      <c r="J655" s="11" t="s">
        <v>1515</v>
      </c>
      <c r="K655" s="13"/>
    </row>
    <row r="656">
      <c r="A656" s="11" t="s">
        <v>1235</v>
      </c>
      <c r="B656" s="11" t="s">
        <v>1248</v>
      </c>
      <c r="C656" s="11" t="s">
        <v>1249</v>
      </c>
      <c r="D656" s="11" t="s">
        <v>1250</v>
      </c>
      <c r="E656" s="11" t="s">
        <v>5800</v>
      </c>
      <c r="F656" s="11" t="s">
        <v>1515</v>
      </c>
      <c r="G656" s="11" t="s">
        <v>5801</v>
      </c>
      <c r="H656" s="11" t="s">
        <v>1517</v>
      </c>
      <c r="I656" s="11" t="s">
        <v>5802</v>
      </c>
      <c r="J656" s="11" t="s">
        <v>1515</v>
      </c>
      <c r="K656" s="13"/>
    </row>
    <row r="657">
      <c r="A657" s="11" t="s">
        <v>1235</v>
      </c>
      <c r="B657" s="11" t="s">
        <v>1248</v>
      </c>
      <c r="C657" s="11" t="s">
        <v>1251</v>
      </c>
      <c r="D657" s="11" t="s">
        <v>1252</v>
      </c>
      <c r="E657" s="11" t="s">
        <v>5803</v>
      </c>
      <c r="F657" s="11" t="s">
        <v>1515</v>
      </c>
      <c r="G657" s="11" t="s">
        <v>5804</v>
      </c>
      <c r="H657" s="11" t="s">
        <v>1517</v>
      </c>
      <c r="I657" s="11" t="s">
        <v>5805</v>
      </c>
      <c r="J657" s="11" t="s">
        <v>1515</v>
      </c>
      <c r="K657" s="13"/>
    </row>
    <row r="658">
      <c r="A658" s="11" t="s">
        <v>1235</v>
      </c>
      <c r="B658" s="11" t="s">
        <v>1248</v>
      </c>
      <c r="C658" s="11" t="s">
        <v>1253</v>
      </c>
      <c r="D658" s="11" t="s">
        <v>1254</v>
      </c>
      <c r="E658" s="11" t="s">
        <v>5806</v>
      </c>
      <c r="F658" s="11" t="s">
        <v>1517</v>
      </c>
      <c r="G658" s="11" t="s">
        <v>5807</v>
      </c>
      <c r="H658" s="11" t="s">
        <v>1517</v>
      </c>
      <c r="I658" s="11" t="s">
        <v>5808</v>
      </c>
      <c r="J658" s="11" t="s">
        <v>1515</v>
      </c>
      <c r="K658" s="13"/>
    </row>
    <row r="659">
      <c r="A659" s="11" t="s">
        <v>1235</v>
      </c>
      <c r="B659" s="11" t="s">
        <v>1248</v>
      </c>
      <c r="C659" s="11" t="s">
        <v>1255</v>
      </c>
      <c r="D659" s="11" t="s">
        <v>1256</v>
      </c>
      <c r="E659" s="11" t="s">
        <v>5809</v>
      </c>
      <c r="F659" s="11" t="s">
        <v>1517</v>
      </c>
      <c r="G659" s="11" t="s">
        <v>5810</v>
      </c>
      <c r="H659" s="11" t="s">
        <v>1517</v>
      </c>
      <c r="I659" s="11" t="s">
        <v>5811</v>
      </c>
      <c r="J659" s="11" t="s">
        <v>1515</v>
      </c>
      <c r="K659" s="13"/>
    </row>
    <row r="660">
      <c r="A660" s="11" t="s">
        <v>1235</v>
      </c>
      <c r="B660" s="11" t="s">
        <v>1248</v>
      </c>
      <c r="C660" s="11" t="s">
        <v>63</v>
      </c>
      <c r="D660" s="11" t="s">
        <v>1257</v>
      </c>
      <c r="E660" s="11" t="s">
        <v>5812</v>
      </c>
      <c r="F660" s="11" t="s">
        <v>1517</v>
      </c>
      <c r="G660" s="11" t="s">
        <v>5813</v>
      </c>
      <c r="H660" s="11" t="s">
        <v>1517</v>
      </c>
      <c r="I660" s="11" t="s">
        <v>5814</v>
      </c>
      <c r="J660" s="11" t="s">
        <v>1515</v>
      </c>
      <c r="K660" s="13"/>
    </row>
    <row r="661">
      <c r="A661" s="11" t="s">
        <v>1235</v>
      </c>
      <c r="B661" s="11" t="s">
        <v>1248</v>
      </c>
      <c r="C661" s="11" t="s">
        <v>1258</v>
      </c>
      <c r="D661" s="11" t="s">
        <v>1259</v>
      </c>
      <c r="E661" s="11" t="s">
        <v>5815</v>
      </c>
      <c r="F661" s="11" t="s">
        <v>1517</v>
      </c>
      <c r="G661" s="11" t="s">
        <v>5816</v>
      </c>
      <c r="H661" s="11" t="s">
        <v>1517</v>
      </c>
      <c r="I661" s="11" t="s">
        <v>5817</v>
      </c>
      <c r="J661" s="11" t="s">
        <v>1515</v>
      </c>
      <c r="K661" s="13"/>
    </row>
    <row r="662">
      <c r="A662" s="11" t="s">
        <v>1235</v>
      </c>
      <c r="B662" s="11" t="s">
        <v>1248</v>
      </c>
      <c r="C662" s="11" t="s">
        <v>1260</v>
      </c>
      <c r="D662" s="11" t="s">
        <v>1261</v>
      </c>
      <c r="E662" s="11" t="s">
        <v>5818</v>
      </c>
      <c r="F662" s="11" t="s">
        <v>1517</v>
      </c>
      <c r="G662" s="11" t="s">
        <v>5819</v>
      </c>
      <c r="H662" s="11" t="s">
        <v>1517</v>
      </c>
      <c r="I662" s="11" t="s">
        <v>5820</v>
      </c>
      <c r="J662" s="11" t="s">
        <v>1515</v>
      </c>
      <c r="K662" s="13"/>
    </row>
    <row r="663">
      <c r="A663" s="11" t="s">
        <v>1235</v>
      </c>
      <c r="B663" s="11" t="s">
        <v>1262</v>
      </c>
      <c r="C663" s="11" t="s">
        <v>1260</v>
      </c>
      <c r="D663" s="11" t="s">
        <v>1263</v>
      </c>
      <c r="E663" s="11" t="s">
        <v>5821</v>
      </c>
      <c r="F663" s="11" t="s">
        <v>1517</v>
      </c>
      <c r="G663" s="11" t="s">
        <v>5822</v>
      </c>
      <c r="H663" s="11" t="s">
        <v>1517</v>
      </c>
      <c r="I663" s="11" t="s">
        <v>5823</v>
      </c>
      <c r="J663" s="11" t="s">
        <v>1515</v>
      </c>
      <c r="K663" s="13"/>
    </row>
    <row r="664">
      <c r="A664" s="11" t="s">
        <v>1235</v>
      </c>
      <c r="B664" s="11" t="s">
        <v>1262</v>
      </c>
      <c r="C664" s="11" t="s">
        <v>1246</v>
      </c>
      <c r="D664" s="11" t="s">
        <v>1264</v>
      </c>
      <c r="E664" s="11" t="s">
        <v>5824</v>
      </c>
      <c r="F664" s="11" t="s">
        <v>1517</v>
      </c>
      <c r="G664" s="11" t="s">
        <v>5825</v>
      </c>
      <c r="H664" s="11" t="s">
        <v>1517</v>
      </c>
      <c r="I664" s="11" t="s">
        <v>5826</v>
      </c>
      <c r="J664" s="11" t="s">
        <v>1515</v>
      </c>
      <c r="K664" s="13"/>
    </row>
    <row r="665">
      <c r="A665" s="11" t="s">
        <v>1235</v>
      </c>
      <c r="B665" s="11" t="s">
        <v>1265</v>
      </c>
      <c r="C665" s="11" t="s">
        <v>1266</v>
      </c>
      <c r="D665" s="11" t="s">
        <v>1267</v>
      </c>
      <c r="E665" s="11" t="s">
        <v>5827</v>
      </c>
      <c r="F665" s="11" t="s">
        <v>1517</v>
      </c>
      <c r="G665" s="11" t="s">
        <v>5828</v>
      </c>
      <c r="H665" s="11" t="s">
        <v>1517</v>
      </c>
      <c r="I665" s="11" t="s">
        <v>5829</v>
      </c>
      <c r="J665" s="11" t="s">
        <v>1515</v>
      </c>
      <c r="K665" s="13"/>
    </row>
    <row r="666">
      <c r="A666" s="11" t="s">
        <v>1235</v>
      </c>
      <c r="B666" s="11" t="s">
        <v>1265</v>
      </c>
      <c r="C666" s="11" t="s">
        <v>1268</v>
      </c>
      <c r="D666" s="11" t="s">
        <v>1269</v>
      </c>
      <c r="E666" s="11" t="s">
        <v>5830</v>
      </c>
      <c r="F666" s="11" t="s">
        <v>1517</v>
      </c>
      <c r="G666" s="11" t="s">
        <v>5831</v>
      </c>
      <c r="H666" s="11" t="s">
        <v>1587</v>
      </c>
      <c r="I666" s="11" t="s">
        <v>5832</v>
      </c>
      <c r="J666" s="11" t="s">
        <v>1515</v>
      </c>
      <c r="K666" s="13"/>
    </row>
    <row r="667">
      <c r="A667" s="11" t="s">
        <v>1235</v>
      </c>
      <c r="B667" s="11" t="s">
        <v>1265</v>
      </c>
      <c r="C667" s="11" t="s">
        <v>1270</v>
      </c>
      <c r="D667" s="11" t="s">
        <v>1271</v>
      </c>
      <c r="E667" s="11" t="s">
        <v>5833</v>
      </c>
      <c r="F667" s="11" t="s">
        <v>1515</v>
      </c>
      <c r="G667" s="11" t="s">
        <v>5834</v>
      </c>
      <c r="H667" s="11" t="s">
        <v>1515</v>
      </c>
      <c r="I667" s="11" t="s">
        <v>5835</v>
      </c>
      <c r="J667" s="11" t="s">
        <v>1515</v>
      </c>
      <c r="K667" s="13"/>
    </row>
    <row r="668">
      <c r="A668" s="11" t="s">
        <v>1235</v>
      </c>
      <c r="B668" s="11" t="s">
        <v>1265</v>
      </c>
      <c r="C668" s="11" t="s">
        <v>115</v>
      </c>
      <c r="D668" s="11" t="s">
        <v>1272</v>
      </c>
      <c r="E668" s="11" t="s">
        <v>5836</v>
      </c>
      <c r="F668" s="11" t="s">
        <v>1517</v>
      </c>
      <c r="G668" s="11" t="s">
        <v>5837</v>
      </c>
      <c r="H668" s="11" t="s">
        <v>1515</v>
      </c>
      <c r="I668" s="11" t="s">
        <v>5838</v>
      </c>
      <c r="J668" s="11" t="s">
        <v>1515</v>
      </c>
      <c r="K668" s="13"/>
    </row>
    <row r="669">
      <c r="A669" s="11" t="s">
        <v>1235</v>
      </c>
      <c r="B669" s="11" t="s">
        <v>1265</v>
      </c>
      <c r="C669" s="11" t="s">
        <v>1244</v>
      </c>
      <c r="D669" s="11" t="s">
        <v>1273</v>
      </c>
      <c r="E669" s="11" t="s">
        <v>5839</v>
      </c>
      <c r="F669" s="11" t="s">
        <v>1587</v>
      </c>
      <c r="G669" s="11" t="s">
        <v>5840</v>
      </c>
      <c r="H669" s="11" t="s">
        <v>1517</v>
      </c>
      <c r="I669" s="11" t="s">
        <v>5841</v>
      </c>
      <c r="J669" s="11" t="s">
        <v>1515</v>
      </c>
      <c r="K669" s="13"/>
    </row>
    <row r="670">
      <c r="A670" s="11" t="s">
        <v>1235</v>
      </c>
      <c r="B670" s="11" t="s">
        <v>1265</v>
      </c>
      <c r="C670" s="11" t="s">
        <v>164</v>
      </c>
      <c r="D670" s="11" t="s">
        <v>1274</v>
      </c>
      <c r="E670" s="11" t="s">
        <v>5842</v>
      </c>
      <c r="F670" s="11" t="s">
        <v>1517</v>
      </c>
      <c r="G670" s="11" t="s">
        <v>5843</v>
      </c>
      <c r="H670" s="11" t="s">
        <v>1517</v>
      </c>
      <c r="I670" s="11" t="s">
        <v>5844</v>
      </c>
      <c r="J670" s="11" t="s">
        <v>1515</v>
      </c>
      <c r="K670" s="13"/>
    </row>
    <row r="671">
      <c r="A671" s="11" t="s">
        <v>1235</v>
      </c>
      <c r="B671" s="11" t="s">
        <v>1265</v>
      </c>
      <c r="C671" s="11" t="s">
        <v>69</v>
      </c>
      <c r="D671" s="11" t="s">
        <v>1275</v>
      </c>
      <c r="E671" s="11" t="s">
        <v>5845</v>
      </c>
      <c r="F671" s="11" t="s">
        <v>1517</v>
      </c>
      <c r="G671" s="11" t="s">
        <v>5846</v>
      </c>
      <c r="H671" s="11" t="s">
        <v>1515</v>
      </c>
      <c r="I671" s="11" t="s">
        <v>5847</v>
      </c>
      <c r="J671" s="11" t="s">
        <v>1517</v>
      </c>
      <c r="K671" s="13"/>
    </row>
    <row r="672">
      <c r="A672" s="11" t="s">
        <v>1235</v>
      </c>
      <c r="B672" s="11" t="s">
        <v>1276</v>
      </c>
      <c r="C672" s="11" t="s">
        <v>1277</v>
      </c>
      <c r="D672" s="11" t="s">
        <v>1278</v>
      </c>
      <c r="E672" s="11" t="s">
        <v>5848</v>
      </c>
      <c r="F672" s="11" t="s">
        <v>1517</v>
      </c>
      <c r="G672" s="11" t="s">
        <v>5849</v>
      </c>
      <c r="H672" s="11" t="s">
        <v>1515</v>
      </c>
      <c r="I672" s="11" t="s">
        <v>5850</v>
      </c>
      <c r="J672" s="11" t="s">
        <v>1515</v>
      </c>
      <c r="K672" s="13"/>
    </row>
    <row r="673">
      <c r="A673" s="11" t="s">
        <v>1235</v>
      </c>
      <c r="B673" s="11" t="s">
        <v>1276</v>
      </c>
      <c r="C673" s="11" t="s">
        <v>1279</v>
      </c>
      <c r="D673" s="11" t="s">
        <v>1280</v>
      </c>
      <c r="E673" s="11" t="s">
        <v>5851</v>
      </c>
      <c r="F673" s="11" t="s">
        <v>1517</v>
      </c>
      <c r="G673" s="11" t="s">
        <v>5852</v>
      </c>
      <c r="H673" s="11" t="s">
        <v>1515</v>
      </c>
      <c r="I673" s="11" t="s">
        <v>5853</v>
      </c>
      <c r="J673" s="11" t="s">
        <v>1515</v>
      </c>
      <c r="K673" s="13"/>
    </row>
    <row r="674">
      <c r="A674" s="11" t="s">
        <v>1235</v>
      </c>
      <c r="B674" s="11" t="s">
        <v>1276</v>
      </c>
      <c r="C674" s="11" t="s">
        <v>1281</v>
      </c>
      <c r="D674" s="11" t="s">
        <v>1282</v>
      </c>
      <c r="E674" s="11" t="s">
        <v>5854</v>
      </c>
      <c r="F674" s="11" t="s">
        <v>1517</v>
      </c>
      <c r="G674" s="11" t="s">
        <v>5855</v>
      </c>
      <c r="H674" s="11" t="s">
        <v>1515</v>
      </c>
      <c r="I674" s="11" t="s">
        <v>5856</v>
      </c>
      <c r="J674" s="11" t="s">
        <v>1515</v>
      </c>
      <c r="K674" s="13"/>
    </row>
    <row r="675">
      <c r="A675" s="11" t="s">
        <v>1235</v>
      </c>
      <c r="B675" s="11" t="s">
        <v>1276</v>
      </c>
      <c r="C675" s="11" t="s">
        <v>1283</v>
      </c>
      <c r="D675" s="11" t="s">
        <v>1284</v>
      </c>
      <c r="E675" s="11" t="s">
        <v>5857</v>
      </c>
      <c r="F675" s="11" t="s">
        <v>1524</v>
      </c>
      <c r="G675" s="11" t="s">
        <v>5858</v>
      </c>
      <c r="H675" s="11" t="s">
        <v>1515</v>
      </c>
      <c r="I675" s="11" t="s">
        <v>5859</v>
      </c>
      <c r="J675" s="11" t="s">
        <v>1515</v>
      </c>
      <c r="K675" s="13"/>
    </row>
    <row r="676">
      <c r="A676" s="11" t="s">
        <v>1235</v>
      </c>
      <c r="B676" s="11" t="s">
        <v>1276</v>
      </c>
      <c r="C676" s="11" t="s">
        <v>1285</v>
      </c>
      <c r="D676" s="11" t="s">
        <v>1286</v>
      </c>
      <c r="E676" s="11" t="s">
        <v>5860</v>
      </c>
      <c r="F676" s="11" t="s">
        <v>1517</v>
      </c>
      <c r="G676" s="11" t="s">
        <v>5861</v>
      </c>
      <c r="H676" s="11" t="s">
        <v>1517</v>
      </c>
      <c r="I676" s="11" t="s">
        <v>5862</v>
      </c>
      <c r="J676" s="11" t="s">
        <v>1515</v>
      </c>
      <c r="K676" s="13"/>
    </row>
    <row r="677">
      <c r="A677" s="11" t="s">
        <v>1235</v>
      </c>
      <c r="B677" s="11" t="s">
        <v>1276</v>
      </c>
      <c r="C677" s="11" t="s">
        <v>1246</v>
      </c>
      <c r="D677" s="11" t="s">
        <v>1287</v>
      </c>
      <c r="E677" s="11" t="s">
        <v>5863</v>
      </c>
      <c r="F677" s="11" t="s">
        <v>1517</v>
      </c>
      <c r="G677" s="11" t="s">
        <v>5864</v>
      </c>
      <c r="H677" s="11" t="s">
        <v>1517</v>
      </c>
      <c r="I677" s="11" t="s">
        <v>5865</v>
      </c>
      <c r="J677" s="11" t="s">
        <v>1515</v>
      </c>
      <c r="K677" s="13"/>
    </row>
    <row r="678">
      <c r="A678" s="11" t="s">
        <v>1235</v>
      </c>
      <c r="B678" s="11" t="s">
        <v>1276</v>
      </c>
      <c r="C678" s="11" t="s">
        <v>1288</v>
      </c>
      <c r="D678" s="11" t="s">
        <v>1289</v>
      </c>
      <c r="E678" s="11" t="s">
        <v>5866</v>
      </c>
      <c r="F678" s="11" t="s">
        <v>1517</v>
      </c>
      <c r="G678" s="11" t="s">
        <v>5867</v>
      </c>
      <c r="H678" s="11" t="s">
        <v>1517</v>
      </c>
      <c r="I678" s="11" t="s">
        <v>5868</v>
      </c>
      <c r="J678" s="11" t="s">
        <v>1515</v>
      </c>
      <c r="K678" s="13"/>
    </row>
    <row r="679">
      <c r="A679" s="11" t="s">
        <v>1235</v>
      </c>
      <c r="B679" s="11" t="s">
        <v>1290</v>
      </c>
      <c r="C679" s="11" t="s">
        <v>1291</v>
      </c>
      <c r="D679" s="11" t="s">
        <v>1292</v>
      </c>
      <c r="E679" s="11" t="s">
        <v>5869</v>
      </c>
      <c r="F679" s="11" t="s">
        <v>1517</v>
      </c>
      <c r="G679" s="11" t="s">
        <v>5870</v>
      </c>
      <c r="H679" s="11" t="s">
        <v>1517</v>
      </c>
      <c r="I679" s="11" t="s">
        <v>5871</v>
      </c>
      <c r="J679" s="11" t="s">
        <v>1515</v>
      </c>
      <c r="K679" s="13"/>
    </row>
    <row r="680">
      <c r="A680" s="11" t="s">
        <v>1235</v>
      </c>
      <c r="B680" s="11" t="s">
        <v>1290</v>
      </c>
      <c r="C680" s="11" t="s">
        <v>1293</v>
      </c>
      <c r="D680" s="11" t="s">
        <v>1294</v>
      </c>
      <c r="E680" s="11" t="s">
        <v>5872</v>
      </c>
      <c r="F680" s="11" t="s">
        <v>1517</v>
      </c>
      <c r="G680" s="11" t="s">
        <v>5873</v>
      </c>
      <c r="H680" s="11" t="s">
        <v>1517</v>
      </c>
      <c r="I680" s="11" t="s">
        <v>5874</v>
      </c>
      <c r="J680" s="11" t="s">
        <v>1515</v>
      </c>
      <c r="K680" s="13"/>
    </row>
    <row r="681">
      <c r="A681" s="11" t="s">
        <v>1235</v>
      </c>
      <c r="B681" s="11" t="s">
        <v>1290</v>
      </c>
      <c r="C681" s="11" t="s">
        <v>1295</v>
      </c>
      <c r="D681" s="11" t="s">
        <v>1296</v>
      </c>
      <c r="E681" s="11" t="s">
        <v>5875</v>
      </c>
      <c r="F681" s="11" t="s">
        <v>1517</v>
      </c>
      <c r="G681" s="11" t="s">
        <v>5876</v>
      </c>
      <c r="H681" s="11" t="s">
        <v>1517</v>
      </c>
      <c r="I681" s="11" t="s">
        <v>5877</v>
      </c>
      <c r="J681" s="11" t="s">
        <v>1515</v>
      </c>
      <c r="K681" s="13"/>
    </row>
    <row r="682">
      <c r="A682" s="11" t="s">
        <v>1235</v>
      </c>
      <c r="B682" s="11" t="s">
        <v>1290</v>
      </c>
      <c r="C682" s="11" t="s">
        <v>1297</v>
      </c>
      <c r="D682" s="11" t="s">
        <v>1298</v>
      </c>
      <c r="E682" s="11" t="s">
        <v>5878</v>
      </c>
      <c r="F682" s="11" t="s">
        <v>1524</v>
      </c>
      <c r="G682" s="11" t="s">
        <v>5879</v>
      </c>
      <c r="H682" s="11" t="s">
        <v>1515</v>
      </c>
      <c r="I682" s="11" t="s">
        <v>5880</v>
      </c>
      <c r="J682" s="11" t="s">
        <v>1515</v>
      </c>
      <c r="K682" s="13"/>
    </row>
    <row r="683">
      <c r="A683" s="11" t="s">
        <v>1235</v>
      </c>
      <c r="B683" s="11" t="s">
        <v>1299</v>
      </c>
      <c r="C683" s="11" t="s">
        <v>1300</v>
      </c>
      <c r="D683" s="11" t="s">
        <v>1301</v>
      </c>
      <c r="E683" s="11" t="s">
        <v>5881</v>
      </c>
      <c r="F683" s="11" t="s">
        <v>1524</v>
      </c>
      <c r="G683" s="11" t="s">
        <v>5882</v>
      </c>
      <c r="H683" s="11" t="s">
        <v>1517</v>
      </c>
      <c r="I683" s="11" t="s">
        <v>1301</v>
      </c>
      <c r="J683" s="11" t="s">
        <v>1515</v>
      </c>
      <c r="K683" s="13"/>
    </row>
    <row r="684">
      <c r="A684" s="11" t="s">
        <v>1235</v>
      </c>
      <c r="B684" s="11" t="s">
        <v>1299</v>
      </c>
      <c r="C684" s="11" t="s">
        <v>1302</v>
      </c>
      <c r="D684" s="11" t="s">
        <v>1303</v>
      </c>
      <c r="E684" s="11" t="s">
        <v>5883</v>
      </c>
      <c r="F684" s="11" t="s">
        <v>1517</v>
      </c>
      <c r="G684" s="11" t="s">
        <v>5884</v>
      </c>
      <c r="H684" s="11" t="s">
        <v>1517</v>
      </c>
      <c r="I684" s="11" t="s">
        <v>5885</v>
      </c>
      <c r="J684" s="11" t="s">
        <v>1515</v>
      </c>
      <c r="K684" s="13"/>
    </row>
    <row r="685">
      <c r="A685" s="11" t="s">
        <v>1235</v>
      </c>
      <c r="B685" s="11" t="s">
        <v>1299</v>
      </c>
      <c r="C685" s="11" t="s">
        <v>1304</v>
      </c>
      <c r="D685" s="11" t="s">
        <v>1305</v>
      </c>
      <c r="E685" s="11" t="s">
        <v>5886</v>
      </c>
      <c r="F685" s="11" t="s">
        <v>1517</v>
      </c>
      <c r="G685" s="11" t="s">
        <v>5887</v>
      </c>
      <c r="H685" s="11" t="s">
        <v>1517</v>
      </c>
      <c r="I685" s="11" t="s">
        <v>5888</v>
      </c>
      <c r="J685" s="11" t="s">
        <v>1515</v>
      </c>
      <c r="K685" s="13"/>
    </row>
    <row r="686">
      <c r="A686" s="11" t="s">
        <v>1235</v>
      </c>
      <c r="B686" s="11" t="s">
        <v>1299</v>
      </c>
      <c r="C686" s="11" t="s">
        <v>1306</v>
      </c>
      <c r="D686" s="11" t="s">
        <v>1307</v>
      </c>
      <c r="E686" s="11" t="s">
        <v>5889</v>
      </c>
      <c r="F686" s="11" t="s">
        <v>1517</v>
      </c>
      <c r="G686" s="11" t="s">
        <v>5890</v>
      </c>
      <c r="H686" s="11" t="s">
        <v>1517</v>
      </c>
      <c r="I686" s="11" t="s">
        <v>5891</v>
      </c>
      <c r="J686" s="11" t="s">
        <v>1515</v>
      </c>
      <c r="K686" s="13"/>
    </row>
    <row r="687">
      <c r="A687" s="11" t="s">
        <v>1235</v>
      </c>
      <c r="B687" s="11" t="s">
        <v>1299</v>
      </c>
      <c r="C687" s="11" t="s">
        <v>205</v>
      </c>
      <c r="D687" s="11" t="s">
        <v>1308</v>
      </c>
      <c r="E687" s="11" t="s">
        <v>5892</v>
      </c>
      <c r="F687" s="11" t="s">
        <v>1517</v>
      </c>
      <c r="G687" s="11" t="s">
        <v>5893</v>
      </c>
      <c r="H687" s="11" t="s">
        <v>1517</v>
      </c>
      <c r="I687" s="11" t="s">
        <v>5894</v>
      </c>
      <c r="J687" s="11" t="s">
        <v>1515</v>
      </c>
      <c r="K687" s="13"/>
    </row>
    <row r="688">
      <c r="A688" s="11" t="s">
        <v>1235</v>
      </c>
      <c r="B688" s="11" t="s">
        <v>1299</v>
      </c>
      <c r="C688" s="11" t="s">
        <v>1309</v>
      </c>
      <c r="D688" s="11" t="s">
        <v>1310</v>
      </c>
      <c r="E688" s="11" t="s">
        <v>5895</v>
      </c>
      <c r="F688" s="11" t="s">
        <v>1517</v>
      </c>
      <c r="G688" s="11" t="s">
        <v>5896</v>
      </c>
      <c r="H688" s="11" t="s">
        <v>1517</v>
      </c>
      <c r="I688" s="11" t="s">
        <v>5897</v>
      </c>
      <c r="J688" s="11" t="s">
        <v>1515</v>
      </c>
      <c r="K688" s="13"/>
    </row>
    <row r="689">
      <c r="A689" s="11" t="s">
        <v>1235</v>
      </c>
      <c r="B689" s="11" t="s">
        <v>1299</v>
      </c>
      <c r="C689" s="11" t="s">
        <v>1311</v>
      </c>
      <c r="D689" s="11" t="s">
        <v>1312</v>
      </c>
      <c r="E689" s="11" t="s">
        <v>5898</v>
      </c>
      <c r="F689" s="11" t="s">
        <v>1517</v>
      </c>
      <c r="G689" s="11" t="s">
        <v>5899</v>
      </c>
      <c r="H689" s="11" t="s">
        <v>1517</v>
      </c>
      <c r="I689" s="11" t="s">
        <v>5900</v>
      </c>
      <c r="J689" s="11" t="s">
        <v>1515</v>
      </c>
      <c r="K689" s="13"/>
    </row>
    <row r="690">
      <c r="A690" s="11" t="s">
        <v>1235</v>
      </c>
      <c r="B690" s="11" t="s">
        <v>1299</v>
      </c>
      <c r="C690" s="11" t="s">
        <v>1313</v>
      </c>
      <c r="D690" s="11" t="s">
        <v>1314</v>
      </c>
      <c r="E690" s="11" t="s">
        <v>5901</v>
      </c>
      <c r="F690" s="11" t="s">
        <v>1517</v>
      </c>
      <c r="G690" s="11" t="s">
        <v>5902</v>
      </c>
      <c r="H690" s="11" t="s">
        <v>1517</v>
      </c>
      <c r="I690" s="11" t="s">
        <v>5903</v>
      </c>
      <c r="J690" s="11" t="s">
        <v>1515</v>
      </c>
      <c r="K690" s="13"/>
    </row>
    <row r="691">
      <c r="A691" s="11" t="s">
        <v>1235</v>
      </c>
      <c r="B691" s="11" t="s">
        <v>1299</v>
      </c>
      <c r="C691" s="11" t="s">
        <v>1315</v>
      </c>
      <c r="D691" s="11" t="s">
        <v>1316</v>
      </c>
      <c r="E691" s="11" t="s">
        <v>5904</v>
      </c>
      <c r="F691" s="11" t="s">
        <v>1517</v>
      </c>
      <c r="G691" s="11" t="s">
        <v>5905</v>
      </c>
      <c r="H691" s="11" t="s">
        <v>1517</v>
      </c>
      <c r="I691" s="11" t="s">
        <v>5906</v>
      </c>
      <c r="J691" s="11" t="s">
        <v>1515</v>
      </c>
      <c r="K691" s="13"/>
    </row>
    <row r="692">
      <c r="A692" s="11" t="s">
        <v>1235</v>
      </c>
      <c r="B692" s="11" t="s">
        <v>1317</v>
      </c>
      <c r="C692" s="11" t="s">
        <v>1317</v>
      </c>
      <c r="D692" s="11" t="s">
        <v>1318</v>
      </c>
      <c r="E692" s="11" t="s">
        <v>5907</v>
      </c>
      <c r="F692" s="11" t="s">
        <v>1517</v>
      </c>
      <c r="G692" s="11" t="s">
        <v>5908</v>
      </c>
      <c r="H692" s="11" t="s">
        <v>1517</v>
      </c>
      <c r="I692" s="11" t="s">
        <v>5909</v>
      </c>
      <c r="J692" s="11" t="s">
        <v>1515</v>
      </c>
      <c r="K692" s="13"/>
    </row>
    <row r="693">
      <c r="A693" s="11" t="s">
        <v>1235</v>
      </c>
      <c r="B693" s="11" t="s">
        <v>1317</v>
      </c>
      <c r="C693" s="11" t="s">
        <v>115</v>
      </c>
      <c r="D693" s="11" t="s">
        <v>1319</v>
      </c>
      <c r="E693" s="11" t="s">
        <v>5910</v>
      </c>
      <c r="F693" s="11" t="s">
        <v>1517</v>
      </c>
      <c r="G693" s="11" t="s">
        <v>5911</v>
      </c>
      <c r="H693" s="11" t="s">
        <v>1515</v>
      </c>
      <c r="I693" s="11" t="s">
        <v>5912</v>
      </c>
      <c r="J693" s="11" t="s">
        <v>1515</v>
      </c>
      <c r="K693" s="13"/>
    </row>
    <row r="694">
      <c r="A694" s="11" t="s">
        <v>1235</v>
      </c>
      <c r="B694" s="11" t="s">
        <v>1317</v>
      </c>
      <c r="C694" s="11" t="s">
        <v>1320</v>
      </c>
      <c r="D694" s="11" t="s">
        <v>1321</v>
      </c>
      <c r="E694" s="11" t="s">
        <v>5913</v>
      </c>
      <c r="F694" s="11" t="s">
        <v>1517</v>
      </c>
      <c r="G694" s="11" t="s">
        <v>5914</v>
      </c>
      <c r="H694" s="11" t="s">
        <v>1517</v>
      </c>
      <c r="I694" s="11" t="s">
        <v>5915</v>
      </c>
      <c r="J694" s="11" t="s">
        <v>1515</v>
      </c>
      <c r="K694" s="13"/>
    </row>
    <row r="695">
      <c r="A695" s="11" t="s">
        <v>1235</v>
      </c>
      <c r="B695" s="11" t="s">
        <v>1317</v>
      </c>
      <c r="C695" s="11" t="s">
        <v>1322</v>
      </c>
      <c r="D695" s="11" t="s">
        <v>1323</v>
      </c>
      <c r="E695" s="11" t="s">
        <v>5916</v>
      </c>
      <c r="F695" s="11" t="s">
        <v>1517</v>
      </c>
      <c r="G695" s="11" t="s">
        <v>5917</v>
      </c>
      <c r="H695" s="11" t="s">
        <v>1517</v>
      </c>
      <c r="I695" s="11" t="s">
        <v>5918</v>
      </c>
      <c r="J695" s="11" t="s">
        <v>1515</v>
      </c>
      <c r="K695" s="13"/>
    </row>
    <row r="696">
      <c r="A696" s="11" t="s">
        <v>1235</v>
      </c>
      <c r="B696" s="11" t="s">
        <v>1317</v>
      </c>
      <c r="C696" s="11" t="s">
        <v>1324</v>
      </c>
      <c r="D696" s="11" t="s">
        <v>1325</v>
      </c>
      <c r="E696" s="11" t="s">
        <v>5919</v>
      </c>
      <c r="F696" s="11" t="s">
        <v>1517</v>
      </c>
      <c r="G696" s="11" t="s">
        <v>5920</v>
      </c>
      <c r="H696" s="11" t="s">
        <v>1517</v>
      </c>
      <c r="I696" s="11" t="s">
        <v>5921</v>
      </c>
      <c r="J696" s="11" t="s">
        <v>1515</v>
      </c>
      <c r="K696" s="13"/>
    </row>
    <row r="697">
      <c r="A697" s="11" t="s">
        <v>1235</v>
      </c>
      <c r="B697" s="11" t="s">
        <v>1317</v>
      </c>
      <c r="C697" s="11" t="s">
        <v>1326</v>
      </c>
      <c r="D697" s="11" t="s">
        <v>1327</v>
      </c>
      <c r="E697" s="11" t="s">
        <v>5922</v>
      </c>
      <c r="F697" s="11" t="s">
        <v>1517</v>
      </c>
      <c r="G697" s="11" t="s">
        <v>5923</v>
      </c>
      <c r="H697" s="11" t="s">
        <v>1517</v>
      </c>
      <c r="I697" s="11" t="s">
        <v>5924</v>
      </c>
      <c r="J697" s="11" t="s">
        <v>1515</v>
      </c>
      <c r="K697" s="13"/>
    </row>
    <row r="698">
      <c r="A698" s="11" t="s">
        <v>1328</v>
      </c>
      <c r="B698" s="11" t="s">
        <v>74</v>
      </c>
      <c r="C698" s="11" t="s">
        <v>491</v>
      </c>
      <c r="D698" s="11" t="s">
        <v>1329</v>
      </c>
      <c r="E698" s="11" t="s">
        <v>5925</v>
      </c>
      <c r="F698" s="11" t="s">
        <v>1517</v>
      </c>
      <c r="G698" s="11" t="s">
        <v>5926</v>
      </c>
      <c r="H698" s="11" t="s">
        <v>1515</v>
      </c>
      <c r="I698" s="11" t="s">
        <v>5927</v>
      </c>
      <c r="J698" s="11" t="s">
        <v>1515</v>
      </c>
      <c r="K698" s="13"/>
    </row>
    <row r="699">
      <c r="A699" s="11" t="s">
        <v>1328</v>
      </c>
      <c r="B699" s="11" t="s">
        <v>74</v>
      </c>
      <c r="C699" s="11" t="s">
        <v>74</v>
      </c>
      <c r="D699" s="11" t="s">
        <v>1330</v>
      </c>
      <c r="E699" s="11" t="s">
        <v>5928</v>
      </c>
      <c r="F699" s="11" t="s">
        <v>1515</v>
      </c>
      <c r="G699" s="11" t="s">
        <v>5929</v>
      </c>
      <c r="H699" s="11" t="s">
        <v>1515</v>
      </c>
      <c r="I699" s="11" t="s">
        <v>5930</v>
      </c>
      <c r="J699" s="11" t="s">
        <v>1515</v>
      </c>
      <c r="K699" s="13"/>
    </row>
    <row r="700">
      <c r="A700" s="11" t="s">
        <v>1328</v>
      </c>
      <c r="B700" s="11" t="s">
        <v>1331</v>
      </c>
      <c r="C700" s="11" t="s">
        <v>491</v>
      </c>
      <c r="D700" s="11" t="s">
        <v>1332</v>
      </c>
      <c r="E700" s="11" t="s">
        <v>5931</v>
      </c>
      <c r="F700" s="11" t="s">
        <v>1517</v>
      </c>
      <c r="G700" s="11" t="s">
        <v>5932</v>
      </c>
      <c r="H700" s="11" t="s">
        <v>1515</v>
      </c>
      <c r="I700" s="11" t="s">
        <v>5933</v>
      </c>
      <c r="J700" s="11" t="s">
        <v>1515</v>
      </c>
      <c r="K700" s="13"/>
    </row>
    <row r="701">
      <c r="A701" s="11" t="s">
        <v>1328</v>
      </c>
      <c r="B701" s="11" t="s">
        <v>1331</v>
      </c>
      <c r="C701" s="11" t="s">
        <v>1333</v>
      </c>
      <c r="D701" s="11" t="s">
        <v>1334</v>
      </c>
      <c r="E701" s="11" t="s">
        <v>5934</v>
      </c>
      <c r="F701" s="11" t="s">
        <v>1517</v>
      </c>
      <c r="G701" s="11" t="s">
        <v>5935</v>
      </c>
      <c r="H701" s="11" t="s">
        <v>1515</v>
      </c>
      <c r="I701" s="11" t="s">
        <v>5936</v>
      </c>
      <c r="J701" s="11" t="s">
        <v>1515</v>
      </c>
      <c r="K701" s="13"/>
    </row>
    <row r="702">
      <c r="A702" s="11" t="s">
        <v>1328</v>
      </c>
      <c r="B702" s="11" t="s">
        <v>1335</v>
      </c>
      <c r="C702" s="11" t="s">
        <v>491</v>
      </c>
      <c r="D702" s="11" t="s">
        <v>1336</v>
      </c>
      <c r="E702" s="11" t="s">
        <v>5937</v>
      </c>
      <c r="F702" s="11" t="s">
        <v>1515</v>
      </c>
      <c r="G702" s="11" t="s">
        <v>5938</v>
      </c>
      <c r="H702" s="11" t="s">
        <v>1515</v>
      </c>
      <c r="I702" s="11" t="s">
        <v>5939</v>
      </c>
      <c r="J702" s="11" t="s">
        <v>1515</v>
      </c>
      <c r="K702" s="13"/>
    </row>
    <row r="703">
      <c r="A703" s="11" t="s">
        <v>1328</v>
      </c>
      <c r="B703" s="11" t="s">
        <v>1335</v>
      </c>
      <c r="C703" s="11" t="s">
        <v>1337</v>
      </c>
      <c r="D703" s="11" t="s">
        <v>1338</v>
      </c>
      <c r="E703" s="11" t="s">
        <v>5940</v>
      </c>
      <c r="F703" s="11" t="s">
        <v>1517</v>
      </c>
      <c r="G703" s="11" t="s">
        <v>5941</v>
      </c>
      <c r="H703" s="11" t="s">
        <v>1515</v>
      </c>
      <c r="I703" s="11" t="s">
        <v>5942</v>
      </c>
      <c r="J703" s="11" t="s">
        <v>1515</v>
      </c>
      <c r="K703" s="13"/>
    </row>
    <row r="704">
      <c r="A704" s="11" t="s">
        <v>1328</v>
      </c>
      <c r="B704" s="11" t="s">
        <v>1328</v>
      </c>
      <c r="C704" s="11" t="s">
        <v>491</v>
      </c>
      <c r="D704" s="11" t="s">
        <v>1339</v>
      </c>
      <c r="E704" s="11" t="s">
        <v>5943</v>
      </c>
      <c r="F704" s="11" t="s">
        <v>1515</v>
      </c>
      <c r="G704" s="11" t="s">
        <v>5944</v>
      </c>
      <c r="H704" s="11" t="s">
        <v>1515</v>
      </c>
      <c r="I704" s="11" t="s">
        <v>5945</v>
      </c>
      <c r="J704" s="11" t="s">
        <v>1515</v>
      </c>
      <c r="K704" s="13"/>
    </row>
    <row r="705">
      <c r="A705" s="11" t="s">
        <v>1328</v>
      </c>
      <c r="B705" s="11" t="s">
        <v>1328</v>
      </c>
      <c r="C705" s="11" t="s">
        <v>1340</v>
      </c>
      <c r="D705" s="11" t="s">
        <v>1341</v>
      </c>
      <c r="E705" s="11" t="s">
        <v>5946</v>
      </c>
      <c r="F705" s="11" t="s">
        <v>1517</v>
      </c>
      <c r="G705" s="11" t="s">
        <v>5947</v>
      </c>
      <c r="H705" s="11" t="s">
        <v>1587</v>
      </c>
      <c r="I705" s="11" t="s">
        <v>5948</v>
      </c>
      <c r="J705" s="11" t="s">
        <v>1515</v>
      </c>
      <c r="K705" s="13"/>
    </row>
    <row r="706">
      <c r="A706" s="11" t="s">
        <v>1328</v>
      </c>
      <c r="B706" s="11" t="s">
        <v>1328</v>
      </c>
      <c r="C706" s="11" t="s">
        <v>1342</v>
      </c>
      <c r="D706" s="11" t="s">
        <v>1343</v>
      </c>
      <c r="E706" s="11" t="s">
        <v>5949</v>
      </c>
      <c r="F706" s="11" t="s">
        <v>1517</v>
      </c>
      <c r="G706" s="11" t="s">
        <v>5950</v>
      </c>
      <c r="H706" s="11" t="s">
        <v>1515</v>
      </c>
      <c r="I706" s="11" t="s">
        <v>5951</v>
      </c>
      <c r="J706" s="11" t="s">
        <v>1515</v>
      </c>
      <c r="K706" s="13"/>
    </row>
    <row r="707">
      <c r="A707" s="11" t="s">
        <v>1328</v>
      </c>
      <c r="B707" s="11" t="s">
        <v>1328</v>
      </c>
      <c r="C707" s="11" t="s">
        <v>1344</v>
      </c>
      <c r="D707" s="11" t="s">
        <v>1345</v>
      </c>
      <c r="E707" s="11" t="s">
        <v>5952</v>
      </c>
      <c r="F707" s="11" t="s">
        <v>1517</v>
      </c>
      <c r="G707" s="11" t="s">
        <v>5953</v>
      </c>
      <c r="H707" s="11" t="s">
        <v>1515</v>
      </c>
      <c r="I707" s="11" t="s">
        <v>3616</v>
      </c>
      <c r="J707" s="11" t="s">
        <v>1515</v>
      </c>
      <c r="K707" s="13"/>
    </row>
    <row r="708">
      <c r="A708" s="11" t="s">
        <v>1328</v>
      </c>
      <c r="B708" s="11" t="s">
        <v>1328</v>
      </c>
      <c r="C708" s="11" t="s">
        <v>1346</v>
      </c>
      <c r="D708" s="11" t="s">
        <v>1347</v>
      </c>
      <c r="E708" s="11" t="s">
        <v>5954</v>
      </c>
      <c r="F708" s="11" t="s">
        <v>1515</v>
      </c>
      <c r="G708" s="11" t="s">
        <v>5955</v>
      </c>
      <c r="H708" s="11" t="s">
        <v>1515</v>
      </c>
      <c r="I708" s="11" t="s">
        <v>5956</v>
      </c>
      <c r="J708" s="11" t="s">
        <v>1515</v>
      </c>
      <c r="K708" s="13"/>
    </row>
    <row r="709">
      <c r="A709" s="11" t="s">
        <v>1328</v>
      </c>
      <c r="B709" s="11" t="s">
        <v>1328</v>
      </c>
      <c r="C709" s="11" t="s">
        <v>1348</v>
      </c>
      <c r="D709" s="11" t="s">
        <v>1349</v>
      </c>
      <c r="E709" s="11" t="s">
        <v>5957</v>
      </c>
      <c r="F709" s="11" t="s">
        <v>1515</v>
      </c>
      <c r="G709" s="11" t="s">
        <v>5958</v>
      </c>
      <c r="H709" s="11" t="s">
        <v>1515</v>
      </c>
      <c r="I709" s="11" t="s">
        <v>5959</v>
      </c>
      <c r="J709" s="11" t="s">
        <v>1515</v>
      </c>
      <c r="K709" s="13"/>
    </row>
    <row r="710">
      <c r="A710" s="11" t="s">
        <v>1328</v>
      </c>
      <c r="B710" s="11" t="s">
        <v>1328</v>
      </c>
      <c r="C710" s="11" t="s">
        <v>1350</v>
      </c>
      <c r="D710" s="11" t="s">
        <v>1351</v>
      </c>
      <c r="E710" s="11" t="s">
        <v>5960</v>
      </c>
      <c r="F710" s="11" t="s">
        <v>1515</v>
      </c>
      <c r="G710" s="11" t="s">
        <v>5961</v>
      </c>
      <c r="H710" s="11" t="s">
        <v>1515</v>
      </c>
      <c r="I710" s="11" t="s">
        <v>5962</v>
      </c>
      <c r="J710" s="11" t="s">
        <v>1515</v>
      </c>
      <c r="K710" s="13"/>
    </row>
    <row r="711">
      <c r="A711" s="11" t="s">
        <v>1328</v>
      </c>
      <c r="B711" s="11" t="s">
        <v>1328</v>
      </c>
      <c r="C711" s="11" t="s">
        <v>1352</v>
      </c>
      <c r="D711" s="11" t="s">
        <v>1353</v>
      </c>
      <c r="E711" s="11" t="s">
        <v>5963</v>
      </c>
      <c r="F711" s="11" t="s">
        <v>1517</v>
      </c>
      <c r="G711" s="11" t="s">
        <v>5964</v>
      </c>
      <c r="H711" s="11" t="s">
        <v>1517</v>
      </c>
      <c r="I711" s="11" t="s">
        <v>5965</v>
      </c>
      <c r="J711" s="11" t="s">
        <v>1515</v>
      </c>
      <c r="K711" s="13"/>
    </row>
    <row r="712">
      <c r="A712" s="11" t="s">
        <v>1328</v>
      </c>
      <c r="B712" s="11" t="s">
        <v>1328</v>
      </c>
      <c r="C712" s="11" t="s">
        <v>1354</v>
      </c>
      <c r="D712" s="11" t="s">
        <v>1355</v>
      </c>
      <c r="E712" s="11" t="s">
        <v>5966</v>
      </c>
      <c r="F712" s="11" t="s">
        <v>1517</v>
      </c>
      <c r="G712" s="11" t="s">
        <v>5967</v>
      </c>
      <c r="H712" s="11" t="s">
        <v>1515</v>
      </c>
      <c r="I712" s="11" t="s">
        <v>5968</v>
      </c>
      <c r="J712" s="11" t="s">
        <v>1515</v>
      </c>
      <c r="K712" s="13"/>
    </row>
    <row r="713">
      <c r="A713" s="11" t="s">
        <v>1328</v>
      </c>
      <c r="B713" s="11" t="s">
        <v>1328</v>
      </c>
      <c r="C713" s="11" t="s">
        <v>1356</v>
      </c>
      <c r="D713" s="11" t="s">
        <v>1357</v>
      </c>
      <c r="E713" s="11" t="s">
        <v>5969</v>
      </c>
      <c r="F713" s="11" t="s">
        <v>1515</v>
      </c>
      <c r="G713" s="11" t="s">
        <v>5970</v>
      </c>
      <c r="H713" s="11" t="s">
        <v>1517</v>
      </c>
      <c r="I713" s="11" t="s">
        <v>5971</v>
      </c>
      <c r="J713" s="11" t="s">
        <v>1515</v>
      </c>
      <c r="K713" s="13"/>
    </row>
    <row r="714">
      <c r="A714" s="11" t="s">
        <v>1328</v>
      </c>
      <c r="B714" s="11" t="s">
        <v>1328</v>
      </c>
      <c r="C714" s="11" t="s">
        <v>1358</v>
      </c>
      <c r="D714" s="11" t="s">
        <v>1359</v>
      </c>
      <c r="E714" s="11" t="s">
        <v>5972</v>
      </c>
      <c r="F714" s="11" t="s">
        <v>1524</v>
      </c>
      <c r="G714" s="11" t="s">
        <v>5973</v>
      </c>
      <c r="H714" s="11" t="s">
        <v>1515</v>
      </c>
      <c r="I714" s="11" t="s">
        <v>5974</v>
      </c>
      <c r="J714" s="11" t="s">
        <v>1515</v>
      </c>
      <c r="K714" s="13"/>
    </row>
    <row r="715">
      <c r="A715" s="11" t="s">
        <v>1328</v>
      </c>
      <c r="B715" s="11" t="s">
        <v>1328</v>
      </c>
      <c r="C715" s="11" t="s">
        <v>1360</v>
      </c>
      <c r="D715" s="11" t="s">
        <v>1361</v>
      </c>
      <c r="E715" s="11" t="s">
        <v>5975</v>
      </c>
      <c r="F715" s="11" t="s">
        <v>1517</v>
      </c>
      <c r="G715" s="11" t="s">
        <v>5976</v>
      </c>
      <c r="H715" s="11" t="s">
        <v>1515</v>
      </c>
      <c r="I715" s="11" t="s">
        <v>5977</v>
      </c>
      <c r="J715" s="11" t="s">
        <v>1515</v>
      </c>
      <c r="K715" s="13"/>
    </row>
    <row r="716">
      <c r="A716" s="11" t="s">
        <v>1328</v>
      </c>
      <c r="B716" s="11" t="s">
        <v>1362</v>
      </c>
      <c r="C716" s="11" t="s">
        <v>491</v>
      </c>
      <c r="D716" s="11" t="s">
        <v>1363</v>
      </c>
      <c r="E716" s="11" t="s">
        <v>5978</v>
      </c>
      <c r="F716" s="11" t="s">
        <v>1517</v>
      </c>
      <c r="G716" s="11" t="s">
        <v>5979</v>
      </c>
      <c r="H716" s="11" t="s">
        <v>1515</v>
      </c>
      <c r="I716" s="11" t="s">
        <v>5980</v>
      </c>
      <c r="J716" s="11" t="s">
        <v>1515</v>
      </c>
      <c r="K716" s="13"/>
    </row>
    <row r="717">
      <c r="A717" s="11" t="s">
        <v>1328</v>
      </c>
      <c r="B717" s="11" t="s">
        <v>1362</v>
      </c>
      <c r="C717" s="11" t="s">
        <v>1362</v>
      </c>
      <c r="D717" s="11" t="s">
        <v>1364</v>
      </c>
      <c r="E717" s="11" t="s">
        <v>5981</v>
      </c>
      <c r="F717" s="11" t="s">
        <v>1517</v>
      </c>
      <c r="G717" s="11" t="s">
        <v>5982</v>
      </c>
      <c r="H717" s="11" t="s">
        <v>1517</v>
      </c>
      <c r="I717" s="11" t="s">
        <v>5983</v>
      </c>
      <c r="J717" s="11" t="s">
        <v>1517</v>
      </c>
      <c r="K717" s="13"/>
    </row>
    <row r="718">
      <c r="A718" s="11" t="s">
        <v>1328</v>
      </c>
      <c r="B718" s="11" t="s">
        <v>1365</v>
      </c>
      <c r="C718" s="11" t="s">
        <v>491</v>
      </c>
      <c r="D718" s="11" t="s">
        <v>1366</v>
      </c>
      <c r="E718" s="11" t="s">
        <v>5984</v>
      </c>
      <c r="F718" s="11" t="s">
        <v>1515</v>
      </c>
      <c r="G718" s="11" t="s">
        <v>5985</v>
      </c>
      <c r="H718" s="11" t="s">
        <v>1517</v>
      </c>
      <c r="I718" s="11" t="s">
        <v>5986</v>
      </c>
      <c r="J718" s="11" t="s">
        <v>1515</v>
      </c>
      <c r="K718" s="13"/>
    </row>
    <row r="719">
      <c r="A719" s="11" t="s">
        <v>1328</v>
      </c>
      <c r="B719" s="11" t="s">
        <v>1365</v>
      </c>
      <c r="C719" s="11" t="s">
        <v>1367</v>
      </c>
      <c r="D719" s="11" t="s">
        <v>1368</v>
      </c>
      <c r="E719" s="11" t="s">
        <v>5987</v>
      </c>
      <c r="F719" s="11" t="s">
        <v>1517</v>
      </c>
      <c r="G719" s="11" t="s">
        <v>5988</v>
      </c>
      <c r="H719" s="11" t="s">
        <v>1515</v>
      </c>
      <c r="I719" s="11" t="s">
        <v>5989</v>
      </c>
      <c r="J719" s="11" t="s">
        <v>1515</v>
      </c>
      <c r="K719" s="13"/>
    </row>
    <row r="720">
      <c r="A720" s="11" t="s">
        <v>1328</v>
      </c>
      <c r="B720" s="11" t="s">
        <v>1369</v>
      </c>
      <c r="C720" s="11" t="s">
        <v>1370</v>
      </c>
      <c r="D720" s="11" t="s">
        <v>1371</v>
      </c>
      <c r="E720" s="11" t="s">
        <v>5990</v>
      </c>
      <c r="F720" s="11" t="s">
        <v>1517</v>
      </c>
      <c r="G720" s="11" t="s">
        <v>5991</v>
      </c>
      <c r="H720" s="11" t="s">
        <v>1515</v>
      </c>
      <c r="I720" s="11" t="s">
        <v>5992</v>
      </c>
      <c r="J720" s="11" t="s">
        <v>1515</v>
      </c>
      <c r="K720" s="13"/>
    </row>
    <row r="721">
      <c r="A721" s="11" t="s">
        <v>1328</v>
      </c>
      <c r="B721" s="11" t="s">
        <v>1369</v>
      </c>
      <c r="C721" s="11" t="s">
        <v>1372</v>
      </c>
      <c r="D721" s="11" t="s">
        <v>1373</v>
      </c>
      <c r="E721" s="11" t="s">
        <v>5993</v>
      </c>
      <c r="F721" s="11" t="s">
        <v>1517</v>
      </c>
      <c r="G721" s="11" t="s">
        <v>5994</v>
      </c>
      <c r="H721" s="11" t="s">
        <v>1515</v>
      </c>
      <c r="I721" s="11" t="s">
        <v>5995</v>
      </c>
      <c r="J721" s="11" t="s">
        <v>1515</v>
      </c>
      <c r="K721" s="13"/>
    </row>
    <row r="722">
      <c r="A722" s="11" t="s">
        <v>1328</v>
      </c>
      <c r="B722" s="11" t="s">
        <v>1374</v>
      </c>
      <c r="C722" s="11" t="s">
        <v>491</v>
      </c>
      <c r="D722" s="11" t="s">
        <v>285</v>
      </c>
      <c r="E722" s="11" t="s">
        <v>5996</v>
      </c>
      <c r="F722" s="11" t="s">
        <v>1517</v>
      </c>
      <c r="G722" s="11" t="s">
        <v>5997</v>
      </c>
      <c r="H722" s="11" t="s">
        <v>1515</v>
      </c>
      <c r="I722" s="11" t="s">
        <v>5998</v>
      </c>
      <c r="J722" s="11" t="s">
        <v>1515</v>
      </c>
      <c r="K722" s="13"/>
    </row>
    <row r="723">
      <c r="A723" s="11" t="s">
        <v>1328</v>
      </c>
      <c r="B723" s="11" t="s">
        <v>1374</v>
      </c>
      <c r="C723" s="11" t="s">
        <v>1374</v>
      </c>
      <c r="D723" s="11" t="s">
        <v>1375</v>
      </c>
      <c r="E723" s="11" t="s">
        <v>5999</v>
      </c>
      <c r="F723" s="11" t="s">
        <v>1515</v>
      </c>
      <c r="G723" s="11" t="s">
        <v>6000</v>
      </c>
      <c r="H723" s="11" t="s">
        <v>1515</v>
      </c>
      <c r="I723" s="11" t="s">
        <v>6001</v>
      </c>
      <c r="J723" s="11" t="s">
        <v>1515</v>
      </c>
      <c r="K723" s="13"/>
    </row>
    <row r="724">
      <c r="A724" s="11" t="s">
        <v>1328</v>
      </c>
      <c r="B724" s="11" t="s">
        <v>1376</v>
      </c>
      <c r="C724" s="11" t="s">
        <v>491</v>
      </c>
      <c r="D724" s="11" t="s">
        <v>1377</v>
      </c>
      <c r="E724" s="11" t="s">
        <v>6002</v>
      </c>
      <c r="F724" s="11" t="s">
        <v>1517</v>
      </c>
      <c r="G724" s="11" t="s">
        <v>6003</v>
      </c>
      <c r="H724" s="11" t="s">
        <v>1515</v>
      </c>
      <c r="I724" s="11" t="s">
        <v>6004</v>
      </c>
      <c r="J724" s="11" t="s">
        <v>1515</v>
      </c>
      <c r="K724" s="13"/>
    </row>
    <row r="725">
      <c r="A725" s="11" t="s">
        <v>1328</v>
      </c>
      <c r="B725" s="11" t="s">
        <v>1376</v>
      </c>
      <c r="C725" s="11" t="s">
        <v>1376</v>
      </c>
      <c r="D725" s="11" t="s">
        <v>1378</v>
      </c>
      <c r="E725" s="11" t="s">
        <v>6005</v>
      </c>
      <c r="F725" s="11" t="s">
        <v>1517</v>
      </c>
      <c r="G725" s="11" t="s">
        <v>6006</v>
      </c>
      <c r="H725" s="11" t="s">
        <v>1515</v>
      </c>
      <c r="I725" s="11" t="s">
        <v>6007</v>
      </c>
      <c r="J725" s="11" t="s">
        <v>1515</v>
      </c>
      <c r="K725" s="13"/>
    </row>
    <row r="726">
      <c r="A726" s="11" t="s">
        <v>1328</v>
      </c>
      <c r="B726" s="11" t="s">
        <v>1379</v>
      </c>
      <c r="C726" s="11" t="s">
        <v>1370</v>
      </c>
      <c r="D726" s="11" t="s">
        <v>1380</v>
      </c>
      <c r="E726" s="11" t="s">
        <v>6008</v>
      </c>
      <c r="F726" s="11" t="s">
        <v>1517</v>
      </c>
      <c r="G726" s="11" t="s">
        <v>6009</v>
      </c>
      <c r="H726" s="11" t="s">
        <v>1515</v>
      </c>
      <c r="I726" s="11" t="s">
        <v>6010</v>
      </c>
      <c r="J726" s="11" t="s">
        <v>1515</v>
      </c>
      <c r="K726" s="13"/>
    </row>
    <row r="727">
      <c r="A727" s="11" t="s">
        <v>1328</v>
      </c>
      <c r="B727" s="11" t="s">
        <v>1379</v>
      </c>
      <c r="C727" s="11" t="s">
        <v>1381</v>
      </c>
      <c r="D727" s="11" t="s">
        <v>1382</v>
      </c>
      <c r="E727" s="11" t="s">
        <v>6011</v>
      </c>
      <c r="F727" s="11" t="s">
        <v>1517</v>
      </c>
      <c r="G727" s="11" t="s">
        <v>6012</v>
      </c>
      <c r="H727" s="11" t="s">
        <v>1515</v>
      </c>
      <c r="I727" s="11" t="s">
        <v>6013</v>
      </c>
      <c r="J727" s="11" t="s">
        <v>1515</v>
      </c>
      <c r="K727" s="13"/>
    </row>
    <row r="728">
      <c r="A728" s="11" t="s">
        <v>1328</v>
      </c>
      <c r="B728" s="11" t="s">
        <v>1379</v>
      </c>
      <c r="C728" s="11" t="s">
        <v>1383</v>
      </c>
      <c r="D728" s="11" t="s">
        <v>1384</v>
      </c>
      <c r="E728" s="11" t="s">
        <v>6014</v>
      </c>
      <c r="F728" s="11" t="s">
        <v>1517</v>
      </c>
      <c r="G728" s="11" t="s">
        <v>6015</v>
      </c>
      <c r="H728" s="11" t="s">
        <v>1517</v>
      </c>
      <c r="I728" s="11" t="s">
        <v>6016</v>
      </c>
      <c r="J728" s="11" t="s">
        <v>1587</v>
      </c>
      <c r="K728" s="13"/>
    </row>
    <row r="729">
      <c r="A729" s="11" t="s">
        <v>1385</v>
      </c>
      <c r="B729" s="11" t="s">
        <v>1386</v>
      </c>
      <c r="C729" s="11" t="s">
        <v>1387</v>
      </c>
      <c r="D729" s="11" t="s">
        <v>1388</v>
      </c>
      <c r="E729" s="11" t="s">
        <v>6017</v>
      </c>
      <c r="F729" s="11" t="s">
        <v>1517</v>
      </c>
      <c r="G729" s="11" t="s">
        <v>6018</v>
      </c>
      <c r="H729" s="11" t="s">
        <v>1515</v>
      </c>
      <c r="I729" s="11" t="s">
        <v>6019</v>
      </c>
      <c r="J729" s="11" t="s">
        <v>1515</v>
      </c>
      <c r="K729" s="13"/>
    </row>
    <row r="730">
      <c r="A730" s="11" t="s">
        <v>1385</v>
      </c>
      <c r="B730" s="11" t="s">
        <v>1386</v>
      </c>
      <c r="C730" s="11" t="s">
        <v>1389</v>
      </c>
      <c r="D730" s="11" t="s">
        <v>1390</v>
      </c>
      <c r="E730" s="11" t="s">
        <v>6020</v>
      </c>
      <c r="F730" s="11" t="s">
        <v>1515</v>
      </c>
      <c r="G730" s="11" t="s">
        <v>6021</v>
      </c>
      <c r="H730" s="11" t="s">
        <v>1517</v>
      </c>
      <c r="I730" s="11" t="s">
        <v>6022</v>
      </c>
      <c r="J730" s="11" t="s">
        <v>1515</v>
      </c>
      <c r="K730" s="13"/>
    </row>
    <row r="731">
      <c r="A731" s="11" t="s">
        <v>1385</v>
      </c>
      <c r="B731" s="11" t="s">
        <v>1386</v>
      </c>
      <c r="C731" s="11" t="s">
        <v>1391</v>
      </c>
      <c r="D731" s="11" t="s">
        <v>1392</v>
      </c>
      <c r="E731" s="11" t="s">
        <v>6023</v>
      </c>
      <c r="F731" s="11" t="s">
        <v>1524</v>
      </c>
      <c r="G731" s="11" t="s">
        <v>6024</v>
      </c>
      <c r="H731" s="11" t="s">
        <v>1515</v>
      </c>
      <c r="I731" s="11" t="s">
        <v>6025</v>
      </c>
      <c r="J731" s="11" t="s">
        <v>1515</v>
      </c>
      <c r="K731" s="13"/>
    </row>
    <row r="732">
      <c r="A732" s="11" t="s">
        <v>1385</v>
      </c>
      <c r="B732" s="11" t="s">
        <v>1386</v>
      </c>
      <c r="C732" s="11" t="s">
        <v>1393</v>
      </c>
      <c r="D732" s="11" t="s">
        <v>1394</v>
      </c>
      <c r="E732" s="11" t="s">
        <v>6026</v>
      </c>
      <c r="F732" s="11" t="s">
        <v>1587</v>
      </c>
      <c r="G732" s="11" t="s">
        <v>6027</v>
      </c>
      <c r="H732" s="11" t="s">
        <v>1515</v>
      </c>
      <c r="I732" s="11" t="s">
        <v>6028</v>
      </c>
      <c r="J732" s="11" t="s">
        <v>1515</v>
      </c>
      <c r="K732" s="13"/>
    </row>
    <row r="733">
      <c r="A733" s="11" t="s">
        <v>1385</v>
      </c>
      <c r="B733" s="11" t="s">
        <v>1386</v>
      </c>
      <c r="C733" s="11" t="s">
        <v>1395</v>
      </c>
      <c r="D733" s="11" t="s">
        <v>1396</v>
      </c>
      <c r="E733" s="11" t="s">
        <v>6029</v>
      </c>
      <c r="F733" s="11" t="s">
        <v>1517</v>
      </c>
      <c r="G733" s="11" t="s">
        <v>6030</v>
      </c>
      <c r="H733" s="11" t="s">
        <v>1515</v>
      </c>
      <c r="I733" s="11" t="s">
        <v>6031</v>
      </c>
      <c r="J733" s="11" t="s">
        <v>1515</v>
      </c>
      <c r="K733" s="13"/>
    </row>
    <row r="734">
      <c r="A734" s="11" t="s">
        <v>1385</v>
      </c>
      <c r="B734" s="11" t="s">
        <v>1397</v>
      </c>
      <c r="C734" s="11" t="s">
        <v>1387</v>
      </c>
      <c r="D734" s="11" t="s">
        <v>1398</v>
      </c>
      <c r="E734" s="11" t="s">
        <v>6032</v>
      </c>
      <c r="F734" s="11" t="s">
        <v>1517</v>
      </c>
      <c r="G734" s="11" t="s">
        <v>6033</v>
      </c>
      <c r="H734" s="11" t="s">
        <v>1515</v>
      </c>
      <c r="I734" s="11" t="s">
        <v>6034</v>
      </c>
      <c r="J734" s="11" t="s">
        <v>1515</v>
      </c>
      <c r="K734" s="13"/>
    </row>
    <row r="735">
      <c r="A735" s="11" t="s">
        <v>1385</v>
      </c>
      <c r="B735" s="11" t="s">
        <v>1397</v>
      </c>
      <c r="C735" s="11" t="s">
        <v>1399</v>
      </c>
      <c r="D735" s="11" t="s">
        <v>1400</v>
      </c>
      <c r="E735" s="11" t="s">
        <v>6035</v>
      </c>
      <c r="F735" s="11" t="s">
        <v>1517</v>
      </c>
      <c r="G735" s="11" t="s">
        <v>6036</v>
      </c>
      <c r="H735" s="11" t="s">
        <v>1515</v>
      </c>
      <c r="I735" s="11" t="s">
        <v>6037</v>
      </c>
      <c r="J735" s="11" t="s">
        <v>1515</v>
      </c>
      <c r="K735" s="13"/>
    </row>
    <row r="736">
      <c r="A736" s="11" t="s">
        <v>1385</v>
      </c>
      <c r="B736" s="11" t="s">
        <v>1397</v>
      </c>
      <c r="C736" s="11" t="s">
        <v>1391</v>
      </c>
      <c r="D736" s="11" t="s">
        <v>1401</v>
      </c>
      <c r="E736" s="11" t="s">
        <v>6038</v>
      </c>
      <c r="F736" s="11" t="s">
        <v>1517</v>
      </c>
      <c r="G736" s="11" t="s">
        <v>6039</v>
      </c>
      <c r="H736" s="11" t="s">
        <v>1515</v>
      </c>
      <c r="I736" s="11" t="s">
        <v>6040</v>
      </c>
      <c r="J736" s="11" t="s">
        <v>1515</v>
      </c>
      <c r="K736" s="13"/>
    </row>
    <row r="737">
      <c r="A737" s="11" t="s">
        <v>1385</v>
      </c>
      <c r="B737" s="11" t="s">
        <v>1397</v>
      </c>
      <c r="C737" s="11" t="s">
        <v>1402</v>
      </c>
      <c r="D737" s="11" t="s">
        <v>1403</v>
      </c>
      <c r="E737" s="11" t="s">
        <v>6041</v>
      </c>
      <c r="F737" s="11" t="s">
        <v>1517</v>
      </c>
      <c r="G737" s="11" t="s">
        <v>6042</v>
      </c>
      <c r="H737" s="11" t="s">
        <v>1517</v>
      </c>
      <c r="I737" s="11" t="s">
        <v>6043</v>
      </c>
      <c r="J737" s="11" t="s">
        <v>1517</v>
      </c>
      <c r="K737" s="13"/>
    </row>
    <row r="738">
      <c r="A738" s="11" t="s">
        <v>1385</v>
      </c>
      <c r="B738" s="11" t="s">
        <v>1397</v>
      </c>
      <c r="C738" s="11" t="s">
        <v>1389</v>
      </c>
      <c r="D738" s="11" t="s">
        <v>1404</v>
      </c>
      <c r="E738" s="11" t="s">
        <v>6044</v>
      </c>
      <c r="F738" s="11" t="s">
        <v>1517</v>
      </c>
      <c r="G738" s="11" t="s">
        <v>6045</v>
      </c>
      <c r="H738" s="11" t="s">
        <v>1515</v>
      </c>
      <c r="I738" s="11" t="s">
        <v>6046</v>
      </c>
      <c r="J738" s="11" t="s">
        <v>1515</v>
      </c>
      <c r="K738" s="13"/>
    </row>
    <row r="739">
      <c r="A739" s="11" t="s">
        <v>1385</v>
      </c>
      <c r="B739" s="11" t="s">
        <v>1397</v>
      </c>
      <c r="C739" s="11" t="s">
        <v>1405</v>
      </c>
      <c r="D739" s="11" t="s">
        <v>1406</v>
      </c>
      <c r="E739" s="11" t="s">
        <v>6047</v>
      </c>
      <c r="F739" s="11" t="s">
        <v>1515</v>
      </c>
      <c r="G739" s="11" t="s">
        <v>6048</v>
      </c>
      <c r="H739" s="11" t="s">
        <v>1515</v>
      </c>
      <c r="I739" s="11" t="s">
        <v>6049</v>
      </c>
      <c r="J739" s="11" t="s">
        <v>1515</v>
      </c>
      <c r="K739" s="13"/>
    </row>
    <row r="740">
      <c r="A740" s="11" t="s">
        <v>1385</v>
      </c>
      <c r="B740" s="11" t="s">
        <v>1397</v>
      </c>
      <c r="C740" s="11" t="s">
        <v>1407</v>
      </c>
      <c r="D740" s="11" t="s">
        <v>1408</v>
      </c>
      <c r="E740" s="11" t="s">
        <v>6050</v>
      </c>
      <c r="F740" s="11" t="s">
        <v>1517</v>
      </c>
      <c r="G740" s="11" t="s">
        <v>6051</v>
      </c>
      <c r="H740" s="11" t="s">
        <v>1517</v>
      </c>
      <c r="I740" s="11" t="s">
        <v>6052</v>
      </c>
      <c r="J740" s="11" t="s">
        <v>1515</v>
      </c>
      <c r="K740" s="13"/>
    </row>
    <row r="741">
      <c r="A741" s="11" t="s">
        <v>1385</v>
      </c>
      <c r="B741" s="11" t="s">
        <v>1397</v>
      </c>
      <c r="C741" s="11" t="s">
        <v>1409</v>
      </c>
      <c r="D741" s="11" t="s">
        <v>1410</v>
      </c>
      <c r="E741" s="11" t="s">
        <v>6053</v>
      </c>
      <c r="F741" s="11" t="s">
        <v>1517</v>
      </c>
      <c r="G741" s="11" t="s">
        <v>6054</v>
      </c>
      <c r="H741" s="11" t="s">
        <v>1517</v>
      </c>
      <c r="I741" s="11" t="s">
        <v>6055</v>
      </c>
      <c r="J741" s="11" t="s">
        <v>1515</v>
      </c>
      <c r="K741" s="13"/>
    </row>
    <row r="742">
      <c r="A742" s="11" t="s">
        <v>1385</v>
      </c>
      <c r="B742" s="11" t="s">
        <v>1397</v>
      </c>
      <c r="C742" s="11" t="s">
        <v>1411</v>
      </c>
      <c r="D742" s="11" t="s">
        <v>1412</v>
      </c>
      <c r="E742" s="11" t="s">
        <v>6056</v>
      </c>
      <c r="F742" s="11" t="s">
        <v>1517</v>
      </c>
      <c r="G742" s="11" t="s">
        <v>6057</v>
      </c>
      <c r="H742" s="11" t="s">
        <v>1517</v>
      </c>
      <c r="I742" s="11" t="s">
        <v>6058</v>
      </c>
      <c r="J742" s="11" t="s">
        <v>1515</v>
      </c>
      <c r="K742" s="13"/>
    </row>
    <row r="743">
      <c r="A743" s="11" t="s">
        <v>1385</v>
      </c>
      <c r="B743" s="11" t="s">
        <v>1413</v>
      </c>
      <c r="C743" s="11" t="s">
        <v>1387</v>
      </c>
      <c r="D743" s="11" t="s">
        <v>1414</v>
      </c>
      <c r="E743" s="11" t="s">
        <v>6059</v>
      </c>
      <c r="F743" s="11" t="s">
        <v>1517</v>
      </c>
      <c r="G743" s="11" t="s">
        <v>6060</v>
      </c>
      <c r="H743" s="11" t="s">
        <v>1515</v>
      </c>
      <c r="I743" s="11" t="s">
        <v>6061</v>
      </c>
      <c r="J743" s="11" t="s">
        <v>1515</v>
      </c>
      <c r="K743" s="13"/>
    </row>
    <row r="744">
      <c r="A744" s="11" t="s">
        <v>1385</v>
      </c>
      <c r="B744" s="11" t="s">
        <v>1413</v>
      </c>
      <c r="C744" s="11" t="s">
        <v>1405</v>
      </c>
      <c r="D744" s="11" t="s">
        <v>1415</v>
      </c>
      <c r="E744" s="11" t="s">
        <v>6062</v>
      </c>
      <c r="F744" s="11" t="s">
        <v>1517</v>
      </c>
      <c r="G744" s="11" t="s">
        <v>6063</v>
      </c>
      <c r="H744" s="11" t="s">
        <v>1515</v>
      </c>
      <c r="I744" s="11" t="s">
        <v>6064</v>
      </c>
      <c r="J744" s="11" t="s">
        <v>1515</v>
      </c>
      <c r="K744" s="13"/>
    </row>
    <row r="745">
      <c r="A745" s="11" t="s">
        <v>1385</v>
      </c>
      <c r="B745" s="11" t="s">
        <v>1413</v>
      </c>
      <c r="C745" s="11" t="s">
        <v>1416</v>
      </c>
      <c r="D745" s="11" t="s">
        <v>1417</v>
      </c>
      <c r="E745" s="11" t="s">
        <v>6065</v>
      </c>
      <c r="F745" s="11" t="s">
        <v>1517</v>
      </c>
      <c r="G745" s="11" t="s">
        <v>6066</v>
      </c>
      <c r="H745" s="11" t="s">
        <v>1517</v>
      </c>
      <c r="I745" s="11" t="s">
        <v>6067</v>
      </c>
      <c r="J745" s="11" t="s">
        <v>1515</v>
      </c>
      <c r="K745" s="13"/>
    </row>
    <row r="746">
      <c r="A746" s="11" t="s">
        <v>1385</v>
      </c>
      <c r="B746" s="11" t="s">
        <v>1413</v>
      </c>
      <c r="C746" s="11" t="s">
        <v>17</v>
      </c>
      <c r="D746" s="11" t="s">
        <v>1418</v>
      </c>
      <c r="E746" s="11" t="s">
        <v>6068</v>
      </c>
      <c r="F746" s="11" t="s">
        <v>1517</v>
      </c>
      <c r="G746" s="11" t="s">
        <v>6069</v>
      </c>
      <c r="H746" s="11" t="s">
        <v>1515</v>
      </c>
      <c r="I746" s="11" t="s">
        <v>6070</v>
      </c>
      <c r="J746" s="11" t="s">
        <v>1515</v>
      </c>
      <c r="K746" s="13"/>
    </row>
    <row r="747">
      <c r="A747" s="11" t="s">
        <v>1385</v>
      </c>
      <c r="B747" s="11" t="s">
        <v>1419</v>
      </c>
      <c r="C747" s="11" t="s">
        <v>1387</v>
      </c>
      <c r="D747" s="11" t="s">
        <v>1420</v>
      </c>
      <c r="E747" s="11" t="s">
        <v>6071</v>
      </c>
      <c r="F747" s="11" t="s">
        <v>1517</v>
      </c>
      <c r="G747" s="11" t="s">
        <v>6072</v>
      </c>
      <c r="H747" s="11" t="s">
        <v>1515</v>
      </c>
      <c r="I747" s="11" t="s">
        <v>6073</v>
      </c>
      <c r="J747" s="11" t="s">
        <v>1515</v>
      </c>
      <c r="K747" s="13"/>
    </row>
    <row r="748">
      <c r="A748" s="11" t="s">
        <v>1385</v>
      </c>
      <c r="B748" s="11" t="s">
        <v>1419</v>
      </c>
      <c r="C748" s="11" t="s">
        <v>1421</v>
      </c>
      <c r="D748" s="11" t="s">
        <v>1422</v>
      </c>
      <c r="E748" s="11" t="s">
        <v>6074</v>
      </c>
      <c r="F748" s="11" t="s">
        <v>1587</v>
      </c>
      <c r="G748" s="11" t="s">
        <v>6075</v>
      </c>
      <c r="H748" s="11" t="s">
        <v>1517</v>
      </c>
      <c r="I748" s="11" t="s">
        <v>6076</v>
      </c>
      <c r="J748" s="11" t="s">
        <v>1515</v>
      </c>
      <c r="K748" s="13"/>
    </row>
    <row r="749">
      <c r="A749" s="11" t="s">
        <v>1385</v>
      </c>
      <c r="B749" s="11" t="s">
        <v>1419</v>
      </c>
      <c r="C749" s="11" t="s">
        <v>1423</v>
      </c>
      <c r="D749" s="11" t="s">
        <v>1424</v>
      </c>
      <c r="E749" s="11" t="s">
        <v>6077</v>
      </c>
      <c r="F749" s="11" t="s">
        <v>1515</v>
      </c>
      <c r="G749" s="11" t="s">
        <v>6078</v>
      </c>
      <c r="H749" s="11" t="s">
        <v>1515</v>
      </c>
      <c r="I749" s="11" t="s">
        <v>6079</v>
      </c>
      <c r="J749" s="11" t="s">
        <v>1515</v>
      </c>
      <c r="K749" s="13"/>
    </row>
    <row r="750">
      <c r="A750" s="11" t="s">
        <v>1385</v>
      </c>
      <c r="B750" s="11" t="s">
        <v>1419</v>
      </c>
      <c r="C750" s="11" t="s">
        <v>1425</v>
      </c>
      <c r="D750" s="11" t="s">
        <v>1426</v>
      </c>
      <c r="E750" s="11" t="s">
        <v>6080</v>
      </c>
      <c r="F750" s="11" t="s">
        <v>1517</v>
      </c>
      <c r="G750" s="11" t="s">
        <v>6081</v>
      </c>
      <c r="H750" s="11" t="s">
        <v>1515</v>
      </c>
      <c r="I750" s="11" t="s">
        <v>6082</v>
      </c>
      <c r="J750" s="11" t="s">
        <v>1515</v>
      </c>
      <c r="K750" s="13"/>
    </row>
    <row r="751">
      <c r="A751" s="11" t="s">
        <v>1385</v>
      </c>
      <c r="B751" s="11" t="s">
        <v>1419</v>
      </c>
      <c r="C751" s="11" t="s">
        <v>1427</v>
      </c>
      <c r="D751" s="11" t="s">
        <v>1428</v>
      </c>
      <c r="E751" s="11" t="s">
        <v>6083</v>
      </c>
      <c r="F751" s="11" t="s">
        <v>1517</v>
      </c>
      <c r="G751" s="11" t="s">
        <v>6084</v>
      </c>
      <c r="H751" s="11" t="s">
        <v>1515</v>
      </c>
      <c r="I751" s="11" t="s">
        <v>6085</v>
      </c>
      <c r="J751" s="11" t="s">
        <v>1515</v>
      </c>
      <c r="K751" s="13"/>
    </row>
    <row r="752">
      <c r="A752" s="11" t="s">
        <v>1385</v>
      </c>
      <c r="B752" s="11" t="s">
        <v>1419</v>
      </c>
      <c r="C752" s="11" t="s">
        <v>1429</v>
      </c>
      <c r="D752" s="11" t="s">
        <v>1430</v>
      </c>
      <c r="E752" s="11" t="s">
        <v>6086</v>
      </c>
      <c r="F752" s="11" t="s">
        <v>1515</v>
      </c>
      <c r="G752" s="11" t="s">
        <v>6087</v>
      </c>
      <c r="H752" s="11" t="s">
        <v>1517</v>
      </c>
      <c r="I752" s="11" t="s">
        <v>6088</v>
      </c>
      <c r="J752" s="11" t="s">
        <v>1515</v>
      </c>
      <c r="K752" s="13"/>
    </row>
    <row r="753">
      <c r="A753" s="11" t="s">
        <v>1385</v>
      </c>
      <c r="B753" s="11" t="s">
        <v>1419</v>
      </c>
      <c r="C753" s="11" t="s">
        <v>1431</v>
      </c>
      <c r="D753" s="11" t="s">
        <v>1432</v>
      </c>
      <c r="E753" s="11" t="s">
        <v>6089</v>
      </c>
      <c r="F753" s="11" t="s">
        <v>1517</v>
      </c>
      <c r="G753" s="11" t="s">
        <v>6090</v>
      </c>
      <c r="H753" s="11" t="s">
        <v>1517</v>
      </c>
      <c r="I753" s="11" t="s">
        <v>6091</v>
      </c>
      <c r="J753" s="11" t="s">
        <v>1515</v>
      </c>
      <c r="K753" s="13"/>
    </row>
    <row r="754">
      <c r="A754" s="11" t="s">
        <v>1385</v>
      </c>
      <c r="B754" s="11" t="s">
        <v>1419</v>
      </c>
      <c r="C754" s="11" t="s">
        <v>1433</v>
      </c>
      <c r="D754" s="11" t="s">
        <v>1434</v>
      </c>
      <c r="E754" s="11" t="s">
        <v>6092</v>
      </c>
      <c r="F754" s="11" t="s">
        <v>1515</v>
      </c>
      <c r="G754" s="11" t="s">
        <v>6093</v>
      </c>
      <c r="H754" s="11" t="s">
        <v>1515</v>
      </c>
      <c r="I754" s="11" t="s">
        <v>6094</v>
      </c>
      <c r="J754" s="11" t="s">
        <v>1515</v>
      </c>
      <c r="K754" s="13"/>
    </row>
    <row r="755">
      <c r="A755" s="11" t="s">
        <v>1385</v>
      </c>
      <c r="B755" s="11" t="s">
        <v>1419</v>
      </c>
      <c r="C755" s="11" t="s">
        <v>1435</v>
      </c>
      <c r="D755" s="11" t="s">
        <v>1436</v>
      </c>
      <c r="E755" s="11" t="s">
        <v>6095</v>
      </c>
      <c r="F755" s="11" t="s">
        <v>1517</v>
      </c>
      <c r="G755" s="11" t="s">
        <v>6096</v>
      </c>
      <c r="H755" s="11" t="s">
        <v>1515</v>
      </c>
      <c r="I755" s="11" t="s">
        <v>6097</v>
      </c>
      <c r="J755" s="11" t="s">
        <v>1515</v>
      </c>
      <c r="K755" s="13"/>
    </row>
    <row r="756">
      <c r="A756" s="11" t="s">
        <v>1385</v>
      </c>
      <c r="B756" s="11" t="s">
        <v>1419</v>
      </c>
      <c r="C756" s="11" t="s">
        <v>1437</v>
      </c>
      <c r="D756" s="11" t="s">
        <v>1438</v>
      </c>
      <c r="E756" s="11" t="s">
        <v>6098</v>
      </c>
      <c r="F756" s="11" t="s">
        <v>1517</v>
      </c>
      <c r="G756" s="11" t="s">
        <v>6099</v>
      </c>
      <c r="H756" s="11" t="s">
        <v>1517</v>
      </c>
      <c r="I756" s="11" t="s">
        <v>6100</v>
      </c>
      <c r="J756" s="11" t="s">
        <v>1515</v>
      </c>
      <c r="K756" s="13"/>
    </row>
    <row r="757">
      <c r="A757" s="11" t="s">
        <v>1385</v>
      </c>
      <c r="B757" s="11" t="s">
        <v>1419</v>
      </c>
      <c r="C757" s="11" t="s">
        <v>1439</v>
      </c>
      <c r="D757" s="11" t="s">
        <v>1440</v>
      </c>
      <c r="E757" s="11" t="s">
        <v>6101</v>
      </c>
      <c r="F757" s="11" t="s">
        <v>1517</v>
      </c>
      <c r="G757" s="11" t="s">
        <v>6102</v>
      </c>
      <c r="H757" s="11" t="s">
        <v>1517</v>
      </c>
      <c r="I757" s="11" t="s">
        <v>6103</v>
      </c>
      <c r="J757" s="11" t="s">
        <v>1515</v>
      </c>
      <c r="K757" s="13"/>
    </row>
    <row r="758">
      <c r="A758" s="11" t="s">
        <v>1385</v>
      </c>
      <c r="B758" s="11" t="s">
        <v>1419</v>
      </c>
      <c r="C758" s="11" t="s">
        <v>1441</v>
      </c>
      <c r="D758" s="11" t="s">
        <v>1442</v>
      </c>
      <c r="E758" s="11" t="s">
        <v>6104</v>
      </c>
      <c r="F758" s="11" t="s">
        <v>1517</v>
      </c>
      <c r="G758" s="11" t="s">
        <v>6105</v>
      </c>
      <c r="H758" s="11" t="s">
        <v>1515</v>
      </c>
      <c r="I758" s="11" t="s">
        <v>6106</v>
      </c>
      <c r="J758" s="11" t="s">
        <v>1515</v>
      </c>
      <c r="K758" s="13"/>
    </row>
    <row r="759">
      <c r="A759" s="11" t="s">
        <v>1385</v>
      </c>
      <c r="B759" s="11" t="s">
        <v>1419</v>
      </c>
      <c r="C759" s="11" t="s">
        <v>1443</v>
      </c>
      <c r="D759" s="11" t="s">
        <v>1444</v>
      </c>
      <c r="E759" s="11" t="s">
        <v>6107</v>
      </c>
      <c r="F759" s="11" t="s">
        <v>1517</v>
      </c>
      <c r="G759" s="11" t="s">
        <v>6108</v>
      </c>
      <c r="H759" s="11" t="s">
        <v>1515</v>
      </c>
      <c r="I759" s="11" t="s">
        <v>6109</v>
      </c>
      <c r="J759" s="11" t="s">
        <v>1515</v>
      </c>
      <c r="K759" s="13"/>
    </row>
    <row r="760">
      <c r="A760" s="11" t="s">
        <v>1385</v>
      </c>
      <c r="B760" s="11" t="s">
        <v>1419</v>
      </c>
      <c r="C760" s="11" t="s">
        <v>1445</v>
      </c>
      <c r="D760" s="11" t="s">
        <v>1446</v>
      </c>
      <c r="E760" s="11" t="s">
        <v>6110</v>
      </c>
      <c r="F760" s="11" t="s">
        <v>1517</v>
      </c>
      <c r="G760" s="11" t="s">
        <v>6111</v>
      </c>
      <c r="H760" s="11" t="s">
        <v>1517</v>
      </c>
      <c r="I760" s="11" t="s">
        <v>6112</v>
      </c>
      <c r="J760" s="11" t="s">
        <v>1515</v>
      </c>
      <c r="K760" s="13"/>
    </row>
    <row r="761">
      <c r="A761" s="11" t="s">
        <v>1385</v>
      </c>
      <c r="B761" s="11" t="s">
        <v>1419</v>
      </c>
      <c r="C761" s="11" t="s">
        <v>1447</v>
      </c>
      <c r="D761" s="11" t="s">
        <v>1448</v>
      </c>
      <c r="E761" s="11" t="s">
        <v>6113</v>
      </c>
      <c r="F761" s="11" t="s">
        <v>1515</v>
      </c>
      <c r="G761" s="11" t="s">
        <v>6114</v>
      </c>
      <c r="H761" s="11" t="s">
        <v>1515</v>
      </c>
      <c r="I761" s="11" t="s">
        <v>6115</v>
      </c>
      <c r="J761" s="11" t="s">
        <v>1515</v>
      </c>
      <c r="K761" s="13"/>
    </row>
    <row r="762">
      <c r="A762" s="11" t="s">
        <v>1385</v>
      </c>
      <c r="B762" s="11" t="s">
        <v>1419</v>
      </c>
      <c r="C762" s="11" t="s">
        <v>1449</v>
      </c>
      <c r="D762" s="11" t="s">
        <v>1450</v>
      </c>
      <c r="E762" s="11" t="s">
        <v>6116</v>
      </c>
      <c r="F762" s="11" t="s">
        <v>1515</v>
      </c>
      <c r="G762" s="11" t="s">
        <v>6117</v>
      </c>
      <c r="H762" s="11" t="s">
        <v>1515</v>
      </c>
      <c r="I762" s="11" t="s">
        <v>6117</v>
      </c>
      <c r="J762" s="11" t="s">
        <v>1515</v>
      </c>
      <c r="K762" s="13"/>
    </row>
    <row r="763">
      <c r="A763" s="11" t="s">
        <v>1385</v>
      </c>
      <c r="B763" s="11" t="s">
        <v>1419</v>
      </c>
      <c r="C763" s="11" t="s">
        <v>1451</v>
      </c>
      <c r="D763" s="11" t="s">
        <v>1452</v>
      </c>
      <c r="E763" s="11" t="s">
        <v>6118</v>
      </c>
      <c r="F763" s="11" t="s">
        <v>1517</v>
      </c>
      <c r="G763" s="11" t="s">
        <v>6119</v>
      </c>
      <c r="H763" s="11" t="s">
        <v>1515</v>
      </c>
      <c r="I763" s="11" t="s">
        <v>1452</v>
      </c>
      <c r="J763" s="11" t="s">
        <v>1515</v>
      </c>
      <c r="K763" s="13"/>
    </row>
    <row r="764">
      <c r="A764" s="11" t="s">
        <v>1385</v>
      </c>
      <c r="B764" s="11" t="s">
        <v>1419</v>
      </c>
      <c r="C764" s="11" t="s">
        <v>1453</v>
      </c>
      <c r="D764" s="11" t="s">
        <v>1454</v>
      </c>
      <c r="E764" s="11" t="s">
        <v>6120</v>
      </c>
      <c r="F764" s="11" t="s">
        <v>1517</v>
      </c>
      <c r="G764" s="11" t="s">
        <v>6121</v>
      </c>
      <c r="H764" s="11" t="s">
        <v>1515</v>
      </c>
      <c r="I764" s="11" t="s">
        <v>6122</v>
      </c>
      <c r="J764" s="11" t="s">
        <v>1515</v>
      </c>
      <c r="K764" s="13"/>
    </row>
    <row r="765">
      <c r="A765" s="11" t="s">
        <v>1385</v>
      </c>
      <c r="B765" s="11" t="s">
        <v>1419</v>
      </c>
      <c r="C765" s="11" t="s">
        <v>352</v>
      </c>
      <c r="D765" s="11" t="s">
        <v>1455</v>
      </c>
      <c r="E765" s="11" t="s">
        <v>6123</v>
      </c>
      <c r="F765" s="11" t="s">
        <v>1515</v>
      </c>
      <c r="G765" s="11" t="s">
        <v>6124</v>
      </c>
      <c r="H765" s="11" t="s">
        <v>1515</v>
      </c>
      <c r="I765" s="11" t="s">
        <v>6125</v>
      </c>
      <c r="J765" s="11" t="s">
        <v>1515</v>
      </c>
      <c r="K765" s="13"/>
    </row>
    <row r="766">
      <c r="A766" s="11" t="s">
        <v>1385</v>
      </c>
      <c r="B766" s="11" t="s">
        <v>1419</v>
      </c>
      <c r="C766" s="11" t="s">
        <v>1456</v>
      </c>
      <c r="D766" s="11" t="s">
        <v>1457</v>
      </c>
      <c r="E766" s="11" t="s">
        <v>6126</v>
      </c>
      <c r="F766" s="11" t="s">
        <v>1517</v>
      </c>
      <c r="G766" s="11" t="s">
        <v>6127</v>
      </c>
      <c r="H766" s="11" t="s">
        <v>1517</v>
      </c>
      <c r="I766" s="11" t="s">
        <v>6128</v>
      </c>
      <c r="J766" s="11" t="s">
        <v>1515</v>
      </c>
      <c r="K766" s="13"/>
    </row>
    <row r="767">
      <c r="A767" s="11" t="s">
        <v>1385</v>
      </c>
      <c r="B767" s="11" t="s">
        <v>1419</v>
      </c>
      <c r="C767" s="11" t="s">
        <v>1458</v>
      </c>
      <c r="D767" s="11" t="s">
        <v>1459</v>
      </c>
      <c r="E767" s="11" t="s">
        <v>6129</v>
      </c>
      <c r="F767" s="11" t="s">
        <v>1517</v>
      </c>
      <c r="G767" s="11" t="s">
        <v>6130</v>
      </c>
      <c r="H767" s="11" t="s">
        <v>1517</v>
      </c>
      <c r="I767" s="11" t="s">
        <v>6131</v>
      </c>
      <c r="J767" s="11" t="s">
        <v>1515</v>
      </c>
      <c r="K767" s="13"/>
    </row>
    <row r="768">
      <c r="A768" s="11" t="s">
        <v>1385</v>
      </c>
      <c r="B768" s="11" t="s">
        <v>1460</v>
      </c>
      <c r="C768" s="11" t="s">
        <v>1387</v>
      </c>
      <c r="D768" s="11" t="s">
        <v>1461</v>
      </c>
      <c r="E768" s="11" t="s">
        <v>6132</v>
      </c>
      <c r="F768" s="11" t="s">
        <v>1515</v>
      </c>
      <c r="G768" s="11" t="s">
        <v>6133</v>
      </c>
      <c r="H768" s="11" t="s">
        <v>1515</v>
      </c>
      <c r="I768" s="11" t="s">
        <v>6134</v>
      </c>
      <c r="J768" s="11" t="s">
        <v>1515</v>
      </c>
      <c r="K768" s="13"/>
    </row>
    <row r="769">
      <c r="A769" s="11" t="s">
        <v>1385</v>
      </c>
      <c r="B769" s="11" t="s">
        <v>1460</v>
      </c>
      <c r="C769" s="11" t="s">
        <v>1462</v>
      </c>
      <c r="D769" s="11" t="s">
        <v>1463</v>
      </c>
      <c r="E769" s="11" t="s">
        <v>6135</v>
      </c>
      <c r="F769" s="11" t="s">
        <v>1517</v>
      </c>
      <c r="G769" s="11" t="s">
        <v>6136</v>
      </c>
      <c r="H769" s="11" t="s">
        <v>1517</v>
      </c>
      <c r="I769" s="11" t="s">
        <v>6137</v>
      </c>
      <c r="J769" s="11" t="s">
        <v>1515</v>
      </c>
      <c r="K769" s="13"/>
    </row>
    <row r="770">
      <c r="A770" s="11" t="s">
        <v>1385</v>
      </c>
      <c r="B770" s="11" t="s">
        <v>1460</v>
      </c>
      <c r="C770" s="11" t="s">
        <v>1389</v>
      </c>
      <c r="D770" s="11" t="s">
        <v>1464</v>
      </c>
      <c r="E770" s="11" t="s">
        <v>6138</v>
      </c>
      <c r="F770" s="11" t="s">
        <v>1517</v>
      </c>
      <c r="G770" s="11" t="s">
        <v>6139</v>
      </c>
      <c r="H770" s="11" t="s">
        <v>1517</v>
      </c>
      <c r="I770" s="11" t="s">
        <v>6140</v>
      </c>
      <c r="J770" s="11" t="s">
        <v>1515</v>
      </c>
      <c r="K770" s="13"/>
    </row>
    <row r="771">
      <c r="A771" s="11" t="s">
        <v>1385</v>
      </c>
      <c r="B771" s="11" t="s">
        <v>1460</v>
      </c>
      <c r="C771" s="11" t="s">
        <v>1465</v>
      </c>
      <c r="D771" s="11" t="s">
        <v>1466</v>
      </c>
      <c r="E771" s="11" t="s">
        <v>6141</v>
      </c>
      <c r="F771" s="11" t="s">
        <v>1517</v>
      </c>
      <c r="G771" s="11" t="s">
        <v>6142</v>
      </c>
      <c r="H771" s="11" t="s">
        <v>1517</v>
      </c>
      <c r="I771" s="11" t="s">
        <v>6143</v>
      </c>
      <c r="J771" s="11" t="s">
        <v>1515</v>
      </c>
      <c r="K771" s="13"/>
    </row>
    <row r="772">
      <c r="A772" s="11" t="s">
        <v>1385</v>
      </c>
      <c r="B772" s="11" t="s">
        <v>1460</v>
      </c>
      <c r="C772" s="11" t="s">
        <v>1467</v>
      </c>
      <c r="D772" s="11" t="s">
        <v>1468</v>
      </c>
      <c r="E772" s="11" t="s">
        <v>6144</v>
      </c>
      <c r="F772" s="11" t="s">
        <v>1517</v>
      </c>
      <c r="G772" s="11" t="s">
        <v>6145</v>
      </c>
      <c r="H772" s="11" t="s">
        <v>1515</v>
      </c>
      <c r="I772" s="11" t="s">
        <v>6146</v>
      </c>
      <c r="J772" s="11" t="s">
        <v>1515</v>
      </c>
      <c r="K772" s="13"/>
    </row>
    <row r="773">
      <c r="A773" s="11" t="s">
        <v>1385</v>
      </c>
      <c r="B773" s="11" t="s">
        <v>1460</v>
      </c>
      <c r="C773" s="11" t="s">
        <v>1469</v>
      </c>
      <c r="D773" s="11" t="s">
        <v>1470</v>
      </c>
      <c r="E773" s="11" t="s">
        <v>6147</v>
      </c>
      <c r="F773" s="11" t="s">
        <v>1517</v>
      </c>
      <c r="G773" s="11" t="s">
        <v>6148</v>
      </c>
      <c r="H773" s="11" t="s">
        <v>1517</v>
      </c>
      <c r="I773" s="11" t="s">
        <v>6149</v>
      </c>
      <c r="J773" s="11" t="s">
        <v>1515</v>
      </c>
      <c r="K773" s="13"/>
    </row>
    <row r="774">
      <c r="A774" s="11" t="s">
        <v>1385</v>
      </c>
      <c r="B774" s="11" t="s">
        <v>1460</v>
      </c>
      <c r="C774" s="11" t="s">
        <v>1471</v>
      </c>
      <c r="D774" s="11" t="s">
        <v>1472</v>
      </c>
      <c r="E774" s="11" t="s">
        <v>6150</v>
      </c>
      <c r="F774" s="11" t="s">
        <v>1517</v>
      </c>
      <c r="G774" s="11" t="s">
        <v>6151</v>
      </c>
      <c r="H774" s="11" t="s">
        <v>1515</v>
      </c>
      <c r="I774" s="11" t="s">
        <v>6152</v>
      </c>
      <c r="J774" s="11" t="s">
        <v>1515</v>
      </c>
      <c r="K774" s="13"/>
    </row>
    <row r="775">
      <c r="A775" s="11" t="s">
        <v>1385</v>
      </c>
      <c r="B775" s="11" t="s">
        <v>1460</v>
      </c>
      <c r="C775" s="11" t="s">
        <v>1473</v>
      </c>
      <c r="D775" s="11" t="s">
        <v>1474</v>
      </c>
      <c r="E775" s="11" t="s">
        <v>6153</v>
      </c>
      <c r="F775" s="11" t="s">
        <v>1517</v>
      </c>
      <c r="G775" s="11" t="s">
        <v>6154</v>
      </c>
      <c r="H775" s="11" t="s">
        <v>1517</v>
      </c>
      <c r="I775" s="11" t="s">
        <v>6155</v>
      </c>
      <c r="J775" s="11" t="s">
        <v>1515</v>
      </c>
      <c r="K775" s="13"/>
    </row>
    <row r="776">
      <c r="A776" s="11" t="s">
        <v>1385</v>
      </c>
      <c r="B776" s="11" t="s">
        <v>1460</v>
      </c>
      <c r="C776" s="11" t="s">
        <v>1475</v>
      </c>
      <c r="D776" s="11" t="s">
        <v>1476</v>
      </c>
      <c r="E776" s="11" t="s">
        <v>6156</v>
      </c>
      <c r="F776" s="11" t="s">
        <v>1515</v>
      </c>
      <c r="G776" s="11" t="s">
        <v>6157</v>
      </c>
      <c r="H776" s="11" t="s">
        <v>1515</v>
      </c>
      <c r="I776" s="11" t="s">
        <v>1476</v>
      </c>
      <c r="J776" s="11" t="s">
        <v>1515</v>
      </c>
      <c r="K776" s="13"/>
    </row>
    <row r="777">
      <c r="A777" s="11" t="s">
        <v>1385</v>
      </c>
      <c r="B777" s="11" t="s">
        <v>1460</v>
      </c>
      <c r="C777" s="11" t="s">
        <v>1477</v>
      </c>
      <c r="D777" s="11" t="s">
        <v>1478</v>
      </c>
      <c r="E777" s="11" t="s">
        <v>6158</v>
      </c>
      <c r="F777" s="11" t="s">
        <v>1517</v>
      </c>
      <c r="G777" s="11" t="s">
        <v>6159</v>
      </c>
      <c r="H777" s="11" t="s">
        <v>1517</v>
      </c>
      <c r="I777" s="11" t="s">
        <v>6160</v>
      </c>
      <c r="J777" s="11" t="s">
        <v>1515</v>
      </c>
      <c r="K777" s="13"/>
    </row>
    <row r="778">
      <c r="A778" s="11" t="s">
        <v>1385</v>
      </c>
      <c r="B778" s="11" t="s">
        <v>1460</v>
      </c>
      <c r="C778" s="11" t="s">
        <v>1479</v>
      </c>
      <c r="D778" s="11" t="s">
        <v>1480</v>
      </c>
      <c r="E778" s="11" t="s">
        <v>6161</v>
      </c>
      <c r="F778" s="11" t="s">
        <v>1517</v>
      </c>
      <c r="G778" s="11" t="s">
        <v>6162</v>
      </c>
      <c r="H778" s="11" t="s">
        <v>1515</v>
      </c>
      <c r="I778" s="11" t="s">
        <v>6163</v>
      </c>
      <c r="J778" s="11" t="s">
        <v>1515</v>
      </c>
      <c r="K778" s="13"/>
    </row>
    <row r="779">
      <c r="A779" s="11" t="s">
        <v>1385</v>
      </c>
      <c r="B779" s="11" t="s">
        <v>1460</v>
      </c>
      <c r="C779" s="11" t="s">
        <v>1481</v>
      </c>
      <c r="D779" s="11" t="s">
        <v>1482</v>
      </c>
      <c r="E779" s="11" t="s">
        <v>6164</v>
      </c>
      <c r="F779" s="11" t="s">
        <v>1515</v>
      </c>
      <c r="G779" s="11" t="s">
        <v>6165</v>
      </c>
      <c r="H779" s="11" t="s">
        <v>1517</v>
      </c>
      <c r="I779" s="11" t="s">
        <v>6166</v>
      </c>
      <c r="J779" s="11" t="s">
        <v>1515</v>
      </c>
      <c r="K779" s="13"/>
    </row>
    <row r="780">
      <c r="A780" s="11" t="s">
        <v>1385</v>
      </c>
      <c r="B780" s="11" t="s">
        <v>1460</v>
      </c>
      <c r="C780" s="11" t="s">
        <v>1483</v>
      </c>
      <c r="D780" s="11" t="s">
        <v>1484</v>
      </c>
      <c r="E780" s="11" t="s">
        <v>6167</v>
      </c>
      <c r="F780" s="11" t="s">
        <v>1517</v>
      </c>
      <c r="G780" s="11" t="s">
        <v>6168</v>
      </c>
      <c r="H780" s="11" t="s">
        <v>1515</v>
      </c>
      <c r="I780" s="11" t="s">
        <v>6169</v>
      </c>
      <c r="J780" s="11" t="s">
        <v>1515</v>
      </c>
      <c r="K780" s="13"/>
    </row>
    <row r="781">
      <c r="A781" s="11" t="s">
        <v>1385</v>
      </c>
      <c r="B781" s="11" t="s">
        <v>1460</v>
      </c>
      <c r="C781" s="11" t="s">
        <v>1485</v>
      </c>
      <c r="D781" s="11" t="s">
        <v>1486</v>
      </c>
      <c r="E781" s="11" t="s">
        <v>6170</v>
      </c>
      <c r="F781" s="11" t="s">
        <v>1517</v>
      </c>
      <c r="G781" s="11" t="s">
        <v>6171</v>
      </c>
      <c r="H781" s="11" t="s">
        <v>1515</v>
      </c>
      <c r="I781" s="11" t="s">
        <v>1486</v>
      </c>
      <c r="J781" s="11" t="s">
        <v>1515</v>
      </c>
      <c r="K781" s="13"/>
    </row>
    <row r="782">
      <c r="A782" s="11" t="s">
        <v>1385</v>
      </c>
      <c r="B782" s="11" t="s">
        <v>1487</v>
      </c>
      <c r="C782" s="11" t="s">
        <v>1387</v>
      </c>
      <c r="D782" s="11" t="s">
        <v>1488</v>
      </c>
      <c r="E782" s="11" t="s">
        <v>6172</v>
      </c>
      <c r="F782" s="11" t="s">
        <v>1517</v>
      </c>
      <c r="G782" s="11" t="s">
        <v>6173</v>
      </c>
      <c r="H782" s="11" t="s">
        <v>1515</v>
      </c>
      <c r="I782" s="11" t="s">
        <v>1488</v>
      </c>
      <c r="J782" s="11" t="s">
        <v>1515</v>
      </c>
      <c r="K782" s="13"/>
    </row>
    <row r="783">
      <c r="A783" s="11" t="s">
        <v>1385</v>
      </c>
      <c r="B783" s="11" t="s">
        <v>1487</v>
      </c>
      <c r="C783" s="11" t="s">
        <v>1489</v>
      </c>
      <c r="D783" s="11" t="s">
        <v>1490</v>
      </c>
      <c r="E783" s="11" t="s">
        <v>6174</v>
      </c>
      <c r="F783" s="11" t="s">
        <v>1517</v>
      </c>
      <c r="G783" s="11" t="s">
        <v>6175</v>
      </c>
      <c r="H783" s="11" t="s">
        <v>1517</v>
      </c>
      <c r="I783" s="11" t="s">
        <v>6176</v>
      </c>
      <c r="J783" s="11" t="s">
        <v>1515</v>
      </c>
      <c r="K783" s="13"/>
    </row>
    <row r="784">
      <c r="A784" s="11" t="s">
        <v>1385</v>
      </c>
      <c r="B784" s="11" t="s">
        <v>1487</v>
      </c>
      <c r="C784" s="11" t="s">
        <v>1491</v>
      </c>
      <c r="D784" s="11" t="s">
        <v>1492</v>
      </c>
      <c r="E784" s="11" t="s">
        <v>6177</v>
      </c>
      <c r="F784" s="11" t="s">
        <v>1517</v>
      </c>
      <c r="G784" s="11" t="s">
        <v>6178</v>
      </c>
      <c r="H784" s="11" t="s">
        <v>1517</v>
      </c>
      <c r="I784" s="11" t="s">
        <v>6179</v>
      </c>
      <c r="J784" s="11" t="s">
        <v>1515</v>
      </c>
      <c r="K784" s="13"/>
    </row>
    <row r="785">
      <c r="A785" s="11" t="s">
        <v>1385</v>
      </c>
      <c r="B785" s="11" t="s">
        <v>1487</v>
      </c>
      <c r="C785" s="11" t="s">
        <v>1493</v>
      </c>
      <c r="D785" s="11" t="s">
        <v>1494</v>
      </c>
      <c r="E785" s="11" t="s">
        <v>6180</v>
      </c>
      <c r="F785" s="11" t="s">
        <v>1517</v>
      </c>
      <c r="G785" s="11" t="s">
        <v>6181</v>
      </c>
      <c r="H785" s="11" t="s">
        <v>1517</v>
      </c>
      <c r="I785" s="11" t="s">
        <v>6182</v>
      </c>
      <c r="J785" s="11" t="s">
        <v>1515</v>
      </c>
      <c r="K785" s="13"/>
    </row>
    <row r="786">
      <c r="A786" s="11" t="s">
        <v>1385</v>
      </c>
      <c r="B786" s="11" t="s">
        <v>1487</v>
      </c>
      <c r="C786" s="11" t="s">
        <v>1495</v>
      </c>
      <c r="D786" s="11" t="s">
        <v>1496</v>
      </c>
      <c r="E786" s="11" t="s">
        <v>6183</v>
      </c>
      <c r="F786" s="11" t="s">
        <v>1587</v>
      </c>
      <c r="G786" s="11" t="s">
        <v>6184</v>
      </c>
      <c r="H786" s="11" t="s">
        <v>1517</v>
      </c>
      <c r="I786" s="11" t="s">
        <v>6185</v>
      </c>
      <c r="J786" s="11" t="s">
        <v>1515</v>
      </c>
      <c r="K786" s="13"/>
    </row>
    <row r="787">
      <c r="A787" s="11" t="s">
        <v>1385</v>
      </c>
      <c r="B787" s="11" t="s">
        <v>1497</v>
      </c>
      <c r="C787" s="11" t="s">
        <v>1387</v>
      </c>
      <c r="D787" s="11" t="s">
        <v>1498</v>
      </c>
      <c r="E787" s="11" t="s">
        <v>6186</v>
      </c>
      <c r="F787" s="11" t="s">
        <v>1517</v>
      </c>
      <c r="G787" s="11" t="s">
        <v>6187</v>
      </c>
      <c r="H787" s="11" t="s">
        <v>1515</v>
      </c>
      <c r="I787" s="11" t="s">
        <v>6188</v>
      </c>
      <c r="J787" s="11" t="s">
        <v>1515</v>
      </c>
      <c r="K787" s="13"/>
    </row>
    <row r="788">
      <c r="A788" s="11" t="s">
        <v>1385</v>
      </c>
      <c r="B788" s="11" t="s">
        <v>1497</v>
      </c>
      <c r="C788" s="11" t="s">
        <v>1391</v>
      </c>
      <c r="D788" s="11" t="s">
        <v>1499</v>
      </c>
      <c r="E788" s="11" t="s">
        <v>6189</v>
      </c>
      <c r="F788" s="11" t="s">
        <v>1517</v>
      </c>
      <c r="G788" s="11" t="s">
        <v>6190</v>
      </c>
      <c r="H788" s="11" t="s">
        <v>1515</v>
      </c>
      <c r="I788" s="11" t="s">
        <v>6191</v>
      </c>
      <c r="J788" s="11" t="s">
        <v>1515</v>
      </c>
      <c r="K788" s="13"/>
    </row>
    <row r="789">
      <c r="A789" s="11" t="s">
        <v>1385</v>
      </c>
      <c r="B789" s="11" t="s">
        <v>1497</v>
      </c>
      <c r="C789" s="11" t="s">
        <v>1500</v>
      </c>
      <c r="D789" s="11" t="s">
        <v>1501</v>
      </c>
      <c r="E789" s="11" t="s">
        <v>6192</v>
      </c>
      <c r="F789" s="11" t="s">
        <v>1517</v>
      </c>
      <c r="G789" s="11" t="s">
        <v>6193</v>
      </c>
      <c r="H789" s="11" t="s">
        <v>1515</v>
      </c>
      <c r="I789" s="11" t="s">
        <v>6194</v>
      </c>
      <c r="J789" s="11" t="s">
        <v>1515</v>
      </c>
      <c r="K789" s="13"/>
    </row>
    <row r="790">
      <c r="A790" s="11" t="s">
        <v>1385</v>
      </c>
      <c r="B790" s="11" t="s">
        <v>1497</v>
      </c>
      <c r="C790" s="11" t="s">
        <v>1389</v>
      </c>
      <c r="D790" s="11" t="s">
        <v>1502</v>
      </c>
      <c r="E790" s="11" t="s">
        <v>6195</v>
      </c>
      <c r="F790" s="11" t="s">
        <v>1587</v>
      </c>
      <c r="G790" s="11" t="s">
        <v>6196</v>
      </c>
      <c r="H790" s="11" t="s">
        <v>1515</v>
      </c>
      <c r="I790" s="11" t="s">
        <v>6197</v>
      </c>
      <c r="J790" s="11" t="s">
        <v>1515</v>
      </c>
      <c r="K790" s="13"/>
    </row>
    <row r="791">
      <c r="A791" s="11" t="s">
        <v>1385</v>
      </c>
      <c r="B791" s="11" t="s">
        <v>1497</v>
      </c>
      <c r="C791" s="11" t="s">
        <v>1405</v>
      </c>
      <c r="D791" s="11" t="s">
        <v>1503</v>
      </c>
      <c r="E791" s="11" t="s">
        <v>6198</v>
      </c>
      <c r="F791" s="11" t="s">
        <v>1517</v>
      </c>
      <c r="G791" s="11" t="s">
        <v>6199</v>
      </c>
      <c r="H791" s="11" t="s">
        <v>1517</v>
      </c>
      <c r="I791" s="11" t="s">
        <v>6200</v>
      </c>
      <c r="J791" s="11" t="s">
        <v>1515</v>
      </c>
      <c r="K791" s="13"/>
    </row>
    <row r="792">
      <c r="A792" s="11" t="s">
        <v>1385</v>
      </c>
      <c r="B792" s="11" t="s">
        <v>1497</v>
      </c>
      <c r="C792" s="11" t="s">
        <v>1504</v>
      </c>
      <c r="D792" s="11" t="s">
        <v>1505</v>
      </c>
      <c r="E792" s="11" t="s">
        <v>6201</v>
      </c>
      <c r="F792" s="11" t="s">
        <v>1524</v>
      </c>
      <c r="G792" s="11" t="s">
        <v>6202</v>
      </c>
      <c r="H792" s="11" t="s">
        <v>1524</v>
      </c>
      <c r="I792" s="11" t="s">
        <v>6203</v>
      </c>
      <c r="J792" s="11" t="s">
        <v>1524</v>
      </c>
      <c r="K792" s="13"/>
    </row>
    <row r="793">
      <c r="A793" s="11" t="s">
        <v>1385</v>
      </c>
      <c r="B793" s="11" t="s">
        <v>1506</v>
      </c>
      <c r="C793" s="11" t="s">
        <v>1387</v>
      </c>
      <c r="D793" s="11" t="s">
        <v>1507</v>
      </c>
      <c r="E793" s="11" t="s">
        <v>6204</v>
      </c>
      <c r="F793" s="11" t="s">
        <v>1517</v>
      </c>
      <c r="G793" s="11" t="s">
        <v>6205</v>
      </c>
      <c r="H793" s="11" t="s">
        <v>1515</v>
      </c>
      <c r="I793" s="11" t="s">
        <v>6206</v>
      </c>
      <c r="J793" s="11" t="s">
        <v>1515</v>
      </c>
      <c r="K793" s="13"/>
    </row>
    <row r="794">
      <c r="A794" s="11" t="s">
        <v>1385</v>
      </c>
      <c r="B794" s="11" t="s">
        <v>1506</v>
      </c>
      <c r="C794" s="11" t="s">
        <v>1391</v>
      </c>
      <c r="D794" s="11" t="s">
        <v>1508</v>
      </c>
      <c r="E794" s="11" t="s">
        <v>6207</v>
      </c>
      <c r="F794" s="11" t="s">
        <v>1517</v>
      </c>
      <c r="G794" s="11" t="s">
        <v>6208</v>
      </c>
      <c r="H794" s="11" t="s">
        <v>1517</v>
      </c>
      <c r="I794" s="11" t="s">
        <v>6209</v>
      </c>
      <c r="J794" s="11" t="s">
        <v>1515</v>
      </c>
      <c r="K794" s="13"/>
    </row>
    <row r="795">
      <c r="A795" s="11" t="s">
        <v>1385</v>
      </c>
      <c r="B795" s="11" t="s">
        <v>1506</v>
      </c>
      <c r="C795" s="11" t="s">
        <v>1427</v>
      </c>
      <c r="D795" s="11" t="s">
        <v>1509</v>
      </c>
      <c r="E795" s="11" t="s">
        <v>6210</v>
      </c>
      <c r="F795" s="11" t="s">
        <v>1517</v>
      </c>
      <c r="G795" s="11" t="s">
        <v>6211</v>
      </c>
      <c r="H795" s="11" t="s">
        <v>1517</v>
      </c>
      <c r="I795" s="11" t="s">
        <v>6212</v>
      </c>
      <c r="J795" s="11" t="s">
        <v>1517</v>
      </c>
      <c r="K795" s="13"/>
    </row>
    <row r="796">
      <c r="A796" s="11" t="s">
        <v>1385</v>
      </c>
      <c r="B796" s="11" t="s">
        <v>1506</v>
      </c>
      <c r="C796" s="11" t="s">
        <v>1407</v>
      </c>
      <c r="D796" s="11" t="s">
        <v>1510</v>
      </c>
      <c r="E796" s="11" t="s">
        <v>6213</v>
      </c>
      <c r="F796" s="11" t="s">
        <v>1517</v>
      </c>
      <c r="G796" s="11" t="s">
        <v>6214</v>
      </c>
      <c r="H796" s="11" t="s">
        <v>1517</v>
      </c>
      <c r="I796" s="11" t="s">
        <v>6215</v>
      </c>
      <c r="J796" s="11" t="s">
        <v>1515</v>
      </c>
      <c r="K796" s="13"/>
    </row>
    <row r="797">
      <c r="A797" s="11" t="s">
        <v>1385</v>
      </c>
      <c r="B797" s="11" t="s">
        <v>1506</v>
      </c>
      <c r="C797" s="11" t="s">
        <v>1389</v>
      </c>
      <c r="D797" s="11" t="s">
        <v>1511</v>
      </c>
      <c r="E797" s="11" t="s">
        <v>6216</v>
      </c>
      <c r="F797" s="11" t="s">
        <v>1515</v>
      </c>
      <c r="G797" s="11" t="s">
        <v>6217</v>
      </c>
      <c r="H797" s="11" t="s">
        <v>1515</v>
      </c>
      <c r="I797" s="11" t="s">
        <v>6218</v>
      </c>
      <c r="J797" s="11" t="s">
        <v>1515</v>
      </c>
      <c r="K797" s="13"/>
    </row>
    <row r="798">
      <c r="A798" s="11" t="s">
        <v>1385</v>
      </c>
      <c r="B798" s="11" t="s">
        <v>1506</v>
      </c>
      <c r="C798" s="11" t="s">
        <v>1405</v>
      </c>
      <c r="D798" s="11" t="s">
        <v>1512</v>
      </c>
      <c r="E798" s="11" t="s">
        <v>6219</v>
      </c>
      <c r="F798" s="11" t="s">
        <v>1517</v>
      </c>
      <c r="G798" s="11" t="s">
        <v>6220</v>
      </c>
      <c r="H798" s="11" t="s">
        <v>1517</v>
      </c>
      <c r="I798" s="11" t="s">
        <v>6221</v>
      </c>
      <c r="J798" s="11" t="s">
        <v>1515</v>
      </c>
      <c r="K798" s="13"/>
    </row>
    <row r="799">
      <c r="A799" s="11" t="s">
        <v>1385</v>
      </c>
      <c r="B799" s="11" t="s">
        <v>1506</v>
      </c>
      <c r="C799" s="11" t="s">
        <v>1411</v>
      </c>
      <c r="D799" s="11" t="s">
        <v>1513</v>
      </c>
      <c r="E799" s="11" t="s">
        <v>6222</v>
      </c>
      <c r="F799" s="11" t="s">
        <v>1587</v>
      </c>
      <c r="G799" s="11" t="s">
        <v>6223</v>
      </c>
      <c r="H799" s="11" t="s">
        <v>1517</v>
      </c>
      <c r="I799" s="11" t="s">
        <v>6224</v>
      </c>
      <c r="J799" s="11" t="s">
        <v>1515</v>
      </c>
      <c r="K799" s="13"/>
    </row>
    <row r="800">
      <c r="A800" s="18"/>
      <c r="B800" s="18"/>
      <c r="C800" s="18"/>
      <c r="D800" s="18"/>
      <c r="E800" s="15"/>
      <c r="F800" s="16"/>
      <c r="G800" s="16"/>
      <c r="H800" s="16"/>
      <c r="I800" s="15"/>
      <c r="J800" s="16"/>
      <c r="K800" s="16"/>
      <c r="L800" s="18"/>
    </row>
    <row r="801">
      <c r="A801" s="18"/>
      <c r="B801" s="18"/>
      <c r="C801" s="18"/>
      <c r="D801" s="18"/>
      <c r="E801" s="15"/>
      <c r="F801" s="16"/>
      <c r="G801" s="16"/>
      <c r="H801" s="16"/>
      <c r="I801" s="15"/>
      <c r="J801" s="16"/>
      <c r="K801" s="16"/>
      <c r="L801" s="18"/>
    </row>
    <row r="802">
      <c r="A802" s="18"/>
      <c r="B802" s="18"/>
      <c r="C802" s="18"/>
      <c r="D802" s="18"/>
      <c r="E802" s="15"/>
      <c r="F802" s="16"/>
      <c r="G802" s="16"/>
      <c r="H802" s="16"/>
      <c r="I802" s="15"/>
      <c r="J802" s="16"/>
      <c r="K802" s="16"/>
      <c r="L802" s="18"/>
    </row>
    <row r="803">
      <c r="A803" s="18"/>
      <c r="B803" s="18"/>
      <c r="C803" s="18"/>
      <c r="D803" s="18"/>
      <c r="E803" s="15"/>
      <c r="F803" s="16"/>
      <c r="G803" s="16"/>
      <c r="H803" s="16"/>
      <c r="I803" s="15"/>
      <c r="J803" s="16"/>
      <c r="K803" s="16"/>
      <c r="L803" s="18"/>
    </row>
    <row r="804">
      <c r="A804" s="18"/>
      <c r="B804" s="18"/>
      <c r="C804" s="18"/>
      <c r="D804" s="18"/>
      <c r="E804" s="15"/>
      <c r="F804" s="16"/>
      <c r="G804" s="16"/>
      <c r="H804" s="16"/>
      <c r="I804" s="15"/>
      <c r="J804" s="16"/>
      <c r="K804" s="16"/>
      <c r="L804" s="18"/>
    </row>
    <row r="805">
      <c r="A805" s="18"/>
      <c r="B805" s="18"/>
      <c r="C805" s="18"/>
      <c r="D805" s="18"/>
      <c r="E805" s="15"/>
      <c r="F805" s="16"/>
      <c r="G805" s="16"/>
      <c r="H805" s="16"/>
      <c r="I805" s="15"/>
      <c r="J805" s="16"/>
      <c r="K805" s="16"/>
      <c r="L805" s="18"/>
    </row>
    <row r="806">
      <c r="A806" s="18"/>
      <c r="B806" s="18"/>
      <c r="C806" s="18"/>
      <c r="D806" s="18"/>
      <c r="E806" s="15"/>
      <c r="F806" s="16"/>
      <c r="G806" s="16"/>
      <c r="H806" s="16"/>
      <c r="I806" s="15"/>
      <c r="J806" s="16"/>
      <c r="K806" s="16"/>
      <c r="L806" s="18"/>
    </row>
    <row r="807">
      <c r="A807" s="18"/>
      <c r="B807" s="18"/>
      <c r="C807" s="18"/>
      <c r="D807" s="18"/>
      <c r="E807" s="15"/>
      <c r="F807" s="16"/>
      <c r="G807" s="16"/>
      <c r="H807" s="16"/>
      <c r="I807" s="15"/>
      <c r="J807" s="16"/>
      <c r="K807" s="16"/>
      <c r="L807" s="18"/>
    </row>
    <row r="808">
      <c r="A808" s="18"/>
      <c r="B808" s="18"/>
      <c r="C808" s="18"/>
      <c r="D808" s="18"/>
      <c r="E808" s="15"/>
      <c r="F808" s="16"/>
      <c r="G808" s="16"/>
      <c r="H808" s="16"/>
      <c r="I808" s="15"/>
      <c r="J808" s="16"/>
      <c r="K808" s="16"/>
      <c r="L808" s="18"/>
    </row>
    <row r="809">
      <c r="A809" s="18"/>
      <c r="B809" s="18"/>
      <c r="C809" s="18"/>
      <c r="D809" s="18"/>
      <c r="E809" s="15"/>
      <c r="F809" s="16"/>
      <c r="G809" s="16"/>
      <c r="H809" s="16"/>
      <c r="I809" s="15"/>
      <c r="J809" s="16"/>
      <c r="K809" s="16"/>
      <c r="L809" s="18"/>
    </row>
    <row r="810">
      <c r="A810" s="18"/>
      <c r="B810" s="18"/>
      <c r="C810" s="18"/>
      <c r="D810" s="18"/>
      <c r="E810" s="15"/>
      <c r="F810" s="16"/>
      <c r="G810" s="16"/>
      <c r="H810" s="16"/>
      <c r="I810" s="15"/>
      <c r="J810" s="16"/>
      <c r="K810" s="16"/>
      <c r="L810" s="18"/>
    </row>
    <row r="811">
      <c r="A811" s="18"/>
      <c r="B811" s="18"/>
      <c r="C811" s="18"/>
      <c r="D811" s="18"/>
      <c r="E811" s="15"/>
      <c r="F811" s="16"/>
      <c r="G811" s="16"/>
      <c r="H811" s="16"/>
      <c r="I811" s="15"/>
      <c r="J811" s="16"/>
      <c r="K811" s="16"/>
      <c r="L811" s="18"/>
    </row>
    <row r="812">
      <c r="A812" s="18"/>
      <c r="B812" s="18"/>
      <c r="C812" s="18"/>
      <c r="D812" s="18"/>
      <c r="E812" s="15"/>
      <c r="F812" s="16"/>
      <c r="G812" s="16"/>
      <c r="H812" s="16"/>
      <c r="I812" s="15"/>
      <c r="J812" s="16"/>
      <c r="K812" s="16"/>
      <c r="L812" s="18"/>
    </row>
    <row r="813">
      <c r="A813" s="18"/>
      <c r="B813" s="18"/>
      <c r="C813" s="18"/>
      <c r="D813" s="18"/>
      <c r="E813" s="15"/>
      <c r="F813" s="16"/>
      <c r="G813" s="16"/>
      <c r="H813" s="16"/>
      <c r="I813" s="15"/>
      <c r="J813" s="16"/>
      <c r="K813" s="16"/>
      <c r="L813" s="18"/>
    </row>
    <row r="814">
      <c r="A814" s="18"/>
      <c r="B814" s="18"/>
      <c r="C814" s="18"/>
      <c r="D814" s="18"/>
      <c r="E814" s="15"/>
      <c r="F814" s="16"/>
      <c r="G814" s="16"/>
      <c r="H814" s="16"/>
      <c r="I814" s="15"/>
      <c r="J814" s="16"/>
      <c r="K814" s="16"/>
      <c r="L814" s="18"/>
    </row>
    <row r="815">
      <c r="A815" s="18"/>
      <c r="B815" s="18"/>
      <c r="C815" s="18"/>
      <c r="D815" s="18"/>
      <c r="E815" s="15"/>
      <c r="F815" s="16"/>
      <c r="G815" s="16"/>
      <c r="H815" s="16"/>
      <c r="I815" s="15"/>
      <c r="J815" s="16"/>
      <c r="K815" s="16"/>
      <c r="L815" s="18"/>
    </row>
    <row r="816">
      <c r="A816" s="18"/>
      <c r="B816" s="18"/>
      <c r="C816" s="18"/>
      <c r="D816" s="18"/>
      <c r="E816" s="15"/>
      <c r="F816" s="16"/>
      <c r="G816" s="16"/>
      <c r="H816" s="16"/>
      <c r="I816" s="15"/>
      <c r="J816" s="16"/>
      <c r="K816" s="16"/>
      <c r="L816" s="18"/>
    </row>
    <row r="817">
      <c r="A817" s="18"/>
      <c r="B817" s="18"/>
      <c r="C817" s="18"/>
      <c r="D817" s="18"/>
      <c r="E817" s="15"/>
      <c r="F817" s="16"/>
      <c r="G817" s="16"/>
      <c r="H817" s="16"/>
      <c r="I817" s="15"/>
      <c r="J817" s="16"/>
      <c r="K817" s="16"/>
      <c r="L817" s="18"/>
    </row>
    <row r="818">
      <c r="A818" s="18"/>
      <c r="B818" s="18"/>
      <c r="C818" s="18"/>
      <c r="D818" s="18"/>
      <c r="E818" s="15"/>
      <c r="F818" s="16"/>
      <c r="G818" s="16"/>
      <c r="H818" s="16"/>
      <c r="I818" s="15"/>
      <c r="J818" s="16"/>
      <c r="K818" s="16"/>
      <c r="L818" s="18"/>
    </row>
    <row r="819">
      <c r="A819" s="18"/>
      <c r="B819" s="18"/>
      <c r="C819" s="18"/>
      <c r="D819" s="18"/>
      <c r="E819" s="15"/>
      <c r="F819" s="16"/>
      <c r="G819" s="16"/>
      <c r="H819" s="16"/>
      <c r="I819" s="15"/>
      <c r="J819" s="16"/>
      <c r="K819" s="16"/>
      <c r="L819" s="18"/>
    </row>
    <row r="820">
      <c r="A820" s="18"/>
      <c r="B820" s="18"/>
      <c r="C820" s="18"/>
      <c r="D820" s="18"/>
      <c r="E820" s="15"/>
      <c r="F820" s="16"/>
      <c r="G820" s="16"/>
      <c r="H820" s="16"/>
      <c r="I820" s="15"/>
      <c r="J820" s="16"/>
      <c r="K820" s="16"/>
      <c r="L820" s="18"/>
    </row>
    <row r="821">
      <c r="A821" s="18"/>
      <c r="B821" s="18"/>
      <c r="C821" s="18"/>
      <c r="D821" s="18"/>
      <c r="E821" s="15"/>
      <c r="F821" s="16"/>
      <c r="G821" s="16"/>
      <c r="H821" s="16"/>
      <c r="I821" s="15"/>
      <c r="J821" s="16"/>
      <c r="K821" s="16"/>
      <c r="L821" s="18"/>
    </row>
    <row r="822">
      <c r="A822" s="18"/>
      <c r="B822" s="18"/>
      <c r="C822" s="18"/>
      <c r="D822" s="18"/>
      <c r="E822" s="15"/>
      <c r="F822" s="16"/>
      <c r="G822" s="16"/>
      <c r="H822" s="16"/>
      <c r="I822" s="15"/>
      <c r="J822" s="16"/>
      <c r="K822" s="16"/>
      <c r="L822" s="18"/>
    </row>
    <row r="823">
      <c r="A823" s="18"/>
      <c r="B823" s="18"/>
      <c r="C823" s="18"/>
      <c r="D823" s="18"/>
      <c r="E823" s="15"/>
      <c r="F823" s="16"/>
      <c r="G823" s="16"/>
      <c r="H823" s="16"/>
      <c r="I823" s="15"/>
      <c r="J823" s="16"/>
      <c r="K823" s="16"/>
      <c r="L823" s="18"/>
    </row>
    <row r="824">
      <c r="A824" s="18"/>
      <c r="B824" s="18"/>
      <c r="C824" s="18"/>
      <c r="D824" s="18"/>
      <c r="E824" s="15"/>
      <c r="F824" s="16"/>
      <c r="G824" s="16"/>
      <c r="H824" s="16"/>
      <c r="I824" s="15"/>
      <c r="J824" s="16"/>
      <c r="K824" s="16"/>
      <c r="L824" s="18"/>
    </row>
    <row r="825">
      <c r="A825" s="18"/>
      <c r="B825" s="18"/>
      <c r="C825" s="18"/>
      <c r="D825" s="18"/>
      <c r="E825" s="15"/>
      <c r="F825" s="16"/>
      <c r="G825" s="16"/>
      <c r="H825" s="16"/>
      <c r="I825" s="15"/>
      <c r="J825" s="16"/>
      <c r="K825" s="16"/>
      <c r="L825" s="18"/>
    </row>
    <row r="826">
      <c r="A826" s="18"/>
      <c r="B826" s="18"/>
      <c r="C826" s="18"/>
      <c r="D826" s="18"/>
      <c r="E826" s="15"/>
      <c r="F826" s="16"/>
      <c r="G826" s="16"/>
      <c r="H826" s="16"/>
      <c r="I826" s="15"/>
      <c r="J826" s="16"/>
      <c r="K826" s="16"/>
      <c r="L826" s="18"/>
    </row>
    <row r="827">
      <c r="A827" s="18"/>
      <c r="B827" s="18"/>
      <c r="C827" s="18"/>
      <c r="D827" s="18"/>
      <c r="E827" s="15"/>
      <c r="F827" s="16"/>
      <c r="G827" s="16"/>
      <c r="H827" s="16"/>
      <c r="I827" s="15"/>
      <c r="J827" s="16"/>
      <c r="K827" s="16"/>
      <c r="L827" s="18"/>
    </row>
    <row r="828">
      <c r="A828" s="18"/>
      <c r="B828" s="18"/>
      <c r="C828" s="18"/>
      <c r="D828" s="18"/>
      <c r="E828" s="15"/>
      <c r="F828" s="16"/>
      <c r="G828" s="16"/>
      <c r="H828" s="16"/>
      <c r="I828" s="15"/>
      <c r="J828" s="16"/>
      <c r="K828" s="16"/>
      <c r="L828" s="18"/>
    </row>
    <row r="829">
      <c r="A829" s="18"/>
      <c r="B829" s="18"/>
      <c r="C829" s="18"/>
      <c r="D829" s="18"/>
      <c r="E829" s="15"/>
      <c r="F829" s="16"/>
      <c r="G829" s="16"/>
      <c r="H829" s="16"/>
      <c r="I829" s="15"/>
      <c r="J829" s="16"/>
      <c r="K829" s="16"/>
      <c r="L829" s="18"/>
    </row>
    <row r="830">
      <c r="A830" s="18"/>
      <c r="B830" s="18"/>
      <c r="C830" s="18"/>
      <c r="D830" s="18"/>
      <c r="E830" s="15"/>
      <c r="F830" s="16"/>
      <c r="G830" s="16"/>
      <c r="H830" s="16"/>
      <c r="I830" s="15"/>
      <c r="J830" s="16"/>
      <c r="K830" s="16"/>
      <c r="L830" s="18"/>
    </row>
    <row r="831">
      <c r="A831" s="18"/>
      <c r="B831" s="18"/>
      <c r="C831" s="18"/>
      <c r="D831" s="18"/>
      <c r="E831" s="15"/>
      <c r="F831" s="16"/>
      <c r="G831" s="16"/>
      <c r="H831" s="16"/>
      <c r="I831" s="15"/>
      <c r="J831" s="16"/>
      <c r="K831" s="16"/>
      <c r="L831" s="18"/>
    </row>
    <row r="832">
      <c r="A832" s="18"/>
      <c r="B832" s="18"/>
      <c r="C832" s="18"/>
      <c r="D832" s="18"/>
      <c r="E832" s="15"/>
      <c r="F832" s="16"/>
      <c r="G832" s="16"/>
      <c r="H832" s="16"/>
      <c r="I832" s="15"/>
      <c r="J832" s="16"/>
      <c r="K832" s="16"/>
      <c r="L832" s="18"/>
    </row>
    <row r="833">
      <c r="A833" s="18"/>
      <c r="B833" s="18"/>
      <c r="C833" s="18"/>
      <c r="D833" s="18"/>
      <c r="E833" s="15"/>
      <c r="F833" s="16"/>
      <c r="G833" s="16"/>
      <c r="H833" s="16"/>
      <c r="I833" s="15"/>
      <c r="J833" s="16"/>
      <c r="K833" s="16"/>
      <c r="L833" s="18"/>
    </row>
    <row r="834">
      <c r="A834" s="18"/>
      <c r="B834" s="18"/>
      <c r="C834" s="18"/>
      <c r="D834" s="18"/>
      <c r="E834" s="15"/>
      <c r="F834" s="16"/>
      <c r="G834" s="16"/>
      <c r="H834" s="16"/>
      <c r="I834" s="15"/>
      <c r="J834" s="16"/>
      <c r="K834" s="16"/>
      <c r="L834" s="18"/>
    </row>
    <row r="835">
      <c r="A835" s="18"/>
      <c r="B835" s="18"/>
      <c r="C835" s="18"/>
      <c r="D835" s="18"/>
      <c r="E835" s="15"/>
      <c r="F835" s="16"/>
      <c r="G835" s="16"/>
      <c r="H835" s="16"/>
      <c r="I835" s="15"/>
      <c r="J835" s="16"/>
      <c r="K835" s="16"/>
      <c r="L835" s="18"/>
    </row>
    <row r="836">
      <c r="A836" s="18"/>
      <c r="B836" s="18"/>
      <c r="C836" s="18"/>
      <c r="D836" s="18"/>
      <c r="E836" s="15"/>
      <c r="F836" s="16"/>
      <c r="G836" s="16"/>
      <c r="H836" s="16"/>
      <c r="I836" s="15"/>
      <c r="J836" s="16"/>
      <c r="K836" s="16"/>
      <c r="L836" s="18"/>
    </row>
    <row r="837">
      <c r="A837" s="18"/>
      <c r="B837" s="18"/>
      <c r="C837" s="18"/>
      <c r="D837" s="18"/>
      <c r="E837" s="15"/>
      <c r="F837" s="16"/>
      <c r="G837" s="16"/>
      <c r="H837" s="16"/>
      <c r="I837" s="15"/>
      <c r="J837" s="16"/>
      <c r="K837" s="16"/>
      <c r="L837" s="18"/>
    </row>
    <row r="838">
      <c r="A838" s="18"/>
      <c r="B838" s="18"/>
      <c r="C838" s="18"/>
      <c r="D838" s="18"/>
      <c r="E838" s="15"/>
      <c r="F838" s="16"/>
      <c r="G838" s="16"/>
      <c r="H838" s="16"/>
      <c r="I838" s="15"/>
      <c r="J838" s="16"/>
      <c r="K838" s="16"/>
      <c r="L838" s="18"/>
    </row>
    <row r="839">
      <c r="A839" s="18"/>
      <c r="B839" s="18"/>
      <c r="C839" s="18"/>
      <c r="D839" s="18"/>
      <c r="E839" s="15"/>
      <c r="F839" s="16"/>
      <c r="G839" s="16"/>
      <c r="H839" s="16"/>
      <c r="I839" s="15"/>
      <c r="J839" s="16"/>
      <c r="K839" s="16"/>
      <c r="L839" s="18"/>
    </row>
    <row r="840">
      <c r="A840" s="18"/>
      <c r="B840" s="18"/>
      <c r="C840" s="18"/>
      <c r="D840" s="18"/>
      <c r="E840" s="15"/>
      <c r="F840" s="16"/>
      <c r="G840" s="16"/>
      <c r="H840" s="16"/>
      <c r="I840" s="15"/>
      <c r="J840" s="16"/>
      <c r="K840" s="16"/>
      <c r="L840" s="18"/>
    </row>
    <row r="841">
      <c r="A841" s="18"/>
      <c r="B841" s="18"/>
      <c r="C841" s="18"/>
      <c r="D841" s="18"/>
      <c r="E841" s="15"/>
      <c r="F841" s="16"/>
      <c r="G841" s="16"/>
      <c r="H841" s="16"/>
      <c r="I841" s="15"/>
      <c r="J841" s="16"/>
      <c r="K841" s="16"/>
      <c r="L841" s="18"/>
    </row>
    <row r="842">
      <c r="A842" s="18"/>
      <c r="B842" s="18"/>
      <c r="C842" s="18"/>
      <c r="D842" s="18"/>
      <c r="E842" s="15"/>
      <c r="F842" s="16"/>
      <c r="G842" s="16"/>
      <c r="H842" s="16"/>
      <c r="I842" s="15"/>
      <c r="J842" s="16"/>
      <c r="K842" s="16"/>
      <c r="L842" s="18"/>
    </row>
    <row r="843">
      <c r="A843" s="18"/>
      <c r="B843" s="18"/>
      <c r="C843" s="18"/>
      <c r="D843" s="18"/>
      <c r="E843" s="15"/>
      <c r="F843" s="16"/>
      <c r="G843" s="16"/>
      <c r="H843" s="16"/>
      <c r="I843" s="15"/>
      <c r="J843" s="16"/>
      <c r="K843" s="16"/>
      <c r="L843" s="18"/>
    </row>
    <row r="844">
      <c r="A844" s="18"/>
      <c r="B844" s="18"/>
      <c r="C844" s="18"/>
      <c r="D844" s="18"/>
      <c r="E844" s="15"/>
      <c r="F844" s="16"/>
      <c r="G844" s="16"/>
      <c r="H844" s="16"/>
      <c r="I844" s="15"/>
      <c r="J844" s="16"/>
      <c r="K844" s="16"/>
      <c r="L844" s="18"/>
    </row>
    <row r="845">
      <c r="A845" s="18"/>
      <c r="B845" s="18"/>
      <c r="C845" s="18"/>
      <c r="D845" s="18"/>
      <c r="E845" s="15"/>
      <c r="F845" s="16"/>
      <c r="G845" s="16"/>
      <c r="H845" s="16"/>
      <c r="I845" s="15"/>
      <c r="J845" s="16"/>
      <c r="K845" s="16"/>
      <c r="L845" s="18"/>
    </row>
    <row r="846">
      <c r="A846" s="18"/>
      <c r="B846" s="18"/>
      <c r="C846" s="18"/>
      <c r="D846" s="18"/>
      <c r="E846" s="15"/>
      <c r="F846" s="16"/>
      <c r="G846" s="16"/>
      <c r="H846" s="16"/>
      <c r="I846" s="15"/>
      <c r="J846" s="16"/>
      <c r="K846" s="16"/>
      <c r="L846" s="18"/>
    </row>
    <row r="847">
      <c r="A847" s="18"/>
      <c r="B847" s="18"/>
      <c r="C847" s="18"/>
      <c r="D847" s="18"/>
      <c r="E847" s="15"/>
      <c r="F847" s="16"/>
      <c r="G847" s="16"/>
      <c r="H847" s="16"/>
      <c r="I847" s="15"/>
      <c r="J847" s="16"/>
      <c r="K847" s="16"/>
      <c r="L847" s="18"/>
    </row>
    <row r="848">
      <c r="A848" s="18"/>
      <c r="B848" s="18"/>
      <c r="C848" s="18"/>
      <c r="D848" s="18"/>
      <c r="E848" s="15"/>
      <c r="F848" s="16"/>
      <c r="G848" s="16"/>
      <c r="H848" s="16"/>
      <c r="I848" s="15"/>
      <c r="J848" s="16"/>
      <c r="K848" s="16"/>
      <c r="L848" s="18"/>
    </row>
    <row r="849">
      <c r="A849" s="18"/>
      <c r="B849" s="18"/>
      <c r="C849" s="18"/>
      <c r="D849" s="18"/>
      <c r="E849" s="15"/>
      <c r="F849" s="16"/>
      <c r="G849" s="16"/>
      <c r="H849" s="16"/>
      <c r="I849" s="15"/>
      <c r="J849" s="16"/>
      <c r="K849" s="16"/>
      <c r="L849" s="18"/>
    </row>
    <row r="850">
      <c r="A850" s="18"/>
      <c r="B850" s="18"/>
      <c r="C850" s="18"/>
      <c r="D850" s="18"/>
      <c r="E850" s="15"/>
      <c r="F850" s="16"/>
      <c r="G850" s="16"/>
      <c r="H850" s="16"/>
      <c r="I850" s="15"/>
      <c r="J850" s="16"/>
      <c r="K850" s="16"/>
      <c r="L850" s="18"/>
    </row>
    <row r="851">
      <c r="A851" s="18"/>
      <c r="B851" s="18"/>
      <c r="C851" s="18"/>
      <c r="D851" s="18"/>
      <c r="E851" s="15"/>
      <c r="F851" s="16"/>
      <c r="G851" s="16"/>
      <c r="H851" s="16"/>
      <c r="I851" s="15"/>
      <c r="J851" s="16"/>
      <c r="K851" s="16"/>
      <c r="L851" s="18"/>
    </row>
    <row r="852">
      <c r="A852" s="18"/>
      <c r="B852" s="18"/>
      <c r="C852" s="18"/>
      <c r="D852" s="18"/>
      <c r="E852" s="15"/>
      <c r="F852" s="16"/>
      <c r="G852" s="16"/>
      <c r="H852" s="16"/>
      <c r="I852" s="15"/>
      <c r="J852" s="16"/>
      <c r="K852" s="16"/>
      <c r="L852" s="18"/>
    </row>
    <row r="853">
      <c r="A853" s="18"/>
      <c r="B853" s="18"/>
      <c r="C853" s="18"/>
      <c r="D853" s="18"/>
      <c r="E853" s="15"/>
      <c r="F853" s="16"/>
      <c r="G853" s="16"/>
      <c r="H853" s="16"/>
      <c r="I853" s="15"/>
      <c r="J853" s="16"/>
      <c r="K853" s="16"/>
      <c r="L853" s="18"/>
    </row>
    <row r="854">
      <c r="A854" s="18"/>
      <c r="B854" s="18"/>
      <c r="C854" s="18"/>
      <c r="D854" s="18"/>
      <c r="E854" s="15"/>
      <c r="F854" s="16"/>
      <c r="G854" s="16"/>
      <c r="H854" s="16"/>
      <c r="I854" s="15"/>
      <c r="J854" s="16"/>
      <c r="K854" s="16"/>
      <c r="L854" s="18"/>
    </row>
    <row r="855">
      <c r="A855" s="18"/>
      <c r="B855" s="18"/>
      <c r="C855" s="18"/>
      <c r="D855" s="18"/>
      <c r="E855" s="15"/>
      <c r="F855" s="16"/>
      <c r="G855" s="16"/>
      <c r="H855" s="16"/>
      <c r="I855" s="15"/>
      <c r="J855" s="16"/>
      <c r="K855" s="16"/>
      <c r="L855" s="18"/>
    </row>
    <row r="856">
      <c r="A856" s="18"/>
      <c r="B856" s="18"/>
      <c r="C856" s="18"/>
      <c r="D856" s="18"/>
      <c r="E856" s="15"/>
      <c r="F856" s="16"/>
      <c r="G856" s="16"/>
      <c r="H856" s="16"/>
      <c r="I856" s="15"/>
      <c r="J856" s="16"/>
      <c r="K856" s="16"/>
      <c r="L856" s="18"/>
    </row>
    <row r="857">
      <c r="A857" s="18"/>
      <c r="B857" s="18"/>
      <c r="C857" s="18"/>
      <c r="D857" s="18"/>
      <c r="E857" s="15"/>
      <c r="F857" s="16"/>
      <c r="G857" s="16"/>
      <c r="H857" s="16"/>
      <c r="I857" s="15"/>
      <c r="J857" s="16"/>
      <c r="K857" s="16"/>
      <c r="L857" s="18"/>
    </row>
    <row r="858">
      <c r="A858" s="18"/>
      <c r="B858" s="18"/>
      <c r="C858" s="18"/>
      <c r="D858" s="18"/>
      <c r="E858" s="15"/>
      <c r="F858" s="16"/>
      <c r="G858" s="16"/>
      <c r="H858" s="16"/>
      <c r="I858" s="15"/>
      <c r="J858" s="16"/>
      <c r="K858" s="16"/>
      <c r="L858" s="18"/>
    </row>
    <row r="859">
      <c r="A859" s="18"/>
      <c r="B859" s="18"/>
      <c r="C859" s="18"/>
      <c r="D859" s="18"/>
      <c r="E859" s="15"/>
      <c r="F859" s="16"/>
      <c r="G859" s="16"/>
      <c r="H859" s="16"/>
      <c r="I859" s="15"/>
      <c r="J859" s="16"/>
      <c r="K859" s="16"/>
      <c r="L859" s="18"/>
    </row>
    <row r="860">
      <c r="A860" s="18"/>
      <c r="B860" s="18"/>
      <c r="C860" s="18"/>
      <c r="D860" s="18"/>
      <c r="E860" s="15"/>
      <c r="F860" s="16"/>
      <c r="G860" s="16"/>
      <c r="H860" s="16"/>
      <c r="I860" s="15"/>
      <c r="J860" s="16"/>
      <c r="K860" s="16"/>
      <c r="L860" s="18"/>
    </row>
    <row r="861">
      <c r="A861" s="18"/>
      <c r="B861" s="18"/>
      <c r="C861" s="18"/>
      <c r="D861" s="18"/>
      <c r="E861" s="15"/>
      <c r="F861" s="16"/>
      <c r="G861" s="16"/>
      <c r="H861" s="16"/>
      <c r="I861" s="15"/>
      <c r="J861" s="16"/>
      <c r="K861" s="16"/>
      <c r="L861" s="18"/>
    </row>
    <row r="862">
      <c r="A862" s="18"/>
      <c r="B862" s="18"/>
      <c r="C862" s="18"/>
      <c r="D862" s="18"/>
      <c r="E862" s="15"/>
      <c r="F862" s="16"/>
      <c r="G862" s="16"/>
      <c r="H862" s="16"/>
      <c r="I862" s="15"/>
      <c r="J862" s="16"/>
      <c r="K862" s="16"/>
      <c r="L862" s="18"/>
    </row>
    <row r="863">
      <c r="A863" s="18"/>
      <c r="B863" s="18"/>
      <c r="C863" s="18"/>
      <c r="D863" s="18"/>
      <c r="E863" s="15"/>
      <c r="F863" s="16"/>
      <c r="G863" s="16"/>
      <c r="H863" s="16"/>
      <c r="I863" s="15"/>
      <c r="J863" s="16"/>
      <c r="K863" s="16"/>
      <c r="L863" s="18"/>
    </row>
    <row r="864">
      <c r="A864" s="18"/>
      <c r="B864" s="18"/>
      <c r="C864" s="18"/>
      <c r="D864" s="18"/>
      <c r="E864" s="15"/>
      <c r="F864" s="16"/>
      <c r="G864" s="16"/>
      <c r="H864" s="16"/>
      <c r="I864" s="15"/>
      <c r="J864" s="16"/>
      <c r="K864" s="16"/>
      <c r="L864" s="18"/>
    </row>
    <row r="865">
      <c r="A865" s="18"/>
      <c r="B865" s="18"/>
      <c r="C865" s="18"/>
      <c r="D865" s="18"/>
      <c r="E865" s="15"/>
      <c r="F865" s="16"/>
      <c r="G865" s="16"/>
      <c r="H865" s="16"/>
      <c r="I865" s="15"/>
      <c r="J865" s="16"/>
      <c r="K865" s="16"/>
      <c r="L865" s="18"/>
    </row>
    <row r="866">
      <c r="A866" s="18"/>
      <c r="B866" s="18"/>
      <c r="C866" s="18"/>
      <c r="D866" s="18"/>
      <c r="E866" s="15"/>
      <c r="F866" s="16"/>
      <c r="G866" s="16"/>
      <c r="H866" s="16"/>
      <c r="I866" s="15"/>
      <c r="J866" s="16"/>
      <c r="K866" s="16"/>
      <c r="L866" s="18"/>
    </row>
    <row r="867">
      <c r="A867" s="18"/>
      <c r="B867" s="18"/>
      <c r="C867" s="18"/>
      <c r="D867" s="18"/>
      <c r="E867" s="15"/>
      <c r="F867" s="16"/>
      <c r="G867" s="16"/>
      <c r="H867" s="16"/>
      <c r="I867" s="15"/>
      <c r="J867" s="16"/>
      <c r="K867" s="16"/>
      <c r="L867" s="18"/>
    </row>
    <row r="868">
      <c r="A868" s="18"/>
      <c r="B868" s="18"/>
      <c r="C868" s="18"/>
      <c r="D868" s="18"/>
      <c r="E868" s="15"/>
      <c r="F868" s="16"/>
      <c r="G868" s="16"/>
      <c r="H868" s="16"/>
      <c r="I868" s="15"/>
      <c r="J868" s="16"/>
      <c r="K868" s="16"/>
      <c r="L868" s="18"/>
    </row>
    <row r="869">
      <c r="A869" s="18"/>
      <c r="B869" s="18"/>
      <c r="C869" s="18"/>
      <c r="D869" s="18"/>
      <c r="E869" s="15"/>
      <c r="F869" s="16"/>
      <c r="G869" s="16"/>
      <c r="H869" s="16"/>
      <c r="I869" s="15"/>
      <c r="J869" s="16"/>
      <c r="K869" s="16"/>
      <c r="L869" s="18"/>
    </row>
    <row r="870">
      <c r="A870" s="18"/>
      <c r="B870" s="18"/>
      <c r="C870" s="18"/>
      <c r="D870" s="18"/>
      <c r="E870" s="15"/>
      <c r="F870" s="16"/>
      <c r="G870" s="16"/>
      <c r="H870" s="16"/>
      <c r="I870" s="15"/>
      <c r="J870" s="16"/>
      <c r="K870" s="16"/>
      <c r="L870" s="18"/>
    </row>
    <row r="871">
      <c r="A871" s="18"/>
      <c r="B871" s="18"/>
      <c r="C871" s="18"/>
      <c r="D871" s="18"/>
      <c r="E871" s="15"/>
      <c r="F871" s="16"/>
      <c r="G871" s="16"/>
      <c r="H871" s="16"/>
      <c r="I871" s="15"/>
      <c r="J871" s="16"/>
      <c r="K871" s="16"/>
      <c r="L871" s="18"/>
    </row>
    <row r="872">
      <c r="A872" s="18"/>
      <c r="B872" s="18"/>
      <c r="C872" s="18"/>
      <c r="D872" s="18"/>
      <c r="E872" s="15"/>
      <c r="F872" s="16"/>
      <c r="G872" s="16"/>
      <c r="H872" s="16"/>
      <c r="I872" s="15"/>
      <c r="J872" s="16"/>
      <c r="K872" s="16"/>
      <c r="L872" s="18"/>
    </row>
    <row r="873">
      <c r="A873" s="18"/>
      <c r="B873" s="18"/>
      <c r="C873" s="18"/>
      <c r="D873" s="18"/>
      <c r="E873" s="15"/>
      <c r="F873" s="16"/>
      <c r="G873" s="16"/>
      <c r="H873" s="16"/>
      <c r="I873" s="15"/>
      <c r="J873" s="16"/>
      <c r="K873" s="16"/>
      <c r="L873" s="18"/>
    </row>
    <row r="874">
      <c r="A874" s="18"/>
      <c r="B874" s="18"/>
      <c r="C874" s="18"/>
      <c r="D874" s="18"/>
      <c r="E874" s="15"/>
      <c r="F874" s="16"/>
      <c r="G874" s="16"/>
      <c r="H874" s="16"/>
      <c r="I874" s="15"/>
      <c r="J874" s="16"/>
      <c r="K874" s="16"/>
      <c r="L874" s="18"/>
    </row>
    <row r="875">
      <c r="A875" s="18"/>
      <c r="B875" s="18"/>
      <c r="C875" s="18"/>
      <c r="D875" s="18"/>
      <c r="E875" s="15"/>
      <c r="F875" s="16"/>
      <c r="G875" s="16"/>
      <c r="H875" s="16"/>
      <c r="I875" s="15"/>
      <c r="J875" s="16"/>
      <c r="K875" s="16"/>
      <c r="L875" s="18"/>
    </row>
    <row r="876">
      <c r="A876" s="18"/>
      <c r="B876" s="18"/>
      <c r="C876" s="18"/>
      <c r="D876" s="18"/>
      <c r="E876" s="15"/>
      <c r="F876" s="16"/>
      <c r="G876" s="16"/>
      <c r="H876" s="16"/>
      <c r="I876" s="15"/>
      <c r="J876" s="16"/>
      <c r="K876" s="16"/>
      <c r="L876" s="18"/>
    </row>
    <row r="877">
      <c r="A877" s="18"/>
      <c r="B877" s="18"/>
      <c r="C877" s="18"/>
      <c r="D877" s="18"/>
      <c r="E877" s="15"/>
      <c r="F877" s="16"/>
      <c r="G877" s="16"/>
      <c r="H877" s="16"/>
      <c r="I877" s="15"/>
      <c r="J877" s="16"/>
      <c r="K877" s="16"/>
      <c r="L877" s="18"/>
    </row>
    <row r="878">
      <c r="A878" s="18"/>
      <c r="B878" s="18"/>
      <c r="C878" s="18"/>
      <c r="D878" s="18"/>
      <c r="E878" s="15"/>
      <c r="F878" s="16"/>
      <c r="G878" s="16"/>
      <c r="H878" s="16"/>
      <c r="I878" s="15"/>
      <c r="J878" s="16"/>
      <c r="K878" s="16"/>
      <c r="L878" s="18"/>
    </row>
    <row r="879">
      <c r="A879" s="18"/>
      <c r="B879" s="18"/>
      <c r="C879" s="18"/>
      <c r="D879" s="18"/>
      <c r="E879" s="15"/>
      <c r="F879" s="16"/>
      <c r="G879" s="16"/>
      <c r="H879" s="16"/>
      <c r="I879" s="15"/>
      <c r="J879" s="16"/>
      <c r="K879" s="16"/>
      <c r="L879" s="18"/>
    </row>
    <row r="880">
      <c r="A880" s="18"/>
      <c r="B880" s="18"/>
      <c r="C880" s="18"/>
      <c r="D880" s="18"/>
      <c r="E880" s="15"/>
      <c r="F880" s="16"/>
      <c r="G880" s="16"/>
      <c r="H880" s="16"/>
      <c r="I880" s="15"/>
      <c r="J880" s="16"/>
      <c r="K880" s="16"/>
      <c r="L880" s="18"/>
    </row>
    <row r="881">
      <c r="A881" s="18"/>
      <c r="B881" s="18"/>
      <c r="C881" s="18"/>
      <c r="D881" s="18"/>
      <c r="E881" s="15"/>
      <c r="F881" s="16"/>
      <c r="G881" s="16"/>
      <c r="H881" s="16"/>
      <c r="I881" s="15"/>
      <c r="J881" s="16"/>
      <c r="K881" s="16"/>
      <c r="L881" s="18"/>
    </row>
    <row r="882">
      <c r="A882" s="18"/>
      <c r="B882" s="18"/>
      <c r="C882" s="18"/>
      <c r="D882" s="18"/>
      <c r="E882" s="15"/>
      <c r="F882" s="16"/>
      <c r="G882" s="16"/>
      <c r="H882" s="16"/>
      <c r="I882" s="15"/>
      <c r="J882" s="16"/>
      <c r="K882" s="16"/>
      <c r="L882" s="18"/>
    </row>
    <row r="883">
      <c r="A883" s="18"/>
      <c r="B883" s="18"/>
      <c r="C883" s="18"/>
      <c r="D883" s="18"/>
      <c r="E883" s="15"/>
      <c r="F883" s="16"/>
      <c r="G883" s="16"/>
      <c r="H883" s="16"/>
      <c r="I883" s="15"/>
      <c r="J883" s="16"/>
      <c r="K883" s="16"/>
      <c r="L883" s="18"/>
    </row>
    <row r="884">
      <c r="A884" s="18"/>
      <c r="B884" s="18"/>
      <c r="C884" s="18"/>
      <c r="D884" s="18"/>
      <c r="E884" s="15"/>
      <c r="F884" s="16"/>
      <c r="G884" s="16"/>
      <c r="H884" s="16"/>
      <c r="I884" s="15"/>
      <c r="J884" s="16"/>
      <c r="K884" s="16"/>
      <c r="L884" s="18"/>
    </row>
    <row r="885">
      <c r="A885" s="18"/>
      <c r="B885" s="18"/>
      <c r="C885" s="18"/>
      <c r="D885" s="18"/>
      <c r="E885" s="15"/>
      <c r="F885" s="16"/>
      <c r="G885" s="16"/>
      <c r="H885" s="16"/>
      <c r="I885" s="15"/>
      <c r="J885" s="16"/>
      <c r="K885" s="16"/>
      <c r="L885" s="18"/>
    </row>
    <row r="886">
      <c r="A886" s="18"/>
      <c r="B886" s="18"/>
      <c r="C886" s="18"/>
      <c r="D886" s="18"/>
      <c r="E886" s="15"/>
      <c r="F886" s="16"/>
      <c r="G886" s="16"/>
      <c r="H886" s="16"/>
      <c r="I886" s="15"/>
      <c r="J886" s="16"/>
      <c r="K886" s="16"/>
      <c r="L886" s="18"/>
    </row>
    <row r="887">
      <c r="A887" s="18"/>
      <c r="B887" s="18"/>
      <c r="C887" s="18"/>
      <c r="D887" s="18"/>
      <c r="E887" s="15"/>
      <c r="F887" s="16"/>
      <c r="G887" s="16"/>
      <c r="H887" s="16"/>
      <c r="I887" s="15"/>
      <c r="J887" s="16"/>
      <c r="K887" s="16"/>
      <c r="L887" s="18"/>
    </row>
    <row r="888">
      <c r="A888" s="18"/>
      <c r="B888" s="18"/>
      <c r="C888" s="18"/>
      <c r="D888" s="18"/>
      <c r="E888" s="15"/>
      <c r="F888" s="16"/>
      <c r="G888" s="16"/>
      <c r="H888" s="16"/>
      <c r="I888" s="15"/>
      <c r="J888" s="16"/>
      <c r="K888" s="16"/>
      <c r="L888" s="18"/>
    </row>
    <row r="889">
      <c r="A889" s="18"/>
      <c r="B889" s="18"/>
      <c r="C889" s="18"/>
      <c r="D889" s="18"/>
      <c r="E889" s="15"/>
      <c r="F889" s="16"/>
      <c r="G889" s="16"/>
      <c r="H889" s="16"/>
      <c r="I889" s="15"/>
      <c r="J889" s="16"/>
      <c r="K889" s="16"/>
      <c r="L889" s="18"/>
    </row>
    <row r="890">
      <c r="A890" s="18"/>
      <c r="B890" s="18"/>
      <c r="C890" s="18"/>
      <c r="D890" s="18"/>
      <c r="E890" s="15"/>
      <c r="F890" s="16"/>
      <c r="G890" s="16"/>
      <c r="H890" s="16"/>
      <c r="I890" s="15"/>
      <c r="J890" s="16"/>
      <c r="K890" s="16"/>
      <c r="L890" s="18"/>
    </row>
    <row r="891">
      <c r="A891" s="18"/>
      <c r="B891" s="18"/>
      <c r="C891" s="18"/>
      <c r="D891" s="18"/>
      <c r="E891" s="15"/>
      <c r="F891" s="16"/>
      <c r="G891" s="16"/>
      <c r="H891" s="16"/>
      <c r="I891" s="15"/>
      <c r="J891" s="16"/>
      <c r="K891" s="16"/>
      <c r="L891" s="18"/>
    </row>
    <row r="892">
      <c r="A892" s="18"/>
      <c r="B892" s="18"/>
      <c r="C892" s="18"/>
      <c r="D892" s="18"/>
      <c r="E892" s="15"/>
      <c r="F892" s="16"/>
      <c r="G892" s="16"/>
      <c r="H892" s="16"/>
      <c r="I892" s="15"/>
      <c r="J892" s="16"/>
      <c r="K892" s="16"/>
      <c r="L892" s="18"/>
    </row>
    <row r="893">
      <c r="A893" s="18"/>
      <c r="B893" s="18"/>
      <c r="C893" s="18"/>
      <c r="D893" s="18"/>
      <c r="E893" s="15"/>
      <c r="F893" s="16"/>
      <c r="G893" s="16"/>
      <c r="H893" s="16"/>
      <c r="I893" s="15"/>
      <c r="J893" s="16"/>
      <c r="K893" s="16"/>
      <c r="L893" s="18"/>
    </row>
    <row r="894">
      <c r="A894" s="18"/>
      <c r="B894" s="18"/>
      <c r="C894" s="18"/>
      <c r="D894" s="18"/>
      <c r="E894" s="15"/>
      <c r="F894" s="16"/>
      <c r="G894" s="16"/>
      <c r="H894" s="16"/>
      <c r="I894" s="15"/>
      <c r="J894" s="16"/>
      <c r="K894" s="16"/>
      <c r="L894" s="18"/>
    </row>
    <row r="895">
      <c r="A895" s="18"/>
      <c r="B895" s="18"/>
      <c r="C895" s="18"/>
      <c r="D895" s="18"/>
      <c r="E895" s="15"/>
      <c r="F895" s="16"/>
      <c r="G895" s="16"/>
      <c r="H895" s="16"/>
      <c r="I895" s="15"/>
      <c r="J895" s="16"/>
      <c r="K895" s="16"/>
      <c r="L895" s="18"/>
    </row>
    <row r="896">
      <c r="A896" s="18"/>
      <c r="B896" s="18"/>
      <c r="C896" s="18"/>
      <c r="D896" s="18"/>
      <c r="E896" s="15"/>
      <c r="F896" s="16"/>
      <c r="G896" s="16"/>
      <c r="H896" s="16"/>
      <c r="I896" s="15"/>
      <c r="J896" s="16"/>
      <c r="K896" s="16"/>
      <c r="L896" s="18"/>
    </row>
    <row r="897">
      <c r="A897" s="18"/>
      <c r="B897" s="18"/>
      <c r="C897" s="18"/>
      <c r="D897" s="18"/>
      <c r="E897" s="15"/>
      <c r="F897" s="16"/>
      <c r="G897" s="16"/>
      <c r="H897" s="16"/>
      <c r="I897" s="15"/>
      <c r="J897" s="16"/>
      <c r="K897" s="16"/>
      <c r="L897" s="18"/>
    </row>
    <row r="898">
      <c r="A898" s="18"/>
      <c r="B898" s="18"/>
      <c r="C898" s="18"/>
      <c r="D898" s="18"/>
      <c r="E898" s="15"/>
      <c r="F898" s="16"/>
      <c r="G898" s="16"/>
      <c r="H898" s="16"/>
      <c r="I898" s="15"/>
      <c r="J898" s="16"/>
      <c r="K898" s="16"/>
      <c r="L898" s="18"/>
    </row>
    <row r="899">
      <c r="A899" s="18"/>
      <c r="B899" s="18"/>
      <c r="C899" s="18"/>
      <c r="D899" s="18"/>
      <c r="E899" s="15"/>
      <c r="F899" s="16"/>
      <c r="G899" s="16"/>
      <c r="H899" s="16"/>
      <c r="I899" s="15"/>
      <c r="J899" s="16"/>
      <c r="K899" s="16"/>
      <c r="L899" s="18"/>
    </row>
    <row r="900">
      <c r="A900" s="18"/>
      <c r="B900" s="18"/>
      <c r="C900" s="18"/>
      <c r="D900" s="18"/>
      <c r="E900" s="15"/>
      <c r="F900" s="16"/>
      <c r="G900" s="16"/>
      <c r="H900" s="16"/>
      <c r="I900" s="15"/>
      <c r="J900" s="16"/>
      <c r="K900" s="16"/>
      <c r="L900" s="18"/>
    </row>
    <row r="901">
      <c r="A901" s="18"/>
      <c r="B901" s="18"/>
      <c r="C901" s="18"/>
      <c r="D901" s="18"/>
      <c r="E901" s="15"/>
      <c r="F901" s="16"/>
      <c r="G901" s="16"/>
      <c r="H901" s="16"/>
      <c r="I901" s="15"/>
      <c r="J901" s="16"/>
      <c r="K901" s="16"/>
      <c r="L901" s="18"/>
    </row>
    <row r="902">
      <c r="A902" s="18"/>
      <c r="B902" s="18"/>
      <c r="C902" s="18"/>
      <c r="D902" s="18"/>
      <c r="E902" s="15"/>
      <c r="F902" s="16"/>
      <c r="G902" s="16"/>
      <c r="H902" s="16"/>
      <c r="I902" s="15"/>
      <c r="J902" s="16"/>
      <c r="K902" s="16"/>
      <c r="L902" s="18"/>
    </row>
    <row r="903">
      <c r="A903" s="18"/>
      <c r="B903" s="18"/>
      <c r="C903" s="18"/>
      <c r="D903" s="18"/>
      <c r="E903" s="15"/>
      <c r="F903" s="16"/>
      <c r="G903" s="16"/>
      <c r="H903" s="16"/>
      <c r="I903" s="15"/>
      <c r="J903" s="16"/>
      <c r="K903" s="16"/>
      <c r="L903" s="18"/>
    </row>
    <row r="904">
      <c r="A904" s="18"/>
      <c r="B904" s="18"/>
      <c r="C904" s="18"/>
      <c r="D904" s="18"/>
      <c r="E904" s="15"/>
      <c r="F904" s="16"/>
      <c r="G904" s="16"/>
      <c r="H904" s="16"/>
      <c r="I904" s="15"/>
      <c r="J904" s="16"/>
      <c r="K904" s="16"/>
      <c r="L904" s="18"/>
    </row>
    <row r="905">
      <c r="A905" s="18"/>
      <c r="B905" s="18"/>
      <c r="C905" s="18"/>
      <c r="D905" s="18"/>
      <c r="E905" s="15"/>
      <c r="F905" s="16"/>
      <c r="G905" s="16"/>
      <c r="H905" s="16"/>
      <c r="I905" s="15"/>
      <c r="J905" s="16"/>
      <c r="K905" s="16"/>
      <c r="L905" s="18"/>
    </row>
    <row r="906">
      <c r="A906" s="18"/>
      <c r="B906" s="18"/>
      <c r="C906" s="18"/>
      <c r="D906" s="18"/>
      <c r="E906" s="15"/>
      <c r="F906" s="16"/>
      <c r="G906" s="16"/>
      <c r="H906" s="16"/>
      <c r="I906" s="15"/>
      <c r="J906" s="16"/>
      <c r="K906" s="16"/>
      <c r="L906" s="18"/>
    </row>
    <row r="907">
      <c r="A907" s="18"/>
      <c r="B907" s="18"/>
      <c r="C907" s="18"/>
      <c r="D907" s="18"/>
      <c r="E907" s="15"/>
      <c r="F907" s="16"/>
      <c r="G907" s="16"/>
      <c r="H907" s="16"/>
      <c r="I907" s="15"/>
      <c r="J907" s="16"/>
      <c r="K907" s="16"/>
      <c r="L907" s="18"/>
    </row>
    <row r="908">
      <c r="A908" s="18"/>
      <c r="B908" s="18"/>
      <c r="C908" s="18"/>
      <c r="D908" s="18"/>
      <c r="E908" s="15"/>
      <c r="F908" s="16"/>
      <c r="G908" s="16"/>
      <c r="H908" s="16"/>
      <c r="I908" s="15"/>
      <c r="J908" s="16"/>
      <c r="K908" s="16"/>
      <c r="L908" s="18"/>
    </row>
    <row r="909">
      <c r="A909" s="18"/>
      <c r="B909" s="18"/>
      <c r="C909" s="18"/>
      <c r="D909" s="18"/>
      <c r="E909" s="15"/>
      <c r="F909" s="16"/>
      <c r="G909" s="16"/>
      <c r="H909" s="16"/>
      <c r="I909" s="15"/>
      <c r="J909" s="16"/>
      <c r="K909" s="16"/>
      <c r="L909" s="18"/>
    </row>
    <row r="910">
      <c r="A910" s="18"/>
      <c r="B910" s="18"/>
      <c r="C910" s="18"/>
      <c r="D910" s="18"/>
      <c r="E910" s="15"/>
      <c r="F910" s="16"/>
      <c r="G910" s="16"/>
      <c r="H910" s="16"/>
      <c r="I910" s="15"/>
      <c r="J910" s="16"/>
      <c r="K910" s="16"/>
      <c r="L910" s="18"/>
    </row>
    <row r="911">
      <c r="A911" s="18"/>
      <c r="B911" s="18"/>
      <c r="C911" s="18"/>
      <c r="D911" s="18"/>
      <c r="E911" s="15"/>
      <c r="F911" s="16"/>
      <c r="G911" s="16"/>
      <c r="H911" s="16"/>
      <c r="I911" s="15"/>
      <c r="J911" s="16"/>
      <c r="K911" s="16"/>
      <c r="L911" s="18"/>
    </row>
    <row r="912">
      <c r="A912" s="18"/>
      <c r="B912" s="18"/>
      <c r="C912" s="18"/>
      <c r="D912" s="18"/>
      <c r="E912" s="15"/>
      <c r="F912" s="16"/>
      <c r="G912" s="16"/>
      <c r="H912" s="16"/>
      <c r="I912" s="15"/>
      <c r="J912" s="16"/>
      <c r="K912" s="16"/>
      <c r="L912" s="18"/>
    </row>
    <row r="913">
      <c r="A913" s="18"/>
      <c r="B913" s="18"/>
      <c r="C913" s="18"/>
      <c r="D913" s="18"/>
      <c r="E913" s="15"/>
      <c r="F913" s="16"/>
      <c r="G913" s="16"/>
      <c r="H913" s="16"/>
      <c r="I913" s="15"/>
      <c r="J913" s="16"/>
      <c r="K913" s="16"/>
      <c r="L913" s="18"/>
    </row>
    <row r="914">
      <c r="A914" s="18"/>
      <c r="B914" s="18"/>
      <c r="C914" s="18"/>
      <c r="D914" s="18"/>
      <c r="E914" s="15"/>
      <c r="F914" s="16"/>
      <c r="G914" s="16"/>
      <c r="H914" s="16"/>
      <c r="I914" s="15"/>
      <c r="J914" s="16"/>
      <c r="K914" s="16"/>
      <c r="L914" s="18"/>
    </row>
    <row r="915">
      <c r="A915" s="18"/>
      <c r="B915" s="18"/>
      <c r="C915" s="18"/>
      <c r="D915" s="18"/>
      <c r="E915" s="15"/>
      <c r="F915" s="16"/>
      <c r="G915" s="16"/>
      <c r="H915" s="16"/>
      <c r="I915" s="15"/>
      <c r="J915" s="16"/>
      <c r="K915" s="16"/>
      <c r="L915" s="18"/>
    </row>
    <row r="916">
      <c r="A916" s="18"/>
      <c r="B916" s="18"/>
      <c r="C916" s="18"/>
      <c r="D916" s="18"/>
      <c r="E916" s="15"/>
      <c r="F916" s="16"/>
      <c r="G916" s="16"/>
      <c r="H916" s="16"/>
      <c r="I916" s="15"/>
      <c r="J916" s="16"/>
      <c r="K916" s="16"/>
      <c r="L916" s="18"/>
    </row>
    <row r="917">
      <c r="A917" s="18"/>
      <c r="B917" s="18"/>
      <c r="C917" s="18"/>
      <c r="D917" s="18"/>
      <c r="E917" s="15"/>
      <c r="F917" s="16"/>
      <c r="G917" s="16"/>
      <c r="H917" s="16"/>
      <c r="I917" s="15"/>
      <c r="J917" s="16"/>
      <c r="K917" s="16"/>
      <c r="L917" s="18"/>
    </row>
    <row r="918">
      <c r="A918" s="18"/>
      <c r="B918" s="18"/>
      <c r="C918" s="18"/>
      <c r="D918" s="18"/>
      <c r="E918" s="15"/>
      <c r="F918" s="16"/>
      <c r="G918" s="16"/>
      <c r="H918" s="16"/>
      <c r="I918" s="15"/>
      <c r="J918" s="16"/>
      <c r="K918" s="16"/>
      <c r="L918" s="18"/>
    </row>
    <row r="919">
      <c r="A919" s="18"/>
      <c r="B919" s="18"/>
      <c r="C919" s="18"/>
      <c r="D919" s="18"/>
      <c r="E919" s="15"/>
      <c r="F919" s="16"/>
      <c r="G919" s="16"/>
      <c r="H919" s="16"/>
      <c r="I919" s="15"/>
      <c r="J919" s="16"/>
      <c r="K919" s="16"/>
      <c r="L919" s="18"/>
    </row>
    <row r="920">
      <c r="A920" s="18"/>
      <c r="B920" s="18"/>
      <c r="C920" s="18"/>
      <c r="D920" s="18"/>
      <c r="E920" s="15"/>
      <c r="F920" s="16"/>
      <c r="G920" s="16"/>
      <c r="H920" s="16"/>
      <c r="I920" s="15"/>
      <c r="J920" s="16"/>
      <c r="K920" s="16"/>
      <c r="L920" s="18"/>
    </row>
    <row r="921">
      <c r="A921" s="18"/>
      <c r="B921" s="18"/>
      <c r="C921" s="18"/>
      <c r="D921" s="18"/>
      <c r="E921" s="15"/>
      <c r="F921" s="16"/>
      <c r="G921" s="16"/>
      <c r="H921" s="16"/>
      <c r="I921" s="15"/>
      <c r="J921" s="16"/>
      <c r="K921" s="16"/>
      <c r="L921" s="18"/>
    </row>
    <row r="922">
      <c r="A922" s="18"/>
      <c r="B922" s="18"/>
      <c r="C922" s="18"/>
      <c r="D922" s="18"/>
      <c r="E922" s="15"/>
      <c r="F922" s="16"/>
      <c r="G922" s="16"/>
      <c r="H922" s="16"/>
      <c r="I922" s="15"/>
      <c r="J922" s="16"/>
      <c r="K922" s="16"/>
      <c r="L922" s="18"/>
    </row>
    <row r="923">
      <c r="A923" s="18"/>
      <c r="B923" s="18"/>
      <c r="C923" s="18"/>
      <c r="D923" s="18"/>
      <c r="E923" s="15"/>
      <c r="F923" s="16"/>
      <c r="G923" s="16"/>
      <c r="H923" s="16"/>
      <c r="I923" s="15"/>
      <c r="J923" s="16"/>
      <c r="K923" s="16"/>
      <c r="L923" s="18"/>
    </row>
    <row r="924">
      <c r="A924" s="18"/>
      <c r="B924" s="18"/>
      <c r="C924" s="18"/>
      <c r="D924" s="18"/>
      <c r="E924" s="15"/>
      <c r="F924" s="16"/>
      <c r="G924" s="16"/>
      <c r="H924" s="16"/>
      <c r="I924" s="15"/>
      <c r="J924" s="16"/>
      <c r="K924" s="16"/>
      <c r="L924" s="18"/>
    </row>
    <row r="925">
      <c r="A925" s="18"/>
      <c r="B925" s="18"/>
      <c r="C925" s="18"/>
      <c r="D925" s="18"/>
      <c r="E925" s="15"/>
      <c r="F925" s="16"/>
      <c r="G925" s="16"/>
      <c r="H925" s="16"/>
      <c r="I925" s="15"/>
      <c r="J925" s="16"/>
      <c r="K925" s="16"/>
      <c r="L925" s="18"/>
    </row>
    <row r="926">
      <c r="A926" s="18"/>
      <c r="B926" s="18"/>
      <c r="C926" s="18"/>
      <c r="D926" s="18"/>
      <c r="E926" s="15"/>
      <c r="F926" s="16"/>
      <c r="G926" s="16"/>
      <c r="H926" s="16"/>
      <c r="I926" s="15"/>
      <c r="J926" s="16"/>
      <c r="K926" s="16"/>
      <c r="L926" s="18"/>
    </row>
    <row r="927">
      <c r="A927" s="18"/>
      <c r="B927" s="18"/>
      <c r="C927" s="18"/>
      <c r="D927" s="18"/>
      <c r="E927" s="15"/>
      <c r="F927" s="16"/>
      <c r="G927" s="16"/>
      <c r="H927" s="16"/>
      <c r="I927" s="15"/>
      <c r="J927" s="16"/>
      <c r="K927" s="16"/>
      <c r="L927" s="18"/>
    </row>
    <row r="928">
      <c r="A928" s="18"/>
      <c r="B928" s="18"/>
      <c r="C928" s="18"/>
      <c r="D928" s="18"/>
      <c r="E928" s="15"/>
      <c r="F928" s="16"/>
      <c r="G928" s="16"/>
      <c r="H928" s="16"/>
      <c r="I928" s="15"/>
      <c r="J928" s="16"/>
      <c r="K928" s="16"/>
      <c r="L928" s="18"/>
    </row>
    <row r="929">
      <c r="A929" s="18"/>
      <c r="B929" s="18"/>
      <c r="C929" s="18"/>
      <c r="D929" s="18"/>
      <c r="E929" s="15"/>
      <c r="F929" s="16"/>
      <c r="G929" s="16"/>
      <c r="H929" s="16"/>
      <c r="I929" s="15"/>
      <c r="J929" s="16"/>
      <c r="K929" s="16"/>
      <c r="L929" s="18"/>
    </row>
    <row r="930">
      <c r="A930" s="18"/>
      <c r="B930" s="18"/>
      <c r="C930" s="18"/>
      <c r="D930" s="18"/>
      <c r="E930" s="15"/>
      <c r="F930" s="16"/>
      <c r="G930" s="16"/>
      <c r="H930" s="16"/>
      <c r="I930" s="15"/>
      <c r="J930" s="16"/>
      <c r="K930" s="16"/>
      <c r="L930" s="18"/>
    </row>
    <row r="931">
      <c r="A931" s="18"/>
      <c r="B931" s="18"/>
      <c r="C931" s="18"/>
      <c r="D931" s="18"/>
      <c r="E931" s="15"/>
      <c r="F931" s="16"/>
      <c r="G931" s="16"/>
      <c r="H931" s="16"/>
      <c r="I931" s="15"/>
      <c r="J931" s="16"/>
      <c r="K931" s="16"/>
      <c r="L931" s="18"/>
    </row>
    <row r="932">
      <c r="A932" s="18"/>
      <c r="B932" s="18"/>
      <c r="C932" s="18"/>
      <c r="D932" s="18"/>
      <c r="E932" s="15"/>
      <c r="F932" s="16"/>
      <c r="G932" s="16"/>
      <c r="H932" s="16"/>
      <c r="I932" s="15"/>
      <c r="J932" s="16"/>
      <c r="K932" s="16"/>
      <c r="L932" s="18"/>
    </row>
    <row r="933">
      <c r="A933" s="18"/>
      <c r="B933" s="18"/>
      <c r="C933" s="18"/>
      <c r="D933" s="18"/>
      <c r="E933" s="15"/>
      <c r="F933" s="16"/>
      <c r="G933" s="16"/>
      <c r="H933" s="16"/>
      <c r="I933" s="15"/>
      <c r="J933" s="16"/>
      <c r="K933" s="16"/>
      <c r="L933" s="18"/>
    </row>
    <row r="934">
      <c r="A934" s="18"/>
      <c r="B934" s="18"/>
      <c r="C934" s="18"/>
      <c r="D934" s="18"/>
      <c r="E934" s="15"/>
      <c r="F934" s="16"/>
      <c r="G934" s="16"/>
      <c r="H934" s="16"/>
      <c r="I934" s="15"/>
      <c r="J934" s="16"/>
      <c r="K934" s="16"/>
      <c r="L934" s="18"/>
    </row>
    <row r="935">
      <c r="A935" s="18"/>
      <c r="B935" s="18"/>
      <c r="C935" s="18"/>
      <c r="D935" s="18"/>
      <c r="E935" s="15"/>
      <c r="F935" s="16"/>
      <c r="G935" s="16"/>
      <c r="H935" s="16"/>
      <c r="I935" s="15"/>
      <c r="J935" s="16"/>
      <c r="K935" s="16"/>
      <c r="L935" s="18"/>
    </row>
    <row r="936">
      <c r="A936" s="18"/>
      <c r="B936" s="18"/>
      <c r="C936" s="18"/>
      <c r="D936" s="18"/>
      <c r="E936" s="15"/>
      <c r="F936" s="16"/>
      <c r="G936" s="16"/>
      <c r="H936" s="16"/>
      <c r="I936" s="15"/>
      <c r="J936" s="16"/>
      <c r="K936" s="16"/>
      <c r="L936" s="18"/>
    </row>
    <row r="937">
      <c r="A937" s="18"/>
      <c r="B937" s="18"/>
      <c r="C937" s="18"/>
      <c r="D937" s="18"/>
      <c r="E937" s="15"/>
      <c r="F937" s="16"/>
      <c r="G937" s="16"/>
      <c r="H937" s="16"/>
      <c r="I937" s="15"/>
      <c r="J937" s="16"/>
      <c r="K937" s="16"/>
      <c r="L937" s="18"/>
    </row>
    <row r="938">
      <c r="A938" s="18"/>
      <c r="B938" s="18"/>
      <c r="C938" s="18"/>
      <c r="D938" s="18"/>
      <c r="E938" s="15"/>
      <c r="F938" s="16"/>
      <c r="G938" s="16"/>
      <c r="H938" s="16"/>
      <c r="I938" s="15"/>
      <c r="J938" s="16"/>
      <c r="K938" s="16"/>
      <c r="L938" s="18"/>
    </row>
    <row r="939">
      <c r="A939" s="18"/>
      <c r="B939" s="18"/>
      <c r="C939" s="18"/>
      <c r="D939" s="18"/>
      <c r="E939" s="15"/>
      <c r="F939" s="16"/>
      <c r="G939" s="16"/>
      <c r="H939" s="16"/>
      <c r="I939" s="15"/>
      <c r="J939" s="16"/>
      <c r="K939" s="16"/>
      <c r="L939" s="18"/>
    </row>
    <row r="940">
      <c r="A940" s="18"/>
      <c r="B940" s="18"/>
      <c r="C940" s="18"/>
      <c r="D940" s="18"/>
      <c r="E940" s="15"/>
      <c r="F940" s="16"/>
      <c r="G940" s="16"/>
      <c r="H940" s="16"/>
      <c r="I940" s="15"/>
      <c r="J940" s="16"/>
      <c r="K940" s="16"/>
      <c r="L940" s="18"/>
    </row>
    <row r="941">
      <c r="A941" s="18"/>
      <c r="B941" s="18"/>
      <c r="C941" s="18"/>
      <c r="D941" s="18"/>
      <c r="E941" s="15"/>
      <c r="F941" s="16"/>
      <c r="G941" s="16"/>
      <c r="H941" s="16"/>
      <c r="I941" s="15"/>
      <c r="J941" s="16"/>
      <c r="K941" s="16"/>
      <c r="L941" s="18"/>
    </row>
    <row r="942">
      <c r="A942" s="18"/>
      <c r="B942" s="18"/>
      <c r="C942" s="18"/>
      <c r="D942" s="18"/>
      <c r="E942" s="15"/>
      <c r="F942" s="16"/>
      <c r="G942" s="16"/>
      <c r="H942" s="16"/>
      <c r="I942" s="15"/>
      <c r="J942" s="16"/>
      <c r="K942" s="16"/>
      <c r="L942" s="18"/>
    </row>
    <row r="943">
      <c r="A943" s="18"/>
      <c r="B943" s="18"/>
      <c r="C943" s="18"/>
      <c r="D943" s="18"/>
      <c r="E943" s="15"/>
      <c r="F943" s="16"/>
      <c r="G943" s="16"/>
      <c r="H943" s="16"/>
      <c r="I943" s="15"/>
      <c r="J943" s="16"/>
      <c r="K943" s="16"/>
      <c r="L943" s="18"/>
    </row>
    <row r="944">
      <c r="A944" s="18"/>
      <c r="B944" s="18"/>
      <c r="C944" s="18"/>
      <c r="D944" s="18"/>
      <c r="E944" s="15"/>
      <c r="F944" s="16"/>
      <c r="G944" s="16"/>
      <c r="H944" s="16"/>
      <c r="I944" s="15"/>
      <c r="J944" s="16"/>
      <c r="K944" s="16"/>
      <c r="L944" s="18"/>
    </row>
    <row r="945">
      <c r="A945" s="18"/>
      <c r="B945" s="18"/>
      <c r="C945" s="18"/>
      <c r="D945" s="18"/>
      <c r="E945" s="15"/>
      <c r="F945" s="16"/>
      <c r="G945" s="16"/>
      <c r="H945" s="16"/>
      <c r="I945" s="15"/>
      <c r="J945" s="16"/>
      <c r="K945" s="16"/>
      <c r="L945" s="18"/>
    </row>
    <row r="946">
      <c r="A946" s="18"/>
      <c r="B946" s="18"/>
      <c r="C946" s="18"/>
      <c r="D946" s="18"/>
      <c r="E946" s="15"/>
      <c r="F946" s="16"/>
      <c r="G946" s="16"/>
      <c r="H946" s="16"/>
      <c r="I946" s="15"/>
      <c r="J946" s="16"/>
      <c r="K946" s="16"/>
      <c r="L946" s="18"/>
    </row>
    <row r="947">
      <c r="A947" s="18"/>
      <c r="B947" s="18"/>
      <c r="C947" s="18"/>
      <c r="D947" s="18"/>
      <c r="E947" s="15"/>
      <c r="F947" s="16"/>
      <c r="G947" s="16"/>
      <c r="H947" s="16"/>
      <c r="I947" s="15"/>
      <c r="J947" s="16"/>
      <c r="K947" s="16"/>
      <c r="L947" s="18"/>
    </row>
    <row r="948">
      <c r="A948" s="18"/>
      <c r="B948" s="18"/>
      <c r="C948" s="18"/>
      <c r="D948" s="18"/>
      <c r="E948" s="15"/>
      <c r="F948" s="16"/>
      <c r="G948" s="16"/>
      <c r="H948" s="16"/>
      <c r="I948" s="15"/>
      <c r="J948" s="16"/>
      <c r="K948" s="16"/>
      <c r="L948" s="18"/>
    </row>
    <row r="949">
      <c r="A949" s="18"/>
      <c r="B949" s="18"/>
      <c r="C949" s="18"/>
      <c r="D949" s="18"/>
      <c r="E949" s="15"/>
      <c r="F949" s="16"/>
      <c r="G949" s="16"/>
      <c r="H949" s="16"/>
      <c r="I949" s="15"/>
      <c r="J949" s="16"/>
      <c r="K949" s="16"/>
      <c r="L949" s="18"/>
    </row>
    <row r="950">
      <c r="A950" s="18"/>
      <c r="B950" s="18"/>
      <c r="C950" s="18"/>
      <c r="D950" s="18"/>
      <c r="E950" s="15"/>
      <c r="F950" s="16"/>
      <c r="G950" s="16"/>
      <c r="H950" s="16"/>
      <c r="I950" s="15"/>
      <c r="J950" s="16"/>
      <c r="K950" s="16"/>
      <c r="L950" s="18"/>
    </row>
    <row r="951">
      <c r="A951" s="18"/>
      <c r="B951" s="18"/>
      <c r="C951" s="18"/>
      <c r="D951" s="18"/>
      <c r="E951" s="15"/>
      <c r="F951" s="16"/>
      <c r="G951" s="16"/>
      <c r="H951" s="16"/>
      <c r="I951" s="15"/>
      <c r="J951" s="16"/>
      <c r="K951" s="16"/>
      <c r="L951" s="18"/>
    </row>
    <row r="952">
      <c r="A952" s="18"/>
      <c r="B952" s="18"/>
      <c r="C952" s="18"/>
      <c r="D952" s="18"/>
      <c r="E952" s="15"/>
      <c r="F952" s="16"/>
      <c r="G952" s="16"/>
      <c r="H952" s="16"/>
      <c r="I952" s="15"/>
      <c r="J952" s="16"/>
      <c r="K952" s="16"/>
      <c r="L952" s="18"/>
    </row>
    <row r="953">
      <c r="A953" s="18"/>
      <c r="B953" s="18"/>
      <c r="C953" s="18"/>
      <c r="D953" s="18"/>
      <c r="E953" s="15"/>
      <c r="F953" s="16"/>
      <c r="G953" s="16"/>
      <c r="H953" s="16"/>
      <c r="I953" s="15"/>
      <c r="J953" s="16"/>
      <c r="K953" s="16"/>
      <c r="L953" s="18"/>
    </row>
    <row r="954">
      <c r="A954" s="18"/>
      <c r="B954" s="18"/>
      <c r="C954" s="18"/>
      <c r="D954" s="18"/>
      <c r="E954" s="15"/>
      <c r="F954" s="16"/>
      <c r="G954" s="16"/>
      <c r="H954" s="16"/>
      <c r="I954" s="15"/>
      <c r="J954" s="16"/>
      <c r="K954" s="16"/>
      <c r="L954" s="18"/>
    </row>
    <row r="955">
      <c r="A955" s="18"/>
      <c r="B955" s="18"/>
      <c r="C955" s="18"/>
      <c r="D955" s="18"/>
      <c r="E955" s="15"/>
      <c r="F955" s="16"/>
      <c r="G955" s="16"/>
      <c r="H955" s="16"/>
      <c r="I955" s="15"/>
      <c r="J955" s="16"/>
      <c r="K955" s="16"/>
      <c r="L955" s="18"/>
    </row>
    <row r="956">
      <c r="A956" s="18"/>
      <c r="B956" s="18"/>
      <c r="C956" s="18"/>
      <c r="D956" s="18"/>
      <c r="E956" s="15"/>
      <c r="F956" s="16"/>
      <c r="G956" s="16"/>
      <c r="H956" s="16"/>
      <c r="I956" s="15"/>
      <c r="J956" s="16"/>
      <c r="K956" s="16"/>
      <c r="L956" s="18"/>
    </row>
    <row r="957">
      <c r="A957" s="18"/>
      <c r="B957" s="18"/>
      <c r="C957" s="18"/>
      <c r="D957" s="18"/>
      <c r="E957" s="15"/>
      <c r="F957" s="16"/>
      <c r="G957" s="16"/>
      <c r="H957" s="16"/>
      <c r="I957" s="15"/>
      <c r="J957" s="16"/>
      <c r="K957" s="16"/>
      <c r="L957" s="18"/>
    </row>
    <row r="958">
      <c r="A958" s="18"/>
      <c r="B958" s="18"/>
      <c r="C958" s="18"/>
      <c r="D958" s="18"/>
      <c r="E958" s="15"/>
      <c r="F958" s="16"/>
      <c r="G958" s="16"/>
      <c r="H958" s="16"/>
      <c r="I958" s="15"/>
      <c r="J958" s="16"/>
      <c r="K958" s="16"/>
      <c r="L958" s="18"/>
    </row>
    <row r="959">
      <c r="A959" s="18"/>
      <c r="B959" s="18"/>
      <c r="C959" s="18"/>
      <c r="D959" s="18"/>
      <c r="E959" s="15"/>
      <c r="F959" s="16"/>
      <c r="G959" s="16"/>
      <c r="H959" s="16"/>
      <c r="I959" s="15"/>
      <c r="J959" s="16"/>
      <c r="K959" s="16"/>
      <c r="L959" s="18"/>
    </row>
    <row r="960">
      <c r="A960" s="18"/>
      <c r="B960" s="18"/>
      <c r="C960" s="18"/>
      <c r="D960" s="18"/>
      <c r="E960" s="15"/>
      <c r="F960" s="16"/>
      <c r="G960" s="16"/>
      <c r="H960" s="16"/>
      <c r="I960" s="15"/>
      <c r="J960" s="16"/>
      <c r="K960" s="16"/>
      <c r="L960" s="18"/>
    </row>
    <row r="961">
      <c r="A961" s="18"/>
      <c r="B961" s="18"/>
      <c r="C961" s="18"/>
      <c r="D961" s="18"/>
      <c r="E961" s="15"/>
      <c r="F961" s="16"/>
      <c r="G961" s="16"/>
      <c r="H961" s="16"/>
      <c r="I961" s="15"/>
      <c r="J961" s="16"/>
      <c r="K961" s="16"/>
      <c r="L961" s="18"/>
    </row>
    <row r="962">
      <c r="A962" s="18"/>
      <c r="B962" s="18"/>
      <c r="C962" s="18"/>
      <c r="D962" s="18"/>
      <c r="E962" s="15"/>
      <c r="F962" s="16"/>
      <c r="G962" s="16"/>
      <c r="H962" s="16"/>
      <c r="I962" s="15"/>
      <c r="J962" s="16"/>
      <c r="K962" s="16"/>
      <c r="L962" s="18"/>
    </row>
    <row r="963">
      <c r="A963" s="18"/>
      <c r="B963" s="18"/>
      <c r="C963" s="18"/>
      <c r="D963" s="18"/>
      <c r="E963" s="15"/>
      <c r="F963" s="16"/>
      <c r="G963" s="16"/>
      <c r="H963" s="16"/>
      <c r="I963" s="15"/>
      <c r="J963" s="16"/>
      <c r="K963" s="16"/>
      <c r="L963" s="18"/>
    </row>
    <row r="964">
      <c r="A964" s="18"/>
      <c r="B964" s="18"/>
      <c r="C964" s="18"/>
      <c r="D964" s="18"/>
      <c r="E964" s="15"/>
      <c r="F964" s="16"/>
      <c r="G964" s="16"/>
      <c r="H964" s="16"/>
      <c r="I964" s="15"/>
      <c r="J964" s="16"/>
      <c r="K964" s="16"/>
      <c r="L964" s="18"/>
    </row>
    <row r="965">
      <c r="A965" s="18"/>
      <c r="B965" s="18"/>
      <c r="C965" s="18"/>
      <c r="D965" s="18"/>
      <c r="E965" s="15"/>
      <c r="F965" s="16"/>
      <c r="G965" s="16"/>
      <c r="H965" s="16"/>
      <c r="I965" s="15"/>
      <c r="J965" s="16"/>
      <c r="K965" s="16"/>
      <c r="L965" s="18"/>
    </row>
    <row r="966">
      <c r="A966" s="18"/>
      <c r="B966" s="18"/>
      <c r="C966" s="18"/>
      <c r="D966" s="18"/>
      <c r="E966" s="15"/>
      <c r="F966" s="16"/>
      <c r="G966" s="16"/>
      <c r="H966" s="16"/>
      <c r="I966" s="15"/>
      <c r="J966" s="16"/>
      <c r="K966" s="16"/>
      <c r="L966" s="18"/>
    </row>
    <row r="967">
      <c r="A967" s="18"/>
      <c r="B967" s="18"/>
      <c r="C967" s="18"/>
      <c r="D967" s="18"/>
      <c r="E967" s="15"/>
      <c r="F967" s="16"/>
      <c r="G967" s="16"/>
      <c r="H967" s="16"/>
      <c r="I967" s="15"/>
      <c r="J967" s="16"/>
      <c r="K967" s="16"/>
      <c r="L967" s="18"/>
    </row>
    <row r="968">
      <c r="A968" s="18"/>
      <c r="B968" s="18"/>
      <c r="C968" s="18"/>
      <c r="D968" s="18"/>
      <c r="E968" s="15"/>
      <c r="F968" s="16"/>
      <c r="G968" s="16"/>
      <c r="H968" s="16"/>
      <c r="I968" s="15"/>
      <c r="J968" s="16"/>
      <c r="K968" s="16"/>
      <c r="L968" s="18"/>
    </row>
    <row r="969">
      <c r="A969" s="18"/>
      <c r="B969" s="18"/>
      <c r="C969" s="18"/>
      <c r="D969" s="18"/>
      <c r="E969" s="15"/>
      <c r="F969" s="16"/>
      <c r="G969" s="16"/>
      <c r="H969" s="16"/>
      <c r="I969" s="15"/>
      <c r="J969" s="16"/>
      <c r="K969" s="16"/>
      <c r="L969" s="18"/>
    </row>
    <row r="970">
      <c r="A970" s="18"/>
      <c r="B970" s="18"/>
      <c r="C970" s="18"/>
      <c r="D970" s="18"/>
      <c r="E970" s="15"/>
      <c r="F970" s="16"/>
      <c r="G970" s="16"/>
      <c r="H970" s="16"/>
      <c r="I970" s="15"/>
      <c r="J970" s="16"/>
      <c r="K970" s="16"/>
      <c r="L970" s="18"/>
    </row>
    <row r="971">
      <c r="A971" s="18"/>
      <c r="B971" s="18"/>
      <c r="C971" s="18"/>
      <c r="D971" s="18"/>
      <c r="E971" s="15"/>
      <c r="F971" s="16"/>
      <c r="G971" s="16"/>
      <c r="H971" s="16"/>
      <c r="I971" s="15"/>
      <c r="J971" s="16"/>
      <c r="K971" s="16"/>
      <c r="L971" s="18"/>
    </row>
    <row r="972">
      <c r="A972" s="18"/>
      <c r="B972" s="18"/>
      <c r="C972" s="18"/>
      <c r="D972" s="18"/>
      <c r="E972" s="15"/>
      <c r="F972" s="16"/>
      <c r="G972" s="16"/>
      <c r="H972" s="16"/>
      <c r="I972" s="15"/>
      <c r="J972" s="16"/>
      <c r="K972" s="16"/>
      <c r="L972" s="18"/>
    </row>
    <row r="973">
      <c r="A973" s="18"/>
      <c r="B973" s="18"/>
      <c r="C973" s="18"/>
      <c r="D973" s="18"/>
      <c r="E973" s="15"/>
      <c r="F973" s="16"/>
      <c r="G973" s="16"/>
      <c r="H973" s="16"/>
      <c r="I973" s="15"/>
      <c r="J973" s="16"/>
      <c r="K973" s="16"/>
      <c r="L973" s="18"/>
    </row>
    <row r="974">
      <c r="A974" s="18"/>
      <c r="B974" s="18"/>
      <c r="C974" s="18"/>
      <c r="D974" s="18"/>
      <c r="E974" s="15"/>
      <c r="F974" s="16"/>
      <c r="G974" s="16"/>
      <c r="H974" s="16"/>
      <c r="I974" s="15"/>
      <c r="J974" s="16"/>
      <c r="K974" s="16"/>
      <c r="L974" s="18"/>
    </row>
    <row r="975">
      <c r="A975" s="18"/>
      <c r="B975" s="18"/>
      <c r="C975" s="18"/>
      <c r="D975" s="18"/>
      <c r="E975" s="15"/>
      <c r="F975" s="16"/>
      <c r="G975" s="16"/>
      <c r="H975" s="16"/>
      <c r="I975" s="15"/>
      <c r="J975" s="16"/>
      <c r="K975" s="16"/>
      <c r="L975" s="18"/>
    </row>
    <row r="976">
      <c r="A976" s="18"/>
      <c r="B976" s="18"/>
      <c r="C976" s="18"/>
      <c r="D976" s="18"/>
      <c r="E976" s="15"/>
      <c r="F976" s="16"/>
      <c r="G976" s="16"/>
      <c r="H976" s="16"/>
      <c r="I976" s="15"/>
      <c r="J976" s="16"/>
      <c r="K976" s="16"/>
      <c r="L976" s="18"/>
    </row>
    <row r="977">
      <c r="A977" s="18"/>
      <c r="B977" s="18"/>
      <c r="C977" s="18"/>
      <c r="D977" s="18"/>
      <c r="E977" s="15"/>
      <c r="F977" s="16"/>
      <c r="G977" s="16"/>
      <c r="H977" s="16"/>
      <c r="I977" s="15"/>
      <c r="J977" s="16"/>
      <c r="K977" s="16"/>
      <c r="L977" s="18"/>
    </row>
    <row r="978">
      <c r="A978" s="18"/>
      <c r="B978" s="18"/>
      <c r="C978" s="18"/>
      <c r="D978" s="18"/>
      <c r="E978" s="15"/>
      <c r="F978" s="16"/>
      <c r="G978" s="16"/>
      <c r="H978" s="16"/>
      <c r="I978" s="15"/>
      <c r="J978" s="16"/>
      <c r="K978" s="16"/>
      <c r="L978" s="18"/>
    </row>
    <row r="979">
      <c r="A979" s="18"/>
      <c r="B979" s="18"/>
      <c r="C979" s="18"/>
      <c r="D979" s="18"/>
      <c r="E979" s="15"/>
      <c r="F979" s="16"/>
      <c r="G979" s="16"/>
      <c r="H979" s="16"/>
      <c r="I979" s="15"/>
      <c r="J979" s="16"/>
      <c r="K979" s="16"/>
      <c r="L979" s="18"/>
    </row>
    <row r="980">
      <c r="A980" s="18"/>
      <c r="B980" s="18"/>
      <c r="C980" s="18"/>
      <c r="D980" s="18"/>
      <c r="E980" s="15"/>
      <c r="F980" s="16"/>
      <c r="G980" s="16"/>
      <c r="H980" s="16"/>
      <c r="I980" s="15"/>
      <c r="J980" s="16"/>
      <c r="K980" s="16"/>
      <c r="L980" s="18"/>
    </row>
    <row r="981">
      <c r="A981" s="18"/>
      <c r="B981" s="18"/>
      <c r="C981" s="18"/>
      <c r="D981" s="18"/>
      <c r="E981" s="15"/>
      <c r="F981" s="16"/>
      <c r="G981" s="16"/>
      <c r="H981" s="16"/>
      <c r="I981" s="15"/>
      <c r="J981" s="16"/>
      <c r="K981" s="16"/>
      <c r="L981" s="18"/>
    </row>
    <row r="982">
      <c r="A982" s="18"/>
      <c r="B982" s="18"/>
      <c r="C982" s="18"/>
      <c r="D982" s="18"/>
      <c r="E982" s="15"/>
      <c r="F982" s="16"/>
      <c r="G982" s="16"/>
      <c r="H982" s="16"/>
      <c r="I982" s="15"/>
      <c r="J982" s="16"/>
      <c r="K982" s="16"/>
      <c r="L982" s="18"/>
    </row>
    <row r="983">
      <c r="A983" s="18"/>
      <c r="B983" s="18"/>
      <c r="C983" s="18"/>
      <c r="D983" s="18"/>
      <c r="E983" s="15"/>
      <c r="F983" s="16"/>
      <c r="G983" s="16"/>
      <c r="H983" s="16"/>
      <c r="I983" s="15"/>
      <c r="J983" s="16"/>
      <c r="K983" s="16"/>
      <c r="L983" s="18"/>
    </row>
    <row r="984">
      <c r="A984" s="18"/>
      <c r="B984" s="18"/>
      <c r="C984" s="18"/>
      <c r="D984" s="18"/>
      <c r="E984" s="15"/>
      <c r="F984" s="16"/>
      <c r="G984" s="16"/>
      <c r="H984" s="16"/>
      <c r="I984" s="15"/>
      <c r="J984" s="16"/>
      <c r="K984" s="16"/>
      <c r="L984" s="18"/>
    </row>
    <row r="985">
      <c r="A985" s="18"/>
      <c r="B985" s="18"/>
      <c r="C985" s="18"/>
      <c r="D985" s="18"/>
      <c r="E985" s="15"/>
      <c r="F985" s="16"/>
      <c r="G985" s="16"/>
      <c r="H985" s="16"/>
      <c r="I985" s="15"/>
      <c r="J985" s="16"/>
      <c r="K985" s="16"/>
      <c r="L985" s="18"/>
    </row>
    <row r="986">
      <c r="A986" s="18"/>
      <c r="B986" s="18"/>
      <c r="C986" s="18"/>
      <c r="D986" s="18"/>
      <c r="E986" s="15"/>
      <c r="F986" s="16"/>
      <c r="G986" s="16"/>
      <c r="H986" s="16"/>
      <c r="I986" s="15"/>
      <c r="J986" s="16"/>
      <c r="K986" s="16"/>
      <c r="L986" s="18"/>
    </row>
    <row r="987">
      <c r="A987" s="18"/>
      <c r="B987" s="18"/>
      <c r="C987" s="18"/>
      <c r="D987" s="18"/>
      <c r="E987" s="15"/>
      <c r="F987" s="16"/>
      <c r="G987" s="16"/>
      <c r="H987" s="16"/>
      <c r="I987" s="15"/>
      <c r="J987" s="16"/>
      <c r="K987" s="16"/>
      <c r="L987" s="18"/>
    </row>
    <row r="988">
      <c r="A988" s="18"/>
      <c r="B988" s="18"/>
      <c r="C988" s="18"/>
      <c r="D988" s="18"/>
      <c r="E988" s="15"/>
      <c r="F988" s="16"/>
      <c r="G988" s="16"/>
      <c r="H988" s="16"/>
      <c r="I988" s="15"/>
      <c r="J988" s="16"/>
      <c r="K988" s="16"/>
      <c r="L988" s="18"/>
    </row>
    <row r="989">
      <c r="A989" s="18"/>
      <c r="B989" s="18"/>
      <c r="C989" s="18"/>
      <c r="D989" s="18"/>
      <c r="E989" s="15"/>
      <c r="F989" s="16"/>
      <c r="G989" s="16"/>
      <c r="H989" s="16"/>
      <c r="I989" s="15"/>
      <c r="J989" s="16"/>
      <c r="K989" s="16"/>
      <c r="L989" s="18"/>
    </row>
    <row r="990">
      <c r="A990" s="18"/>
      <c r="B990" s="18"/>
      <c r="C990" s="18"/>
      <c r="D990" s="18"/>
      <c r="E990" s="15"/>
      <c r="F990" s="16"/>
      <c r="G990" s="16"/>
      <c r="H990" s="16"/>
      <c r="I990" s="15"/>
      <c r="J990" s="16"/>
      <c r="K990" s="16"/>
      <c r="L990" s="18"/>
    </row>
    <row r="991">
      <c r="A991" s="18"/>
      <c r="B991" s="18"/>
      <c r="C991" s="18"/>
      <c r="D991" s="18"/>
      <c r="E991" s="15"/>
      <c r="F991" s="16"/>
      <c r="G991" s="16"/>
      <c r="H991" s="16"/>
      <c r="I991" s="15"/>
      <c r="J991" s="16"/>
      <c r="K991" s="16"/>
      <c r="L991" s="18"/>
    </row>
    <row r="992">
      <c r="A992" s="18"/>
      <c r="B992" s="18"/>
      <c r="C992" s="18"/>
      <c r="D992" s="18"/>
      <c r="E992" s="15"/>
      <c r="F992" s="16"/>
      <c r="G992" s="16"/>
      <c r="H992" s="16"/>
      <c r="I992" s="15"/>
      <c r="J992" s="16"/>
      <c r="K992" s="16"/>
      <c r="L992" s="18"/>
    </row>
    <row r="993">
      <c r="A993" s="18"/>
      <c r="B993" s="18"/>
      <c r="C993" s="18"/>
      <c r="D993" s="18"/>
      <c r="E993" s="15"/>
      <c r="F993" s="16"/>
      <c r="G993" s="16"/>
      <c r="H993" s="16"/>
      <c r="I993" s="15"/>
      <c r="J993" s="16"/>
      <c r="K993" s="16"/>
      <c r="L993" s="18"/>
    </row>
    <row r="994">
      <c r="A994" s="18"/>
      <c r="B994" s="18"/>
      <c r="C994" s="18"/>
      <c r="D994" s="18"/>
      <c r="E994" s="15"/>
      <c r="F994" s="16"/>
      <c r="G994" s="16"/>
      <c r="H994" s="16"/>
      <c r="I994" s="15"/>
      <c r="J994" s="16"/>
      <c r="K994" s="16"/>
      <c r="L994" s="18"/>
    </row>
    <row r="995">
      <c r="A995" s="18"/>
      <c r="B995" s="18"/>
      <c r="C995" s="18"/>
      <c r="D995" s="18"/>
      <c r="E995" s="15"/>
      <c r="F995" s="16"/>
      <c r="G995" s="16"/>
      <c r="H995" s="16"/>
      <c r="I995" s="15"/>
      <c r="J995" s="16"/>
      <c r="K995" s="16"/>
      <c r="L995" s="18"/>
    </row>
    <row r="996">
      <c r="A996" s="18"/>
      <c r="B996" s="18"/>
      <c r="C996" s="18"/>
      <c r="D996" s="18"/>
      <c r="E996" s="15"/>
      <c r="F996" s="16"/>
      <c r="G996" s="16"/>
      <c r="H996" s="16"/>
      <c r="I996" s="15"/>
      <c r="J996" s="16"/>
      <c r="K996" s="16"/>
      <c r="L996" s="18"/>
    </row>
    <row r="997">
      <c r="A997" s="18"/>
      <c r="B997" s="18"/>
      <c r="C997" s="18"/>
      <c r="D997" s="18"/>
      <c r="E997" s="15"/>
      <c r="F997" s="16"/>
      <c r="G997" s="16"/>
      <c r="H997" s="16"/>
      <c r="I997" s="15"/>
      <c r="J997" s="16"/>
      <c r="K997" s="16"/>
      <c r="L997" s="18"/>
    </row>
    <row r="998">
      <c r="A998" s="18"/>
      <c r="B998" s="18"/>
      <c r="C998" s="18"/>
      <c r="D998" s="18"/>
      <c r="E998" s="15"/>
      <c r="F998" s="16"/>
      <c r="G998" s="16"/>
      <c r="H998" s="16"/>
      <c r="I998" s="15"/>
      <c r="J998" s="16"/>
      <c r="K998" s="16"/>
      <c r="L998" s="18"/>
    </row>
    <row r="999">
      <c r="A999" s="16"/>
      <c r="B999" s="16"/>
      <c r="C999" s="16"/>
      <c r="D999" s="16"/>
      <c r="E999" s="15"/>
      <c r="F999" s="16"/>
      <c r="G999" s="16"/>
      <c r="H999" s="16"/>
      <c r="I999" s="15"/>
      <c r="J999" s="16"/>
      <c r="K999" s="16"/>
      <c r="L999" s="18"/>
    </row>
  </sheetData>
  <dataValidations>
    <dataValidation type="list" allowBlank="1" showErrorMessage="1" sqref="F2:F799 H2:H799 J2:J799">
      <formula1>"4. Perfect,3. Almost perfect,2. Somewhat correct,1. Incorrect,I can't tell,No description,-"</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t="s">
        <v>6225</v>
      </c>
    </row>
    <row r="2">
      <c r="A2" s="11" t="s">
        <v>12</v>
      </c>
      <c r="B2" s="11" t="s">
        <v>13</v>
      </c>
      <c r="C2" s="11" t="s">
        <v>14</v>
      </c>
      <c r="D2" s="11" t="s">
        <v>15</v>
      </c>
      <c r="E2" s="11" t="s">
        <v>3923</v>
      </c>
      <c r="F2" s="12" t="s">
        <v>1517</v>
      </c>
      <c r="G2" s="13" t="s">
        <v>3924</v>
      </c>
      <c r="H2" s="12" t="s">
        <v>1515</v>
      </c>
      <c r="I2" s="11" t="s">
        <v>3925</v>
      </c>
      <c r="J2" s="12" t="s">
        <v>1515</v>
      </c>
      <c r="K2" s="13" t="s">
        <v>6226</v>
      </c>
    </row>
    <row r="3">
      <c r="A3" s="11" t="s">
        <v>12</v>
      </c>
      <c r="B3" s="11" t="s">
        <v>13</v>
      </c>
      <c r="C3" s="11" t="s">
        <v>17</v>
      </c>
      <c r="D3" s="12" t="s">
        <v>18</v>
      </c>
      <c r="E3" s="11" t="s">
        <v>3926</v>
      </c>
      <c r="F3" s="12" t="s">
        <v>1517</v>
      </c>
      <c r="G3" s="13" t="s">
        <v>3927</v>
      </c>
      <c r="H3" s="12" t="s">
        <v>1515</v>
      </c>
      <c r="I3" s="11" t="s">
        <v>3928</v>
      </c>
      <c r="J3" s="12" t="s">
        <v>1517</v>
      </c>
      <c r="K3" s="13" t="s">
        <v>6227</v>
      </c>
    </row>
    <row r="4">
      <c r="A4" s="11" t="s">
        <v>12</v>
      </c>
      <c r="B4" s="11" t="s">
        <v>13</v>
      </c>
      <c r="C4" s="11" t="s">
        <v>19</v>
      </c>
      <c r="D4" s="11" t="s">
        <v>20</v>
      </c>
      <c r="E4" s="11" t="s">
        <v>3929</v>
      </c>
      <c r="F4" s="12" t="s">
        <v>1517</v>
      </c>
      <c r="G4" s="13" t="s">
        <v>3930</v>
      </c>
      <c r="H4" s="12" t="s">
        <v>1515</v>
      </c>
      <c r="I4" s="11" t="s">
        <v>3931</v>
      </c>
      <c r="J4" s="12" t="s">
        <v>1515</v>
      </c>
      <c r="K4" s="13" t="s">
        <v>6228</v>
      </c>
    </row>
    <row r="5">
      <c r="A5" s="11" t="s">
        <v>12</v>
      </c>
      <c r="B5" s="11" t="s">
        <v>21</v>
      </c>
      <c r="C5" s="11" t="s">
        <v>22</v>
      </c>
      <c r="D5" s="11" t="s">
        <v>23</v>
      </c>
      <c r="E5" s="11" t="s">
        <v>3932</v>
      </c>
      <c r="F5" s="12" t="s">
        <v>1515</v>
      </c>
      <c r="G5" s="13" t="s">
        <v>3933</v>
      </c>
      <c r="H5" s="12" t="s">
        <v>1515</v>
      </c>
      <c r="I5" s="11" t="s">
        <v>3934</v>
      </c>
      <c r="J5" s="12" t="s">
        <v>1515</v>
      </c>
      <c r="K5" s="13"/>
    </row>
    <row r="6">
      <c r="A6" s="11" t="s">
        <v>12</v>
      </c>
      <c r="B6" s="11" t="s">
        <v>21</v>
      </c>
      <c r="C6" s="11" t="s">
        <v>17</v>
      </c>
      <c r="D6" s="11" t="s">
        <v>24</v>
      </c>
      <c r="E6" s="11" t="s">
        <v>3935</v>
      </c>
      <c r="F6" s="12" t="s">
        <v>1517</v>
      </c>
      <c r="G6" s="13" t="s">
        <v>3936</v>
      </c>
      <c r="H6" s="12" t="s">
        <v>1515</v>
      </c>
      <c r="I6" s="11" t="s">
        <v>3937</v>
      </c>
      <c r="J6" s="12" t="s">
        <v>1515</v>
      </c>
      <c r="K6" s="13" t="s">
        <v>6229</v>
      </c>
    </row>
    <row r="7">
      <c r="A7" s="11" t="s">
        <v>12</v>
      </c>
      <c r="B7" s="11" t="s">
        <v>21</v>
      </c>
      <c r="C7" s="11" t="s">
        <v>25</v>
      </c>
      <c r="D7" s="11" t="s">
        <v>26</v>
      </c>
      <c r="E7" s="11" t="s">
        <v>3938</v>
      </c>
      <c r="F7" s="12" t="s">
        <v>1517</v>
      </c>
      <c r="G7" s="13" t="s">
        <v>3939</v>
      </c>
      <c r="H7" s="12" t="s">
        <v>1515</v>
      </c>
      <c r="I7" s="11" t="s">
        <v>3940</v>
      </c>
      <c r="J7" s="12" t="s">
        <v>1515</v>
      </c>
      <c r="K7" s="13"/>
    </row>
    <row r="8">
      <c r="A8" s="11" t="s">
        <v>12</v>
      </c>
      <c r="B8" s="11" t="s">
        <v>21</v>
      </c>
      <c r="C8" s="11" t="s">
        <v>14</v>
      </c>
      <c r="D8" s="11" t="s">
        <v>27</v>
      </c>
      <c r="E8" s="11" t="s">
        <v>3941</v>
      </c>
      <c r="F8" s="12" t="s">
        <v>1517</v>
      </c>
      <c r="G8" s="13" t="s">
        <v>3942</v>
      </c>
      <c r="H8" s="12" t="s">
        <v>1517</v>
      </c>
      <c r="I8" s="11" t="s">
        <v>3943</v>
      </c>
      <c r="J8" s="12" t="s">
        <v>1515</v>
      </c>
      <c r="K8" s="13"/>
    </row>
    <row r="9">
      <c r="A9" s="11" t="s">
        <v>12</v>
      </c>
      <c r="B9" s="11" t="s">
        <v>21</v>
      </c>
      <c r="C9" s="11" t="s">
        <v>28</v>
      </c>
      <c r="D9" s="11" t="s">
        <v>29</v>
      </c>
      <c r="E9" s="11" t="s">
        <v>3944</v>
      </c>
      <c r="F9" s="12" t="s">
        <v>1517</v>
      </c>
      <c r="G9" s="13" t="s">
        <v>3945</v>
      </c>
      <c r="H9" s="12" t="s">
        <v>1517</v>
      </c>
      <c r="I9" s="11" t="s">
        <v>3946</v>
      </c>
      <c r="J9" s="12" t="s">
        <v>1515</v>
      </c>
      <c r="K9" s="13"/>
    </row>
    <row r="10">
      <c r="A10" s="11" t="s">
        <v>12</v>
      </c>
      <c r="B10" s="11" t="s">
        <v>21</v>
      </c>
      <c r="C10" s="11" t="s">
        <v>30</v>
      </c>
      <c r="D10" s="11" t="s">
        <v>31</v>
      </c>
      <c r="E10" s="11" t="s">
        <v>3947</v>
      </c>
      <c r="F10" s="12" t="s">
        <v>1517</v>
      </c>
      <c r="G10" s="13" t="s">
        <v>3948</v>
      </c>
      <c r="H10" s="12" t="s">
        <v>1515</v>
      </c>
      <c r="I10" s="11" t="s">
        <v>3949</v>
      </c>
      <c r="J10" s="12" t="s">
        <v>1515</v>
      </c>
      <c r="K10" s="13"/>
    </row>
    <row r="11">
      <c r="A11" s="11" t="s">
        <v>12</v>
      </c>
      <c r="B11" s="11" t="s">
        <v>21</v>
      </c>
      <c r="C11" s="11" t="s">
        <v>32</v>
      </c>
      <c r="D11" s="11" t="s">
        <v>33</v>
      </c>
      <c r="E11" s="11" t="s">
        <v>3950</v>
      </c>
      <c r="F11" s="12" t="s">
        <v>1517</v>
      </c>
      <c r="G11" s="13" t="s">
        <v>3951</v>
      </c>
      <c r="H11" s="12" t="s">
        <v>1517</v>
      </c>
      <c r="I11" s="11" t="s">
        <v>3952</v>
      </c>
      <c r="J11" s="12" t="s">
        <v>1515</v>
      </c>
      <c r="K11" s="13"/>
    </row>
    <row r="12">
      <c r="A12" s="11" t="s">
        <v>12</v>
      </c>
      <c r="B12" s="11" t="s">
        <v>21</v>
      </c>
      <c r="C12" s="11" t="s">
        <v>34</v>
      </c>
      <c r="D12" s="11" t="s">
        <v>35</v>
      </c>
      <c r="E12" s="11" t="s">
        <v>3953</v>
      </c>
      <c r="F12" s="12" t="s">
        <v>1515</v>
      </c>
      <c r="G12" s="13" t="s">
        <v>3954</v>
      </c>
      <c r="H12" s="12" t="s">
        <v>1515</v>
      </c>
      <c r="I12" s="11" t="s">
        <v>3955</v>
      </c>
      <c r="J12" s="12" t="s">
        <v>1515</v>
      </c>
      <c r="K12" s="13"/>
    </row>
    <row r="13">
      <c r="A13" s="11" t="s">
        <v>12</v>
      </c>
      <c r="B13" s="11" t="s">
        <v>21</v>
      </c>
      <c r="C13" s="11" t="s">
        <v>36</v>
      </c>
      <c r="D13" s="11" t="s">
        <v>37</v>
      </c>
      <c r="E13" s="11" t="s">
        <v>3956</v>
      </c>
      <c r="F13" s="12" t="s">
        <v>1524</v>
      </c>
      <c r="G13" s="13" t="s">
        <v>3957</v>
      </c>
      <c r="H13" s="12" t="s">
        <v>1517</v>
      </c>
      <c r="I13" s="11" t="s">
        <v>3958</v>
      </c>
      <c r="J13" s="12" t="s">
        <v>1515</v>
      </c>
      <c r="K13" s="13"/>
    </row>
    <row r="14">
      <c r="A14" s="11" t="s">
        <v>12</v>
      </c>
      <c r="B14" s="11" t="s">
        <v>38</v>
      </c>
      <c r="C14" s="11" t="s">
        <v>14</v>
      </c>
      <c r="D14" s="11" t="s">
        <v>39</v>
      </c>
      <c r="E14" s="11" t="s">
        <v>3959</v>
      </c>
      <c r="F14" s="12" t="s">
        <v>1517</v>
      </c>
      <c r="G14" s="13" t="s">
        <v>3960</v>
      </c>
      <c r="H14" s="12" t="s">
        <v>1515</v>
      </c>
      <c r="I14" s="11" t="s">
        <v>39</v>
      </c>
      <c r="J14" s="12" t="s">
        <v>1515</v>
      </c>
      <c r="K14" s="13"/>
    </row>
    <row r="15">
      <c r="A15" s="11" t="s">
        <v>12</v>
      </c>
      <c r="B15" s="11" t="s">
        <v>38</v>
      </c>
      <c r="C15" s="11" t="s">
        <v>40</v>
      </c>
      <c r="D15" s="11" t="s">
        <v>41</v>
      </c>
      <c r="E15" s="11" t="s">
        <v>3961</v>
      </c>
      <c r="F15" s="12" t="s">
        <v>1515</v>
      </c>
      <c r="G15" s="13" t="s">
        <v>3962</v>
      </c>
      <c r="H15" s="12" t="s">
        <v>1515</v>
      </c>
      <c r="I15" s="11" t="s">
        <v>3963</v>
      </c>
      <c r="J15" s="12" t="s">
        <v>1515</v>
      </c>
      <c r="K15" s="13"/>
    </row>
    <row r="16">
      <c r="A16" s="11" t="s">
        <v>12</v>
      </c>
      <c r="B16" s="11" t="s">
        <v>38</v>
      </c>
      <c r="C16" s="11" t="s">
        <v>42</v>
      </c>
      <c r="D16" s="11" t="s">
        <v>43</v>
      </c>
      <c r="E16" s="11" t="s">
        <v>3964</v>
      </c>
      <c r="F16" s="12" t="s">
        <v>1517</v>
      </c>
      <c r="G16" s="13" t="s">
        <v>3965</v>
      </c>
      <c r="H16" s="12" t="s">
        <v>1524</v>
      </c>
      <c r="I16" s="11" t="s">
        <v>3966</v>
      </c>
      <c r="J16" s="12" t="s">
        <v>1515</v>
      </c>
      <c r="K16" s="13"/>
    </row>
    <row r="17">
      <c r="A17" s="11" t="s">
        <v>12</v>
      </c>
      <c r="B17" s="11" t="s">
        <v>44</v>
      </c>
      <c r="C17" s="11" t="s">
        <v>30</v>
      </c>
      <c r="D17" s="11" t="s">
        <v>45</v>
      </c>
      <c r="E17" s="11" t="s">
        <v>3967</v>
      </c>
      <c r="F17" s="12" t="s">
        <v>1517</v>
      </c>
      <c r="G17" s="13" t="s">
        <v>3968</v>
      </c>
      <c r="H17" s="12" t="s">
        <v>1517</v>
      </c>
      <c r="I17" s="11" t="s">
        <v>45</v>
      </c>
      <c r="J17" s="12" t="s">
        <v>1515</v>
      </c>
      <c r="K17" s="13"/>
    </row>
    <row r="18">
      <c r="A18" s="11" t="s">
        <v>12</v>
      </c>
      <c r="B18" s="11" t="s">
        <v>44</v>
      </c>
      <c r="C18" s="11" t="s">
        <v>46</v>
      </c>
      <c r="D18" s="11" t="s">
        <v>47</v>
      </c>
      <c r="E18" s="11" t="s">
        <v>3969</v>
      </c>
      <c r="F18" s="12" t="s">
        <v>1517</v>
      </c>
      <c r="G18" s="13" t="s">
        <v>3970</v>
      </c>
      <c r="H18" s="12" t="s">
        <v>1515</v>
      </c>
      <c r="I18" s="11" t="s">
        <v>3971</v>
      </c>
      <c r="J18" s="12" t="s">
        <v>1515</v>
      </c>
      <c r="K18" s="13"/>
    </row>
    <row r="19">
      <c r="A19" s="11" t="s">
        <v>12</v>
      </c>
      <c r="B19" s="11" t="s">
        <v>44</v>
      </c>
      <c r="C19" s="11" t="s">
        <v>48</v>
      </c>
      <c r="D19" s="11" t="s">
        <v>49</v>
      </c>
      <c r="E19" s="11" t="s">
        <v>3972</v>
      </c>
      <c r="F19" s="12" t="s">
        <v>1517</v>
      </c>
      <c r="G19" s="13" t="s">
        <v>3973</v>
      </c>
      <c r="H19" s="12" t="s">
        <v>1524</v>
      </c>
      <c r="I19" s="11" t="s">
        <v>3974</v>
      </c>
      <c r="J19" s="12" t="s">
        <v>1515</v>
      </c>
      <c r="K19" s="13"/>
    </row>
    <row r="20">
      <c r="A20" s="11" t="s">
        <v>12</v>
      </c>
      <c r="B20" s="11" t="s">
        <v>44</v>
      </c>
      <c r="C20" s="11" t="s">
        <v>40</v>
      </c>
      <c r="D20" s="11" t="s">
        <v>50</v>
      </c>
      <c r="E20" s="11" t="s">
        <v>3975</v>
      </c>
      <c r="F20" s="12" t="s">
        <v>1517</v>
      </c>
      <c r="G20" s="13" t="s">
        <v>3976</v>
      </c>
      <c r="H20" s="12" t="s">
        <v>1517</v>
      </c>
      <c r="I20" s="11" t="s">
        <v>3977</v>
      </c>
      <c r="J20" s="12" t="s">
        <v>1515</v>
      </c>
      <c r="K20" s="13"/>
    </row>
    <row r="21">
      <c r="A21" s="11" t="s">
        <v>12</v>
      </c>
      <c r="B21" s="11" t="s">
        <v>51</v>
      </c>
      <c r="C21" s="11" t="s">
        <v>32</v>
      </c>
      <c r="D21" s="11" t="s">
        <v>52</v>
      </c>
      <c r="E21" s="11" t="s">
        <v>3978</v>
      </c>
      <c r="G21" s="13" t="s">
        <v>3979</v>
      </c>
      <c r="H21" s="12" t="s">
        <v>1517</v>
      </c>
      <c r="I21" s="11" t="s">
        <v>3980</v>
      </c>
      <c r="J21" s="12" t="s">
        <v>1515</v>
      </c>
      <c r="K21" s="13"/>
    </row>
    <row r="22">
      <c r="A22" s="11" t="s">
        <v>12</v>
      </c>
      <c r="B22" s="11" t="s">
        <v>51</v>
      </c>
      <c r="C22" s="11" t="s">
        <v>53</v>
      </c>
      <c r="D22" s="11" t="s">
        <v>54</v>
      </c>
      <c r="E22" s="11" t="s">
        <v>3981</v>
      </c>
      <c r="F22" s="12" t="s">
        <v>1517</v>
      </c>
      <c r="G22" s="13" t="s">
        <v>3982</v>
      </c>
      <c r="H22" s="12" t="s">
        <v>1517</v>
      </c>
      <c r="I22" s="11" t="s">
        <v>3983</v>
      </c>
      <c r="J22" s="12" t="s">
        <v>1517</v>
      </c>
      <c r="K22" s="13"/>
    </row>
    <row r="23">
      <c r="A23" s="11" t="s">
        <v>55</v>
      </c>
      <c r="B23" s="11" t="s">
        <v>56</v>
      </c>
      <c r="C23" s="11" t="s">
        <v>57</v>
      </c>
      <c r="D23" s="11" t="s">
        <v>58</v>
      </c>
      <c r="E23" s="11" t="s">
        <v>3984</v>
      </c>
      <c r="F23" s="12" t="s">
        <v>1517</v>
      </c>
      <c r="G23" s="13" t="s">
        <v>3985</v>
      </c>
      <c r="H23" s="12" t="s">
        <v>1515</v>
      </c>
      <c r="I23" s="11" t="s">
        <v>58</v>
      </c>
      <c r="J23" s="12" t="s">
        <v>1515</v>
      </c>
      <c r="K23" s="13"/>
    </row>
    <row r="24">
      <c r="A24" s="11" t="s">
        <v>55</v>
      </c>
      <c r="B24" s="11" t="s">
        <v>56</v>
      </c>
      <c r="C24" s="11" t="s">
        <v>59</v>
      </c>
      <c r="D24" s="11" t="s">
        <v>60</v>
      </c>
      <c r="E24" s="11" t="s">
        <v>3986</v>
      </c>
      <c r="F24" s="12" t="s">
        <v>1517</v>
      </c>
      <c r="G24" s="13" t="s">
        <v>3987</v>
      </c>
      <c r="H24" s="12" t="s">
        <v>1517</v>
      </c>
      <c r="I24" s="11" t="s">
        <v>3988</v>
      </c>
      <c r="J24" s="12" t="s">
        <v>1515</v>
      </c>
      <c r="K24" s="13"/>
    </row>
    <row r="25">
      <c r="A25" s="11" t="s">
        <v>55</v>
      </c>
      <c r="B25" s="11" t="s">
        <v>56</v>
      </c>
      <c r="C25" s="11" t="s">
        <v>61</v>
      </c>
      <c r="D25" s="11" t="s">
        <v>62</v>
      </c>
      <c r="E25" s="11" t="s">
        <v>3989</v>
      </c>
      <c r="F25" s="12" t="s">
        <v>1517</v>
      </c>
      <c r="G25" s="13" t="s">
        <v>3990</v>
      </c>
      <c r="H25" s="12" t="s">
        <v>1515</v>
      </c>
      <c r="I25" s="11" t="s">
        <v>3991</v>
      </c>
      <c r="J25" s="12" t="s">
        <v>1524</v>
      </c>
      <c r="K25" s="13"/>
    </row>
    <row r="26">
      <c r="A26" s="11" t="s">
        <v>55</v>
      </c>
      <c r="B26" s="11" t="s">
        <v>56</v>
      </c>
      <c r="C26" s="11" t="s">
        <v>63</v>
      </c>
      <c r="D26" s="11" t="s">
        <v>64</v>
      </c>
      <c r="E26" s="11" t="s">
        <v>3992</v>
      </c>
      <c r="F26" s="12" t="s">
        <v>1524</v>
      </c>
      <c r="G26" s="13" t="s">
        <v>3993</v>
      </c>
      <c r="H26" s="12" t="s">
        <v>1515</v>
      </c>
      <c r="I26" s="11" t="s">
        <v>3994</v>
      </c>
      <c r="J26" s="12" t="s">
        <v>1515</v>
      </c>
      <c r="K26" s="13"/>
    </row>
    <row r="27">
      <c r="A27" s="11" t="s">
        <v>55</v>
      </c>
      <c r="B27" s="11" t="s">
        <v>56</v>
      </c>
      <c r="C27" s="11" t="s">
        <v>65</v>
      </c>
      <c r="D27" s="11" t="s">
        <v>66</v>
      </c>
      <c r="E27" s="11" t="s">
        <v>3995</v>
      </c>
      <c r="F27" s="12" t="s">
        <v>1517</v>
      </c>
      <c r="G27" s="13" t="s">
        <v>3996</v>
      </c>
      <c r="H27" s="12" t="s">
        <v>1515</v>
      </c>
      <c r="I27" s="11" t="s">
        <v>3997</v>
      </c>
      <c r="J27" s="12" t="s">
        <v>1515</v>
      </c>
      <c r="K27" s="13"/>
    </row>
    <row r="28">
      <c r="A28" s="11" t="s">
        <v>55</v>
      </c>
      <c r="B28" s="11" t="s">
        <v>56</v>
      </c>
      <c r="C28" s="11" t="s">
        <v>67</v>
      </c>
      <c r="D28" s="11" t="s">
        <v>68</v>
      </c>
      <c r="E28" s="11" t="s">
        <v>3998</v>
      </c>
      <c r="F28" s="12" t="s">
        <v>1587</v>
      </c>
      <c r="G28" s="13" t="s">
        <v>3999</v>
      </c>
      <c r="H28" s="12" t="s">
        <v>1517</v>
      </c>
      <c r="I28" s="11" t="s">
        <v>4000</v>
      </c>
      <c r="J28" s="12" t="s">
        <v>1515</v>
      </c>
      <c r="K28" s="13"/>
    </row>
    <row r="29">
      <c r="A29" s="11" t="s">
        <v>55</v>
      </c>
      <c r="B29" s="11" t="s">
        <v>56</v>
      </c>
      <c r="C29" s="11" t="s">
        <v>69</v>
      </c>
      <c r="D29" s="11" t="s">
        <v>70</v>
      </c>
      <c r="E29" s="11" t="s">
        <v>4001</v>
      </c>
      <c r="F29" s="12" t="s">
        <v>1517</v>
      </c>
      <c r="G29" s="13" t="s">
        <v>4002</v>
      </c>
      <c r="H29" s="12" t="s">
        <v>1587</v>
      </c>
      <c r="I29" s="11" t="s">
        <v>4003</v>
      </c>
      <c r="J29" s="12" t="s">
        <v>1515</v>
      </c>
      <c r="K29" s="13"/>
    </row>
    <row r="30">
      <c r="A30" s="11" t="s">
        <v>55</v>
      </c>
      <c r="B30" s="11" t="s">
        <v>71</v>
      </c>
      <c r="C30" s="11" t="s">
        <v>72</v>
      </c>
      <c r="D30" s="11" t="s">
        <v>73</v>
      </c>
      <c r="E30" s="11" t="s">
        <v>4004</v>
      </c>
      <c r="F30" s="12" t="s">
        <v>1517</v>
      </c>
      <c r="G30" s="13" t="s">
        <v>4005</v>
      </c>
      <c r="H30" s="12" t="s">
        <v>1515</v>
      </c>
      <c r="I30" s="11" t="s">
        <v>4006</v>
      </c>
      <c r="J30" s="12" t="s">
        <v>1515</v>
      </c>
      <c r="K30" s="13"/>
    </row>
    <row r="31">
      <c r="A31" s="11" t="s">
        <v>55</v>
      </c>
      <c r="B31" s="11" t="s">
        <v>71</v>
      </c>
      <c r="C31" s="11" t="s">
        <v>74</v>
      </c>
      <c r="D31" s="11" t="s">
        <v>75</v>
      </c>
      <c r="E31" s="11" t="s">
        <v>4007</v>
      </c>
      <c r="F31" s="12" t="s">
        <v>1517</v>
      </c>
      <c r="G31" s="13" t="s">
        <v>4008</v>
      </c>
      <c r="H31" s="12" t="s">
        <v>1515</v>
      </c>
      <c r="I31" s="11" t="s">
        <v>4009</v>
      </c>
      <c r="J31" s="12" t="s">
        <v>1515</v>
      </c>
      <c r="K31" s="13"/>
    </row>
    <row r="32">
      <c r="A32" s="11" t="s">
        <v>55</v>
      </c>
      <c r="B32" s="11" t="s">
        <v>71</v>
      </c>
      <c r="C32" s="11" t="s">
        <v>76</v>
      </c>
      <c r="D32" s="11" t="s">
        <v>77</v>
      </c>
      <c r="E32" s="11" t="s">
        <v>4010</v>
      </c>
      <c r="F32" s="12" t="s">
        <v>1517</v>
      </c>
      <c r="G32" s="13" t="s">
        <v>4011</v>
      </c>
      <c r="H32" s="12" t="s">
        <v>1515</v>
      </c>
      <c r="I32" s="11" t="s">
        <v>4012</v>
      </c>
      <c r="J32" s="12" t="s">
        <v>1515</v>
      </c>
      <c r="K32" s="13"/>
    </row>
    <row r="33">
      <c r="A33" s="11" t="s">
        <v>55</v>
      </c>
      <c r="B33" s="11" t="s">
        <v>71</v>
      </c>
      <c r="C33" s="11" t="s">
        <v>78</v>
      </c>
      <c r="D33" s="11" t="s">
        <v>79</v>
      </c>
      <c r="E33" s="11" t="s">
        <v>4013</v>
      </c>
      <c r="F33" s="12" t="s">
        <v>1517</v>
      </c>
      <c r="G33" s="13" t="s">
        <v>4014</v>
      </c>
      <c r="H33" s="12" t="s">
        <v>1517</v>
      </c>
      <c r="I33" s="11" t="s">
        <v>4015</v>
      </c>
      <c r="J33" s="12" t="s">
        <v>1587</v>
      </c>
      <c r="K33" s="13"/>
    </row>
    <row r="34">
      <c r="A34" s="11" t="s">
        <v>55</v>
      </c>
      <c r="B34" s="11" t="s">
        <v>80</v>
      </c>
      <c r="C34" s="11" t="s">
        <v>78</v>
      </c>
      <c r="D34" s="11" t="s">
        <v>81</v>
      </c>
      <c r="E34" s="11" t="s">
        <v>4016</v>
      </c>
      <c r="F34" s="12" t="s">
        <v>1517</v>
      </c>
      <c r="G34" s="13" t="s">
        <v>4017</v>
      </c>
      <c r="H34" s="12" t="s">
        <v>1517</v>
      </c>
      <c r="I34" s="11" t="s">
        <v>81</v>
      </c>
      <c r="J34" s="12" t="s">
        <v>1515</v>
      </c>
      <c r="K34" s="13"/>
    </row>
    <row r="35">
      <c r="A35" s="11" t="s">
        <v>55</v>
      </c>
      <c r="B35" s="11" t="s">
        <v>80</v>
      </c>
      <c r="C35" s="11" t="s">
        <v>82</v>
      </c>
      <c r="D35" s="11" t="s">
        <v>83</v>
      </c>
      <c r="E35" s="11" t="s">
        <v>4018</v>
      </c>
      <c r="F35" s="12" t="s">
        <v>1517</v>
      </c>
      <c r="G35" s="13" t="s">
        <v>4019</v>
      </c>
      <c r="H35" s="12" t="s">
        <v>1515</v>
      </c>
      <c r="I35" s="11" t="s">
        <v>4020</v>
      </c>
      <c r="J35" s="12" t="s">
        <v>1515</v>
      </c>
      <c r="K35" s="13"/>
    </row>
    <row r="36">
      <c r="A36" s="11" t="s">
        <v>55</v>
      </c>
      <c r="B36" s="11" t="s">
        <v>80</v>
      </c>
      <c r="C36" s="11" t="s">
        <v>84</v>
      </c>
      <c r="D36" s="11" t="s">
        <v>85</v>
      </c>
      <c r="E36" s="11" t="s">
        <v>4021</v>
      </c>
      <c r="F36" s="12" t="s">
        <v>1587</v>
      </c>
      <c r="G36" s="13" t="s">
        <v>4022</v>
      </c>
      <c r="H36" s="12" t="s">
        <v>1517</v>
      </c>
      <c r="I36" s="11" t="s">
        <v>4023</v>
      </c>
      <c r="J36" s="12" t="s">
        <v>1524</v>
      </c>
      <c r="K36" s="13"/>
    </row>
    <row r="37">
      <c r="A37" s="11" t="s">
        <v>55</v>
      </c>
      <c r="B37" s="11" t="s">
        <v>80</v>
      </c>
      <c r="C37" s="11" t="s">
        <v>86</v>
      </c>
      <c r="D37" s="11" t="s">
        <v>87</v>
      </c>
      <c r="E37" s="11" t="s">
        <v>4024</v>
      </c>
      <c r="F37" s="12" t="s">
        <v>1587</v>
      </c>
      <c r="G37" s="13" t="s">
        <v>4025</v>
      </c>
      <c r="H37" s="12" t="s">
        <v>1515</v>
      </c>
      <c r="I37" s="11" t="s">
        <v>4026</v>
      </c>
      <c r="J37" s="12" t="s">
        <v>1515</v>
      </c>
      <c r="K37" s="13"/>
    </row>
    <row r="38">
      <c r="A38" s="11" t="s">
        <v>55</v>
      </c>
      <c r="B38" s="11" t="s">
        <v>80</v>
      </c>
      <c r="C38" s="11" t="s">
        <v>88</v>
      </c>
      <c r="D38" s="11" t="s">
        <v>89</v>
      </c>
      <c r="E38" s="11" t="s">
        <v>4027</v>
      </c>
      <c r="F38" s="12" t="s">
        <v>1524</v>
      </c>
      <c r="G38" s="13" t="s">
        <v>4028</v>
      </c>
      <c r="H38" s="12" t="s">
        <v>1524</v>
      </c>
      <c r="I38" s="11" t="s">
        <v>4029</v>
      </c>
      <c r="J38" s="12" t="s">
        <v>1515</v>
      </c>
      <c r="K38" s="13"/>
    </row>
    <row r="39">
      <c r="A39" s="11" t="s">
        <v>55</v>
      </c>
      <c r="B39" s="11" t="s">
        <v>80</v>
      </c>
      <c r="C39" s="11" t="s">
        <v>90</v>
      </c>
      <c r="D39" s="11" t="s">
        <v>91</v>
      </c>
      <c r="E39" s="11" t="s">
        <v>4030</v>
      </c>
      <c r="F39" s="12" t="s">
        <v>1524</v>
      </c>
      <c r="G39" s="13" t="s">
        <v>4031</v>
      </c>
      <c r="H39" s="12" t="s">
        <v>1524</v>
      </c>
      <c r="I39" s="11" t="s">
        <v>4032</v>
      </c>
      <c r="J39" s="12" t="s">
        <v>1524</v>
      </c>
      <c r="K39" s="13"/>
    </row>
    <row r="40">
      <c r="A40" s="11" t="s">
        <v>55</v>
      </c>
      <c r="B40" s="11" t="s">
        <v>80</v>
      </c>
      <c r="C40" s="11" t="s">
        <v>92</v>
      </c>
      <c r="D40" s="11" t="s">
        <v>93</v>
      </c>
      <c r="E40" s="11" t="s">
        <v>4033</v>
      </c>
      <c r="F40" s="12" t="s">
        <v>1524</v>
      </c>
      <c r="G40" s="13" t="s">
        <v>4034</v>
      </c>
      <c r="H40" s="12" t="s">
        <v>1524</v>
      </c>
      <c r="I40" s="11" t="s">
        <v>4035</v>
      </c>
      <c r="J40" s="12" t="s">
        <v>1524</v>
      </c>
      <c r="K40" s="13"/>
    </row>
    <row r="41">
      <c r="A41" s="11" t="s">
        <v>55</v>
      </c>
      <c r="B41" s="11" t="s">
        <v>80</v>
      </c>
      <c r="C41" s="11" t="s">
        <v>94</v>
      </c>
      <c r="D41" s="11" t="s">
        <v>95</v>
      </c>
      <c r="E41" s="11" t="s">
        <v>4036</v>
      </c>
      <c r="F41" s="12" t="s">
        <v>1524</v>
      </c>
      <c r="G41" s="13" t="s">
        <v>4037</v>
      </c>
      <c r="H41" s="12" t="s">
        <v>1524</v>
      </c>
      <c r="I41" s="11" t="s">
        <v>4029</v>
      </c>
      <c r="J41" s="12" t="s">
        <v>1524</v>
      </c>
      <c r="K41" s="13"/>
    </row>
    <row r="42">
      <c r="A42" s="11" t="s">
        <v>55</v>
      </c>
      <c r="B42" s="11" t="s">
        <v>80</v>
      </c>
      <c r="C42" s="11" t="s">
        <v>96</v>
      </c>
      <c r="D42" s="11" t="s">
        <v>97</v>
      </c>
      <c r="E42" s="11" t="s">
        <v>4038</v>
      </c>
      <c r="F42" s="12" t="s">
        <v>1524</v>
      </c>
      <c r="G42" s="13" t="s">
        <v>4039</v>
      </c>
      <c r="H42" s="12" t="s">
        <v>1524</v>
      </c>
      <c r="I42" s="11" t="s">
        <v>4029</v>
      </c>
      <c r="J42" s="12" t="s">
        <v>1524</v>
      </c>
      <c r="K42" s="13"/>
    </row>
    <row r="43">
      <c r="A43" s="11" t="s">
        <v>55</v>
      </c>
      <c r="B43" s="11" t="s">
        <v>80</v>
      </c>
      <c r="C43" s="11" t="s">
        <v>98</v>
      </c>
      <c r="D43" s="11" t="s">
        <v>99</v>
      </c>
      <c r="E43" s="11" t="s">
        <v>4040</v>
      </c>
      <c r="F43" s="12" t="s">
        <v>1524</v>
      </c>
      <c r="G43" s="13" t="s">
        <v>4041</v>
      </c>
      <c r="H43" s="12" t="s">
        <v>1524</v>
      </c>
      <c r="I43" s="11" t="s">
        <v>4042</v>
      </c>
      <c r="J43" s="12" t="s">
        <v>1524</v>
      </c>
      <c r="K43" s="13"/>
    </row>
    <row r="44">
      <c r="A44" s="11" t="s">
        <v>55</v>
      </c>
      <c r="B44" s="11" t="s">
        <v>80</v>
      </c>
      <c r="C44" s="11" t="s">
        <v>100</v>
      </c>
      <c r="D44" s="11" t="s">
        <v>101</v>
      </c>
      <c r="E44" s="11" t="s">
        <v>4043</v>
      </c>
      <c r="F44" s="12" t="s">
        <v>1524</v>
      </c>
      <c r="G44" s="13" t="s">
        <v>4044</v>
      </c>
      <c r="H44" s="12" t="s">
        <v>1524</v>
      </c>
      <c r="I44" s="11" t="s">
        <v>4045</v>
      </c>
      <c r="J44" s="12" t="s">
        <v>1524</v>
      </c>
      <c r="K44" s="13"/>
    </row>
    <row r="45">
      <c r="A45" s="11" t="s">
        <v>55</v>
      </c>
      <c r="B45" s="11" t="s">
        <v>80</v>
      </c>
      <c r="C45" s="11" t="s">
        <v>102</v>
      </c>
      <c r="D45" s="11" t="s">
        <v>103</v>
      </c>
      <c r="E45" s="11" t="s">
        <v>4046</v>
      </c>
      <c r="F45" s="12" t="s">
        <v>1524</v>
      </c>
      <c r="G45" s="13" t="s">
        <v>4047</v>
      </c>
      <c r="H45" s="12" t="s">
        <v>1524</v>
      </c>
      <c r="I45" s="11" t="s">
        <v>4048</v>
      </c>
      <c r="J45" s="12" t="s">
        <v>4049</v>
      </c>
      <c r="K45" s="13"/>
    </row>
    <row r="46">
      <c r="A46" s="11" t="s">
        <v>55</v>
      </c>
      <c r="B46" s="11" t="s">
        <v>80</v>
      </c>
      <c r="C46" s="11" t="s">
        <v>104</v>
      </c>
      <c r="D46" s="11" t="s">
        <v>105</v>
      </c>
      <c r="E46" s="11" t="s">
        <v>4050</v>
      </c>
      <c r="F46" s="12" t="s">
        <v>1524</v>
      </c>
      <c r="G46" s="13" t="s">
        <v>4051</v>
      </c>
      <c r="H46" s="12" t="s">
        <v>1587</v>
      </c>
      <c r="I46" s="11" t="s">
        <v>4052</v>
      </c>
      <c r="J46" s="12" t="s">
        <v>1524</v>
      </c>
      <c r="K46" s="13"/>
    </row>
    <row r="47">
      <c r="A47" s="11" t="s">
        <v>55</v>
      </c>
      <c r="B47" s="11" t="s">
        <v>80</v>
      </c>
      <c r="C47" s="11" t="s">
        <v>106</v>
      </c>
      <c r="D47" s="11" t="s">
        <v>107</v>
      </c>
      <c r="E47" s="11" t="s">
        <v>4053</v>
      </c>
      <c r="F47" s="12" t="s">
        <v>1524</v>
      </c>
      <c r="G47" s="13" t="s">
        <v>4054</v>
      </c>
      <c r="H47" s="12" t="s">
        <v>1524</v>
      </c>
      <c r="I47" s="11" t="s">
        <v>4029</v>
      </c>
      <c r="J47" s="12" t="s">
        <v>1524</v>
      </c>
      <c r="K47" s="13"/>
    </row>
    <row r="48">
      <c r="A48" s="11" t="s">
        <v>55</v>
      </c>
      <c r="B48" s="11" t="s">
        <v>80</v>
      </c>
      <c r="C48" s="11" t="s">
        <v>108</v>
      </c>
      <c r="D48" s="11" t="s">
        <v>109</v>
      </c>
      <c r="E48" s="11" t="s">
        <v>4055</v>
      </c>
      <c r="F48" s="12" t="s">
        <v>1524</v>
      </c>
      <c r="G48" s="13" t="s">
        <v>4056</v>
      </c>
      <c r="H48" s="12" t="s">
        <v>1587</v>
      </c>
      <c r="I48" s="11" t="s">
        <v>4048</v>
      </c>
      <c r="J48" s="12" t="s">
        <v>4049</v>
      </c>
      <c r="K48" s="13"/>
    </row>
    <row r="49">
      <c r="A49" s="11" t="s">
        <v>55</v>
      </c>
      <c r="B49" s="11" t="s">
        <v>80</v>
      </c>
      <c r="C49" s="11" t="s">
        <v>110</v>
      </c>
      <c r="D49" s="11" t="s">
        <v>111</v>
      </c>
      <c r="E49" s="11" t="s">
        <v>4057</v>
      </c>
      <c r="F49" s="12" t="s">
        <v>1524</v>
      </c>
      <c r="G49" s="13" t="s">
        <v>4058</v>
      </c>
      <c r="H49" s="12" t="s">
        <v>1524</v>
      </c>
      <c r="I49" s="11" t="s">
        <v>4048</v>
      </c>
      <c r="J49" s="12" t="s">
        <v>4049</v>
      </c>
      <c r="K49" s="13"/>
    </row>
    <row r="50">
      <c r="A50" s="11" t="s">
        <v>55</v>
      </c>
      <c r="B50" s="11" t="s">
        <v>112</v>
      </c>
      <c r="C50" s="11" t="s">
        <v>113</v>
      </c>
      <c r="D50" s="11" t="s">
        <v>23</v>
      </c>
      <c r="E50" s="11" t="s">
        <v>4059</v>
      </c>
      <c r="F50" s="12" t="s">
        <v>1517</v>
      </c>
      <c r="G50" s="13" t="s">
        <v>4060</v>
      </c>
      <c r="H50" s="12" t="s">
        <v>1515</v>
      </c>
      <c r="I50" s="11" t="s">
        <v>23</v>
      </c>
      <c r="J50" s="12" t="s">
        <v>1515</v>
      </c>
      <c r="K50" s="13"/>
    </row>
    <row r="51">
      <c r="A51" s="11" t="s">
        <v>55</v>
      </c>
      <c r="B51" s="11" t="s">
        <v>112</v>
      </c>
      <c r="C51" s="11" t="s">
        <v>59</v>
      </c>
      <c r="D51" s="11" t="s">
        <v>114</v>
      </c>
      <c r="E51" s="11" t="s">
        <v>4061</v>
      </c>
      <c r="F51" s="12" t="s">
        <v>1517</v>
      </c>
      <c r="G51" s="13" t="s">
        <v>4062</v>
      </c>
      <c r="H51" s="12" t="s">
        <v>1515</v>
      </c>
      <c r="I51" s="11" t="s">
        <v>4063</v>
      </c>
      <c r="J51" s="12" t="s">
        <v>1515</v>
      </c>
      <c r="K51" s="13"/>
    </row>
    <row r="52">
      <c r="A52" s="11" t="s">
        <v>55</v>
      </c>
      <c r="B52" s="11" t="s">
        <v>112</v>
      </c>
      <c r="C52" s="11" t="s">
        <v>61</v>
      </c>
      <c r="D52" s="11" t="s">
        <v>24</v>
      </c>
      <c r="E52" s="11" t="s">
        <v>4064</v>
      </c>
      <c r="F52" s="12" t="s">
        <v>1517</v>
      </c>
      <c r="G52" s="13" t="s">
        <v>4065</v>
      </c>
      <c r="H52" s="12" t="s">
        <v>1517</v>
      </c>
      <c r="I52" s="11" t="s">
        <v>4066</v>
      </c>
      <c r="J52" s="12" t="s">
        <v>1515</v>
      </c>
      <c r="K52" s="13"/>
    </row>
    <row r="53">
      <c r="A53" s="11" t="s">
        <v>55</v>
      </c>
      <c r="B53" s="11" t="s">
        <v>112</v>
      </c>
      <c r="C53" s="11" t="s">
        <v>115</v>
      </c>
      <c r="D53" s="11" t="s">
        <v>116</v>
      </c>
      <c r="E53" s="11" t="s">
        <v>4067</v>
      </c>
      <c r="F53" s="12" t="s">
        <v>1517</v>
      </c>
      <c r="G53" s="13" t="s">
        <v>4068</v>
      </c>
      <c r="H53" s="12" t="s">
        <v>1515</v>
      </c>
      <c r="I53" s="11" t="s">
        <v>4069</v>
      </c>
      <c r="J53" s="12" t="s">
        <v>1515</v>
      </c>
      <c r="K53" s="13"/>
    </row>
    <row r="54">
      <c r="A54" s="11" t="s">
        <v>55</v>
      </c>
      <c r="B54" s="11" t="s">
        <v>112</v>
      </c>
      <c r="C54" s="11" t="s">
        <v>117</v>
      </c>
      <c r="D54" s="11" t="s">
        <v>118</v>
      </c>
      <c r="E54" s="11" t="s">
        <v>4070</v>
      </c>
      <c r="F54" s="12" t="s">
        <v>1517</v>
      </c>
      <c r="G54" s="13" t="s">
        <v>4071</v>
      </c>
      <c r="H54" s="12" t="s">
        <v>1517</v>
      </c>
      <c r="I54" s="11" t="s">
        <v>4072</v>
      </c>
      <c r="J54" s="12" t="s">
        <v>1515</v>
      </c>
      <c r="K54" s="13"/>
    </row>
    <row r="55">
      <c r="A55" s="11" t="s">
        <v>55</v>
      </c>
      <c r="B55" s="11" t="s">
        <v>112</v>
      </c>
      <c r="C55" s="11" t="s">
        <v>63</v>
      </c>
      <c r="D55" s="11" t="s">
        <v>119</v>
      </c>
      <c r="E55" s="11" t="s">
        <v>4073</v>
      </c>
      <c r="F55" s="12" t="s">
        <v>1587</v>
      </c>
      <c r="G55" s="13" t="s">
        <v>4074</v>
      </c>
      <c r="H55" s="12" t="s">
        <v>1517</v>
      </c>
      <c r="I55" s="11" t="s">
        <v>4075</v>
      </c>
      <c r="J55" s="12" t="s">
        <v>1515</v>
      </c>
      <c r="K55" s="13"/>
    </row>
    <row r="56">
      <c r="A56" s="11" t="s">
        <v>55</v>
      </c>
      <c r="B56" s="11" t="s">
        <v>112</v>
      </c>
      <c r="C56" s="11" t="s">
        <v>120</v>
      </c>
      <c r="D56" s="11" t="s">
        <v>121</v>
      </c>
      <c r="E56" s="11" t="s">
        <v>4076</v>
      </c>
      <c r="F56" s="12" t="s">
        <v>1517</v>
      </c>
      <c r="G56" s="13" t="s">
        <v>4077</v>
      </c>
      <c r="H56" s="12" t="s">
        <v>1515</v>
      </c>
      <c r="I56" s="11" t="s">
        <v>4078</v>
      </c>
      <c r="J56" s="12" t="s">
        <v>1515</v>
      </c>
      <c r="K56" s="13"/>
    </row>
    <row r="57">
      <c r="A57" s="11" t="s">
        <v>55</v>
      </c>
      <c r="B57" s="11" t="s">
        <v>112</v>
      </c>
      <c r="C57" s="11" t="s">
        <v>122</v>
      </c>
      <c r="D57" s="11" t="s">
        <v>123</v>
      </c>
      <c r="E57" s="11" t="s">
        <v>4079</v>
      </c>
      <c r="F57" s="12" t="s">
        <v>1587</v>
      </c>
      <c r="G57" s="13" t="s">
        <v>4080</v>
      </c>
      <c r="H57" s="12" t="s">
        <v>1587</v>
      </c>
      <c r="I57" s="11" t="s">
        <v>4048</v>
      </c>
      <c r="J57" s="12" t="s">
        <v>4049</v>
      </c>
      <c r="K57" s="13"/>
    </row>
    <row r="58">
      <c r="A58" s="11" t="s">
        <v>55</v>
      </c>
      <c r="B58" s="11" t="s">
        <v>112</v>
      </c>
      <c r="C58" s="11" t="s">
        <v>124</v>
      </c>
      <c r="D58" s="11" t="s">
        <v>125</v>
      </c>
      <c r="E58" s="11" t="s">
        <v>4081</v>
      </c>
      <c r="F58" s="12" t="s">
        <v>1517</v>
      </c>
      <c r="G58" s="13" t="s">
        <v>4082</v>
      </c>
      <c r="H58" s="12" t="s">
        <v>1515</v>
      </c>
      <c r="I58" s="11" t="s">
        <v>4083</v>
      </c>
      <c r="J58" s="12" t="s">
        <v>1515</v>
      </c>
      <c r="K58" s="13"/>
    </row>
    <row r="59">
      <c r="A59" s="11" t="s">
        <v>55</v>
      </c>
      <c r="B59" s="11" t="s">
        <v>112</v>
      </c>
      <c r="C59" s="11" t="s">
        <v>126</v>
      </c>
      <c r="D59" s="11" t="s">
        <v>127</v>
      </c>
      <c r="E59" s="11" t="s">
        <v>4084</v>
      </c>
      <c r="F59" s="12" t="s">
        <v>1517</v>
      </c>
      <c r="G59" s="13" t="s">
        <v>4085</v>
      </c>
      <c r="H59" s="12" t="s">
        <v>1517</v>
      </c>
      <c r="I59" s="11" t="s">
        <v>4086</v>
      </c>
      <c r="J59" s="12" t="s">
        <v>1515</v>
      </c>
      <c r="K59" s="13"/>
    </row>
    <row r="60">
      <c r="A60" s="11" t="s">
        <v>55</v>
      </c>
      <c r="B60" s="11" t="s">
        <v>126</v>
      </c>
      <c r="C60" s="11" t="s">
        <v>59</v>
      </c>
      <c r="D60" s="11" t="s">
        <v>128</v>
      </c>
      <c r="E60" s="11" t="s">
        <v>4087</v>
      </c>
      <c r="F60" s="12" t="s">
        <v>1517</v>
      </c>
      <c r="G60" s="13" t="s">
        <v>4088</v>
      </c>
      <c r="H60" s="12" t="s">
        <v>1515</v>
      </c>
      <c r="I60" s="11" t="s">
        <v>4089</v>
      </c>
      <c r="J60" s="12" t="s">
        <v>1515</v>
      </c>
      <c r="K60" s="13"/>
    </row>
    <row r="61">
      <c r="A61" s="11" t="s">
        <v>55</v>
      </c>
      <c r="B61" s="11" t="s">
        <v>126</v>
      </c>
      <c r="C61" s="11" t="s">
        <v>78</v>
      </c>
      <c r="D61" s="11" t="s">
        <v>129</v>
      </c>
      <c r="E61" s="11" t="s">
        <v>4090</v>
      </c>
      <c r="F61" s="12" t="s">
        <v>1517</v>
      </c>
      <c r="G61" s="13" t="s">
        <v>4091</v>
      </c>
      <c r="H61" s="12" t="s">
        <v>1517</v>
      </c>
      <c r="I61" s="11" t="s">
        <v>4092</v>
      </c>
      <c r="J61" s="12" t="s">
        <v>1515</v>
      </c>
      <c r="K61" s="13"/>
    </row>
    <row r="62">
      <c r="A62" s="11" t="s">
        <v>55</v>
      </c>
      <c r="B62" s="11" t="s">
        <v>126</v>
      </c>
      <c r="C62" s="11" t="s">
        <v>130</v>
      </c>
      <c r="D62" s="11" t="s">
        <v>131</v>
      </c>
      <c r="E62" s="11" t="s">
        <v>4093</v>
      </c>
      <c r="F62" s="12" t="s">
        <v>1517</v>
      </c>
      <c r="G62" s="13" t="s">
        <v>4094</v>
      </c>
      <c r="H62" s="12" t="s">
        <v>1517</v>
      </c>
      <c r="I62" s="11" t="s">
        <v>4095</v>
      </c>
      <c r="J62" s="12" t="s">
        <v>1515</v>
      </c>
      <c r="K62" s="13"/>
    </row>
    <row r="63">
      <c r="A63" s="11" t="s">
        <v>55</v>
      </c>
      <c r="B63" s="11" t="s">
        <v>126</v>
      </c>
      <c r="C63" s="11" t="s">
        <v>61</v>
      </c>
      <c r="D63" s="11" t="s">
        <v>132</v>
      </c>
      <c r="E63" s="11" t="s">
        <v>4096</v>
      </c>
      <c r="F63" s="12" t="s">
        <v>1517</v>
      </c>
      <c r="G63" s="13" t="s">
        <v>4097</v>
      </c>
      <c r="H63" s="12" t="s">
        <v>1515</v>
      </c>
      <c r="I63" s="11" t="s">
        <v>4098</v>
      </c>
      <c r="J63" s="12" t="s">
        <v>1515</v>
      </c>
      <c r="K63" s="13"/>
    </row>
    <row r="64">
      <c r="A64" s="11" t="s">
        <v>55</v>
      </c>
      <c r="B64" s="11" t="s">
        <v>133</v>
      </c>
      <c r="C64" s="11" t="s">
        <v>134</v>
      </c>
      <c r="D64" s="11" t="s">
        <v>135</v>
      </c>
      <c r="E64" s="11" t="s">
        <v>4099</v>
      </c>
      <c r="F64" s="12" t="s">
        <v>1517</v>
      </c>
      <c r="G64" s="13" t="s">
        <v>4100</v>
      </c>
      <c r="H64" s="12" t="s">
        <v>1515</v>
      </c>
      <c r="I64" s="11" t="s">
        <v>4101</v>
      </c>
      <c r="J64" s="12" t="s">
        <v>1515</v>
      </c>
      <c r="K64" s="13"/>
    </row>
    <row r="65">
      <c r="A65" s="11" t="s">
        <v>55</v>
      </c>
      <c r="B65" s="11" t="s">
        <v>133</v>
      </c>
      <c r="C65" s="11" t="s">
        <v>136</v>
      </c>
      <c r="D65" s="11" t="s">
        <v>137</v>
      </c>
      <c r="E65" s="11" t="s">
        <v>4102</v>
      </c>
      <c r="F65" s="12" t="s">
        <v>1524</v>
      </c>
      <c r="G65" s="13" t="s">
        <v>4103</v>
      </c>
      <c r="H65" s="12" t="s">
        <v>1587</v>
      </c>
      <c r="I65" s="11" t="s">
        <v>4104</v>
      </c>
      <c r="J65" s="12" t="s">
        <v>1515</v>
      </c>
      <c r="K65" s="13"/>
    </row>
    <row r="66">
      <c r="A66" s="11" t="s">
        <v>55</v>
      </c>
      <c r="B66" s="11" t="s">
        <v>133</v>
      </c>
      <c r="C66" s="11" t="s">
        <v>115</v>
      </c>
      <c r="D66" s="11" t="s">
        <v>138</v>
      </c>
      <c r="E66" s="11" t="s">
        <v>4105</v>
      </c>
      <c r="F66" s="12" t="s">
        <v>1517</v>
      </c>
      <c r="G66" s="13" t="s">
        <v>4106</v>
      </c>
      <c r="H66" s="12" t="s">
        <v>1517</v>
      </c>
      <c r="I66" s="11" t="s">
        <v>4107</v>
      </c>
      <c r="J66" s="12" t="s">
        <v>1515</v>
      </c>
      <c r="K66" s="13"/>
    </row>
    <row r="67">
      <c r="A67" s="11" t="s">
        <v>55</v>
      </c>
      <c r="B67" s="11" t="s">
        <v>133</v>
      </c>
      <c r="C67" s="11" t="s">
        <v>139</v>
      </c>
      <c r="D67" s="11" t="s">
        <v>140</v>
      </c>
      <c r="E67" s="11" t="s">
        <v>4108</v>
      </c>
      <c r="F67" s="12" t="s">
        <v>1517</v>
      </c>
      <c r="G67" s="13" t="s">
        <v>4109</v>
      </c>
      <c r="H67" s="12" t="s">
        <v>1515</v>
      </c>
      <c r="I67" s="11" t="s">
        <v>4110</v>
      </c>
      <c r="J67" s="12" t="s">
        <v>1515</v>
      </c>
      <c r="K67" s="13"/>
    </row>
    <row r="68">
      <c r="A68" s="11" t="s">
        <v>55</v>
      </c>
      <c r="B68" s="11" t="s">
        <v>141</v>
      </c>
      <c r="C68" s="11" t="s">
        <v>142</v>
      </c>
      <c r="D68" s="11" t="s">
        <v>143</v>
      </c>
      <c r="E68" s="11" t="s">
        <v>4111</v>
      </c>
      <c r="F68" s="12" t="s">
        <v>1517</v>
      </c>
      <c r="G68" s="13" t="s">
        <v>4112</v>
      </c>
      <c r="H68" s="12" t="s">
        <v>1517</v>
      </c>
      <c r="I68" s="11" t="s">
        <v>4113</v>
      </c>
      <c r="J68" s="12" t="s">
        <v>1515</v>
      </c>
      <c r="K68" s="13"/>
    </row>
    <row r="69">
      <c r="A69" s="11" t="s">
        <v>55</v>
      </c>
      <c r="B69" s="11" t="s">
        <v>141</v>
      </c>
      <c r="C69" s="11" t="s">
        <v>59</v>
      </c>
      <c r="D69" s="11" t="s">
        <v>144</v>
      </c>
      <c r="E69" s="11" t="s">
        <v>4114</v>
      </c>
      <c r="F69" s="12" t="s">
        <v>1517</v>
      </c>
      <c r="G69" s="13" t="s">
        <v>4115</v>
      </c>
      <c r="H69" s="12" t="s">
        <v>1515</v>
      </c>
      <c r="I69" s="11" t="s">
        <v>4116</v>
      </c>
      <c r="J69" s="12" t="s">
        <v>1515</v>
      </c>
      <c r="K69" s="13"/>
    </row>
    <row r="70">
      <c r="A70" s="11" t="s">
        <v>55</v>
      </c>
      <c r="B70" s="11" t="s">
        <v>141</v>
      </c>
      <c r="C70" s="11" t="s">
        <v>145</v>
      </c>
      <c r="D70" s="11" t="s">
        <v>146</v>
      </c>
      <c r="E70" s="11" t="s">
        <v>4117</v>
      </c>
      <c r="F70" s="12" t="s">
        <v>1517</v>
      </c>
      <c r="G70" s="13" t="s">
        <v>4118</v>
      </c>
      <c r="H70" s="12" t="s">
        <v>1515</v>
      </c>
      <c r="I70" s="11" t="s">
        <v>4119</v>
      </c>
      <c r="J70" s="12" t="s">
        <v>1515</v>
      </c>
      <c r="K70" s="13"/>
    </row>
    <row r="71">
      <c r="A71" s="11" t="s">
        <v>55</v>
      </c>
      <c r="B71" s="11" t="s">
        <v>141</v>
      </c>
      <c r="C71" s="11" t="s">
        <v>147</v>
      </c>
      <c r="D71" s="11" t="s">
        <v>148</v>
      </c>
      <c r="E71" s="11" t="s">
        <v>4120</v>
      </c>
      <c r="F71" s="12" t="s">
        <v>1515</v>
      </c>
      <c r="G71" s="13" t="s">
        <v>4121</v>
      </c>
      <c r="H71" s="12" t="s">
        <v>1515</v>
      </c>
      <c r="I71" s="11" t="s">
        <v>4122</v>
      </c>
      <c r="J71" s="12" t="s">
        <v>1515</v>
      </c>
      <c r="K71" s="13"/>
    </row>
    <row r="72">
      <c r="A72" s="11" t="s">
        <v>55</v>
      </c>
      <c r="B72" s="11" t="s">
        <v>141</v>
      </c>
      <c r="C72" s="11" t="s">
        <v>63</v>
      </c>
      <c r="D72" s="11" t="s">
        <v>149</v>
      </c>
      <c r="E72" s="11" t="s">
        <v>4123</v>
      </c>
      <c r="F72" s="12" t="s">
        <v>1587</v>
      </c>
      <c r="G72" s="13" t="s">
        <v>4124</v>
      </c>
      <c r="H72" s="12" t="s">
        <v>1515</v>
      </c>
      <c r="I72" s="11" t="s">
        <v>4125</v>
      </c>
      <c r="J72" s="12" t="s">
        <v>1515</v>
      </c>
      <c r="K72" s="13" t="s">
        <v>6230</v>
      </c>
    </row>
    <row r="73">
      <c r="A73" s="11" t="s">
        <v>55</v>
      </c>
      <c r="B73" s="11" t="s">
        <v>141</v>
      </c>
      <c r="C73" s="11" t="s">
        <v>122</v>
      </c>
      <c r="D73" s="11" t="s">
        <v>150</v>
      </c>
      <c r="E73" s="11" t="s">
        <v>4126</v>
      </c>
      <c r="F73" s="12" t="s">
        <v>1587</v>
      </c>
      <c r="G73" s="13" t="s">
        <v>4127</v>
      </c>
      <c r="H73" s="12" t="s">
        <v>1517</v>
      </c>
      <c r="I73" s="11" t="s">
        <v>4128</v>
      </c>
      <c r="J73" s="12" t="s">
        <v>1515</v>
      </c>
      <c r="K73" s="13"/>
    </row>
    <row r="74">
      <c r="A74" s="11" t="s">
        <v>55</v>
      </c>
      <c r="B74" s="11" t="s">
        <v>151</v>
      </c>
      <c r="C74" s="11" t="s">
        <v>136</v>
      </c>
      <c r="D74" s="11" t="s">
        <v>152</v>
      </c>
      <c r="E74" s="11" t="s">
        <v>4129</v>
      </c>
      <c r="F74" s="12" t="s">
        <v>1517</v>
      </c>
      <c r="G74" s="13" t="s">
        <v>4130</v>
      </c>
      <c r="H74" s="12" t="s">
        <v>1515</v>
      </c>
      <c r="I74" s="11" t="s">
        <v>4131</v>
      </c>
      <c r="J74" s="12" t="s">
        <v>1515</v>
      </c>
      <c r="K74" s="13"/>
    </row>
    <row r="75">
      <c r="A75" s="11" t="s">
        <v>55</v>
      </c>
      <c r="B75" s="11" t="s">
        <v>151</v>
      </c>
      <c r="C75" s="11" t="s">
        <v>72</v>
      </c>
      <c r="D75" s="11" t="s">
        <v>153</v>
      </c>
      <c r="E75" s="11" t="s">
        <v>4132</v>
      </c>
      <c r="F75" s="12" t="s">
        <v>1517</v>
      </c>
      <c r="G75" s="13" t="s">
        <v>4133</v>
      </c>
      <c r="H75" s="12" t="s">
        <v>1515</v>
      </c>
      <c r="I75" s="11" t="s">
        <v>4134</v>
      </c>
      <c r="J75" s="12" t="s">
        <v>1587</v>
      </c>
      <c r="K75" s="13"/>
    </row>
    <row r="76">
      <c r="A76" s="11" t="s">
        <v>55</v>
      </c>
      <c r="B76" s="11" t="s">
        <v>151</v>
      </c>
      <c r="C76" s="11" t="s">
        <v>59</v>
      </c>
      <c r="D76" s="11" t="s">
        <v>154</v>
      </c>
      <c r="E76" s="11" t="s">
        <v>4135</v>
      </c>
      <c r="F76" s="12" t="s">
        <v>1517</v>
      </c>
      <c r="G76" s="13" t="s">
        <v>4136</v>
      </c>
      <c r="H76" s="12" t="s">
        <v>1517</v>
      </c>
      <c r="I76" s="11" t="s">
        <v>4137</v>
      </c>
      <c r="J76" s="12" t="s">
        <v>1515</v>
      </c>
      <c r="K76" s="13"/>
    </row>
    <row r="77">
      <c r="A77" s="11" t="s">
        <v>55</v>
      </c>
      <c r="B77" s="11" t="s">
        <v>151</v>
      </c>
      <c r="C77" s="11" t="s">
        <v>115</v>
      </c>
      <c r="D77" s="11" t="s">
        <v>155</v>
      </c>
      <c r="E77" s="11" t="s">
        <v>4138</v>
      </c>
      <c r="F77" s="12" t="s">
        <v>1517</v>
      </c>
      <c r="G77" s="13" t="s">
        <v>4139</v>
      </c>
      <c r="H77" s="12" t="s">
        <v>1515</v>
      </c>
      <c r="I77" s="11" t="s">
        <v>4140</v>
      </c>
      <c r="J77" s="12" t="s">
        <v>1515</v>
      </c>
      <c r="K77" s="13"/>
    </row>
    <row r="78">
      <c r="A78" s="11" t="s">
        <v>156</v>
      </c>
      <c r="B78" s="11" t="s">
        <v>157</v>
      </c>
      <c r="C78" s="11" t="s">
        <v>158</v>
      </c>
      <c r="D78" s="11" t="s">
        <v>159</v>
      </c>
      <c r="E78" s="11" t="s">
        <v>4141</v>
      </c>
      <c r="F78" s="12" t="s">
        <v>1517</v>
      </c>
      <c r="G78" s="13" t="s">
        <v>4142</v>
      </c>
      <c r="H78" s="12" t="s">
        <v>1517</v>
      </c>
      <c r="I78" s="11" t="s">
        <v>4143</v>
      </c>
      <c r="J78" s="12" t="s">
        <v>1515</v>
      </c>
      <c r="K78" s="13"/>
    </row>
    <row r="79">
      <c r="A79" s="11" t="s">
        <v>156</v>
      </c>
      <c r="B79" s="11" t="s">
        <v>157</v>
      </c>
      <c r="C79" s="11" t="s">
        <v>160</v>
      </c>
      <c r="D79" s="11" t="s">
        <v>161</v>
      </c>
      <c r="E79" s="11" t="s">
        <v>4144</v>
      </c>
      <c r="F79" s="12" t="s">
        <v>1517</v>
      </c>
      <c r="G79" s="13" t="s">
        <v>4145</v>
      </c>
      <c r="H79" s="12" t="s">
        <v>1517</v>
      </c>
      <c r="I79" s="11" t="s">
        <v>4146</v>
      </c>
      <c r="J79" s="12" t="s">
        <v>1515</v>
      </c>
      <c r="K79" s="13"/>
    </row>
    <row r="80">
      <c r="A80" s="11" t="s">
        <v>156</v>
      </c>
      <c r="B80" s="11" t="s">
        <v>157</v>
      </c>
      <c r="C80" s="11" t="s">
        <v>162</v>
      </c>
      <c r="D80" s="11" t="s">
        <v>163</v>
      </c>
      <c r="E80" s="11" t="s">
        <v>4147</v>
      </c>
      <c r="F80" s="12" t="s">
        <v>1517</v>
      </c>
      <c r="G80" s="13" t="s">
        <v>4148</v>
      </c>
      <c r="H80" s="12" t="s">
        <v>1524</v>
      </c>
      <c r="I80" s="11" t="s">
        <v>4149</v>
      </c>
      <c r="J80" s="12" t="s">
        <v>1517</v>
      </c>
      <c r="K80" s="13"/>
    </row>
    <row r="81">
      <c r="A81" s="11" t="s">
        <v>156</v>
      </c>
      <c r="B81" s="11" t="s">
        <v>157</v>
      </c>
      <c r="C81" s="11" t="s">
        <v>164</v>
      </c>
      <c r="D81" s="11" t="s">
        <v>165</v>
      </c>
      <c r="E81" s="11" t="s">
        <v>4150</v>
      </c>
      <c r="F81" s="12" t="s">
        <v>1517</v>
      </c>
      <c r="G81" s="13" t="s">
        <v>4151</v>
      </c>
      <c r="H81" s="12" t="s">
        <v>1517</v>
      </c>
      <c r="I81" s="11" t="s">
        <v>4152</v>
      </c>
      <c r="J81" s="12" t="s">
        <v>1515</v>
      </c>
      <c r="K81" s="13"/>
    </row>
    <row r="82">
      <c r="A82" s="11" t="s">
        <v>156</v>
      </c>
      <c r="B82" s="11" t="s">
        <v>157</v>
      </c>
      <c r="C82" s="11" t="s">
        <v>166</v>
      </c>
      <c r="D82" s="11" t="s">
        <v>167</v>
      </c>
      <c r="E82" s="11" t="s">
        <v>4153</v>
      </c>
      <c r="F82" s="12" t="s">
        <v>1517</v>
      </c>
      <c r="G82" s="13" t="s">
        <v>4154</v>
      </c>
      <c r="H82" s="12" t="s">
        <v>1517</v>
      </c>
      <c r="I82" s="11" t="s">
        <v>4155</v>
      </c>
      <c r="J82" s="12" t="s">
        <v>1515</v>
      </c>
      <c r="K82" s="13"/>
    </row>
    <row r="83">
      <c r="A83" s="11" t="s">
        <v>156</v>
      </c>
      <c r="B83" s="11" t="s">
        <v>157</v>
      </c>
      <c r="C83" s="11" t="s">
        <v>168</v>
      </c>
      <c r="D83" s="11" t="s">
        <v>169</v>
      </c>
      <c r="E83" s="11" t="s">
        <v>4156</v>
      </c>
      <c r="F83" s="12" t="s">
        <v>1517</v>
      </c>
      <c r="G83" s="13" t="s">
        <v>4157</v>
      </c>
      <c r="H83" s="12" t="s">
        <v>1515</v>
      </c>
      <c r="I83" s="11" t="s">
        <v>4158</v>
      </c>
      <c r="J83" s="12" t="s">
        <v>1515</v>
      </c>
      <c r="K83" s="13"/>
    </row>
    <row r="84">
      <c r="A84" s="11" t="s">
        <v>156</v>
      </c>
      <c r="B84" s="11" t="s">
        <v>157</v>
      </c>
      <c r="C84" s="11" t="s">
        <v>170</v>
      </c>
      <c r="D84" s="11" t="s">
        <v>171</v>
      </c>
      <c r="E84" s="11" t="s">
        <v>4159</v>
      </c>
      <c r="F84" s="12" t="s">
        <v>1517</v>
      </c>
      <c r="G84" s="13" t="s">
        <v>4160</v>
      </c>
      <c r="H84" s="12" t="s">
        <v>1515</v>
      </c>
      <c r="I84" s="11" t="s">
        <v>4161</v>
      </c>
      <c r="J84" s="12" t="s">
        <v>1515</v>
      </c>
      <c r="K84" s="13"/>
    </row>
    <row r="85">
      <c r="A85" s="11" t="s">
        <v>156</v>
      </c>
      <c r="B85" s="11" t="s">
        <v>157</v>
      </c>
      <c r="C85" s="11" t="s">
        <v>172</v>
      </c>
      <c r="D85" s="11" t="s">
        <v>173</v>
      </c>
      <c r="E85" s="11" t="s">
        <v>4162</v>
      </c>
      <c r="F85" s="12" t="s">
        <v>1517</v>
      </c>
      <c r="G85" s="13" t="s">
        <v>4163</v>
      </c>
      <c r="H85" s="12" t="s">
        <v>1515</v>
      </c>
      <c r="I85" s="11" t="s">
        <v>173</v>
      </c>
      <c r="J85" s="12" t="s">
        <v>1515</v>
      </c>
      <c r="K85" s="13"/>
    </row>
    <row r="86">
      <c r="A86" s="11" t="s">
        <v>156</v>
      </c>
      <c r="B86" s="11" t="s">
        <v>157</v>
      </c>
      <c r="C86" s="11" t="s">
        <v>174</v>
      </c>
      <c r="D86" s="11" t="s">
        <v>175</v>
      </c>
      <c r="E86" s="11" t="s">
        <v>4164</v>
      </c>
      <c r="F86" s="12" t="s">
        <v>1517</v>
      </c>
      <c r="G86" s="13" t="s">
        <v>4165</v>
      </c>
      <c r="H86" s="12" t="s">
        <v>1587</v>
      </c>
      <c r="I86" s="11" t="s">
        <v>4166</v>
      </c>
      <c r="J86" s="12" t="s">
        <v>1515</v>
      </c>
      <c r="K86" s="13"/>
    </row>
    <row r="87">
      <c r="A87" s="11" t="s">
        <v>156</v>
      </c>
      <c r="B87" s="11" t="s">
        <v>69</v>
      </c>
      <c r="C87" s="11" t="s">
        <v>176</v>
      </c>
      <c r="D87" s="11" t="s">
        <v>177</v>
      </c>
      <c r="E87" s="11" t="s">
        <v>4167</v>
      </c>
      <c r="F87" s="12" t="s">
        <v>1517</v>
      </c>
      <c r="G87" s="13" t="s">
        <v>4168</v>
      </c>
      <c r="H87" s="12" t="s">
        <v>1517</v>
      </c>
      <c r="I87" s="11" t="s">
        <v>4169</v>
      </c>
      <c r="J87" s="12" t="s">
        <v>1517</v>
      </c>
      <c r="K87" s="13"/>
    </row>
    <row r="88">
      <c r="A88" s="11" t="s">
        <v>156</v>
      </c>
      <c r="B88" s="11" t="s">
        <v>69</v>
      </c>
      <c r="C88" s="11" t="s">
        <v>69</v>
      </c>
      <c r="D88" s="11" t="s">
        <v>178</v>
      </c>
      <c r="E88" s="11" t="s">
        <v>4170</v>
      </c>
      <c r="F88" s="12" t="s">
        <v>1517</v>
      </c>
      <c r="G88" s="13" t="s">
        <v>4171</v>
      </c>
      <c r="H88" s="12" t="s">
        <v>1517</v>
      </c>
      <c r="I88" s="11" t="s">
        <v>4172</v>
      </c>
      <c r="J88" s="12" t="s">
        <v>1515</v>
      </c>
      <c r="K88" s="13"/>
    </row>
    <row r="89">
      <c r="A89" s="11" t="s">
        <v>156</v>
      </c>
      <c r="B89" s="11" t="s">
        <v>179</v>
      </c>
      <c r="C89" s="11" t="s">
        <v>180</v>
      </c>
      <c r="D89" s="11" t="s">
        <v>181</v>
      </c>
      <c r="E89" s="11" t="s">
        <v>4173</v>
      </c>
      <c r="F89" s="12" t="s">
        <v>1517</v>
      </c>
      <c r="G89" s="13" t="s">
        <v>4174</v>
      </c>
      <c r="H89" s="12" t="s">
        <v>1515</v>
      </c>
      <c r="I89" s="11" t="s">
        <v>4175</v>
      </c>
      <c r="J89" s="12" t="s">
        <v>1515</v>
      </c>
      <c r="K89" s="13"/>
    </row>
    <row r="90">
      <c r="A90" s="11" t="s">
        <v>156</v>
      </c>
      <c r="B90" s="11" t="s">
        <v>179</v>
      </c>
      <c r="C90" s="11" t="s">
        <v>182</v>
      </c>
      <c r="D90" s="11" t="s">
        <v>183</v>
      </c>
      <c r="E90" s="11" t="s">
        <v>4176</v>
      </c>
      <c r="F90" s="12" t="s">
        <v>1517</v>
      </c>
      <c r="G90" s="13" t="s">
        <v>4177</v>
      </c>
      <c r="H90" s="12" t="s">
        <v>1515</v>
      </c>
      <c r="I90" s="11" t="s">
        <v>4178</v>
      </c>
      <c r="J90" s="12" t="s">
        <v>1515</v>
      </c>
      <c r="K90" s="13"/>
    </row>
    <row r="91">
      <c r="A91" s="11" t="s">
        <v>156</v>
      </c>
      <c r="B91" s="11" t="s">
        <v>179</v>
      </c>
      <c r="C91" s="11" t="s">
        <v>184</v>
      </c>
      <c r="D91" s="11" t="s">
        <v>185</v>
      </c>
      <c r="E91" s="11" t="s">
        <v>4179</v>
      </c>
      <c r="F91" s="12" t="s">
        <v>1524</v>
      </c>
      <c r="G91" s="13" t="s">
        <v>4180</v>
      </c>
      <c r="H91" s="12" t="s">
        <v>1515</v>
      </c>
      <c r="I91" s="11" t="s">
        <v>4181</v>
      </c>
      <c r="J91" s="12" t="s">
        <v>1515</v>
      </c>
      <c r="K91" s="13"/>
    </row>
    <row r="92">
      <c r="A92" s="11" t="s">
        <v>156</v>
      </c>
      <c r="B92" s="11" t="s">
        <v>179</v>
      </c>
      <c r="C92" s="11" t="s">
        <v>186</v>
      </c>
      <c r="D92" s="11" t="s">
        <v>187</v>
      </c>
      <c r="E92" s="11" t="s">
        <v>4182</v>
      </c>
      <c r="F92" s="12" t="s">
        <v>1517</v>
      </c>
      <c r="G92" s="13" t="s">
        <v>4183</v>
      </c>
      <c r="H92" s="12" t="s">
        <v>1517</v>
      </c>
      <c r="I92" s="11" t="s">
        <v>4184</v>
      </c>
      <c r="J92" s="12" t="s">
        <v>1515</v>
      </c>
      <c r="K92" s="13"/>
    </row>
    <row r="93">
      <c r="A93" s="11" t="s">
        <v>156</v>
      </c>
      <c r="B93" s="11" t="s">
        <v>179</v>
      </c>
      <c r="C93" s="11" t="s">
        <v>188</v>
      </c>
      <c r="D93" s="11" t="s">
        <v>189</v>
      </c>
      <c r="E93" s="11" t="s">
        <v>4185</v>
      </c>
      <c r="F93" s="12" t="s">
        <v>1517</v>
      </c>
      <c r="G93" s="13" t="s">
        <v>4186</v>
      </c>
      <c r="H93" s="12" t="s">
        <v>1515</v>
      </c>
      <c r="I93" s="11" t="s">
        <v>4187</v>
      </c>
      <c r="J93" s="12" t="s">
        <v>1515</v>
      </c>
      <c r="K93" s="13"/>
    </row>
    <row r="94">
      <c r="A94" s="11" t="s">
        <v>156</v>
      </c>
      <c r="B94" s="11" t="s">
        <v>179</v>
      </c>
      <c r="C94" s="11" t="s">
        <v>190</v>
      </c>
      <c r="D94" s="11" t="s">
        <v>191</v>
      </c>
      <c r="E94" s="11" t="s">
        <v>4188</v>
      </c>
      <c r="F94" s="12" t="s">
        <v>1524</v>
      </c>
      <c r="G94" s="13" t="s">
        <v>4189</v>
      </c>
      <c r="H94" s="12" t="s">
        <v>1515</v>
      </c>
      <c r="I94" s="11" t="s">
        <v>4190</v>
      </c>
      <c r="J94" s="12" t="s">
        <v>1515</v>
      </c>
      <c r="K94" s="13"/>
    </row>
    <row r="95">
      <c r="A95" s="11" t="s">
        <v>156</v>
      </c>
      <c r="B95" s="11" t="s">
        <v>179</v>
      </c>
      <c r="C95" s="11" t="s">
        <v>192</v>
      </c>
      <c r="D95" s="11" t="s">
        <v>193</v>
      </c>
      <c r="E95" s="11" t="s">
        <v>4191</v>
      </c>
      <c r="F95" s="12" t="s">
        <v>1517</v>
      </c>
      <c r="G95" s="13" t="s">
        <v>4192</v>
      </c>
      <c r="H95" s="12" t="s">
        <v>1515</v>
      </c>
      <c r="I95" s="11" t="s">
        <v>4193</v>
      </c>
      <c r="J95" s="12" t="s">
        <v>1515</v>
      </c>
      <c r="K95" s="13"/>
    </row>
    <row r="96">
      <c r="A96" s="11" t="s">
        <v>156</v>
      </c>
      <c r="B96" s="11" t="s">
        <v>179</v>
      </c>
      <c r="C96" s="11" t="s">
        <v>194</v>
      </c>
      <c r="D96" s="11" t="s">
        <v>195</v>
      </c>
      <c r="E96" s="11" t="s">
        <v>4194</v>
      </c>
      <c r="F96" s="12" t="s">
        <v>1517</v>
      </c>
      <c r="G96" s="13" t="s">
        <v>4195</v>
      </c>
      <c r="H96" s="12" t="s">
        <v>1517</v>
      </c>
      <c r="I96" s="11" t="s">
        <v>4196</v>
      </c>
      <c r="J96" s="12" t="s">
        <v>1515</v>
      </c>
      <c r="K96" s="13"/>
    </row>
    <row r="97">
      <c r="A97" s="11" t="s">
        <v>156</v>
      </c>
      <c r="B97" s="11" t="s">
        <v>179</v>
      </c>
      <c r="C97" s="11" t="s">
        <v>174</v>
      </c>
      <c r="D97" s="11" t="s">
        <v>196</v>
      </c>
      <c r="E97" s="11" t="s">
        <v>4197</v>
      </c>
      <c r="F97" s="12" t="s">
        <v>1517</v>
      </c>
      <c r="G97" s="13" t="s">
        <v>4198</v>
      </c>
      <c r="H97" s="12" t="s">
        <v>1517</v>
      </c>
      <c r="I97" s="11" t="s">
        <v>4199</v>
      </c>
      <c r="J97" s="12" t="s">
        <v>1515</v>
      </c>
      <c r="K97" s="13"/>
    </row>
    <row r="98">
      <c r="A98" s="11" t="s">
        <v>156</v>
      </c>
      <c r="B98" s="11" t="s">
        <v>197</v>
      </c>
      <c r="C98" s="11" t="s">
        <v>198</v>
      </c>
      <c r="D98" s="11" t="s">
        <v>199</v>
      </c>
      <c r="E98" s="11" t="s">
        <v>4200</v>
      </c>
      <c r="F98" s="12" t="s">
        <v>1517</v>
      </c>
      <c r="G98" s="13" t="s">
        <v>4201</v>
      </c>
      <c r="H98" s="12" t="s">
        <v>1515</v>
      </c>
      <c r="I98" s="11" t="s">
        <v>4202</v>
      </c>
      <c r="J98" s="12" t="s">
        <v>1515</v>
      </c>
      <c r="K98" s="13"/>
    </row>
    <row r="99">
      <c r="A99" s="11" t="s">
        <v>156</v>
      </c>
      <c r="B99" s="11" t="s">
        <v>197</v>
      </c>
      <c r="C99" s="11" t="s">
        <v>200</v>
      </c>
      <c r="D99" s="11" t="s">
        <v>201</v>
      </c>
      <c r="E99" s="11" t="s">
        <v>4203</v>
      </c>
      <c r="F99" s="12" t="s">
        <v>1517</v>
      </c>
      <c r="G99" s="13" t="s">
        <v>4204</v>
      </c>
      <c r="H99" s="12" t="s">
        <v>1517</v>
      </c>
      <c r="I99" s="11" t="s">
        <v>4205</v>
      </c>
      <c r="J99" s="12" t="s">
        <v>1515</v>
      </c>
      <c r="K99" s="13"/>
    </row>
    <row r="100">
      <c r="A100" s="11" t="s">
        <v>156</v>
      </c>
      <c r="B100" s="11" t="s">
        <v>197</v>
      </c>
      <c r="C100" s="11" t="s">
        <v>180</v>
      </c>
      <c r="D100" s="11" t="s">
        <v>202</v>
      </c>
      <c r="E100" s="11" t="s">
        <v>4206</v>
      </c>
      <c r="F100" s="12" t="s">
        <v>1517</v>
      </c>
      <c r="G100" s="13" t="s">
        <v>4207</v>
      </c>
      <c r="H100" s="12" t="s">
        <v>1517</v>
      </c>
      <c r="I100" s="11" t="s">
        <v>4208</v>
      </c>
      <c r="J100" s="12" t="s">
        <v>1515</v>
      </c>
      <c r="K100" s="13"/>
    </row>
    <row r="101">
      <c r="A101" s="11" t="s">
        <v>156</v>
      </c>
      <c r="B101" s="11" t="s">
        <v>197</v>
      </c>
      <c r="C101" s="11" t="s">
        <v>203</v>
      </c>
      <c r="D101" s="11" t="s">
        <v>204</v>
      </c>
      <c r="E101" s="11" t="s">
        <v>4209</v>
      </c>
      <c r="F101" s="12" t="s">
        <v>1517</v>
      </c>
      <c r="G101" s="13" t="s">
        <v>4210</v>
      </c>
      <c r="H101" s="12" t="s">
        <v>1517</v>
      </c>
      <c r="I101" s="11" t="s">
        <v>4211</v>
      </c>
      <c r="J101" s="12" t="s">
        <v>1515</v>
      </c>
      <c r="K101" s="13"/>
    </row>
    <row r="102">
      <c r="A102" s="11" t="s">
        <v>156</v>
      </c>
      <c r="B102" s="11" t="s">
        <v>197</v>
      </c>
      <c r="C102" s="11" t="s">
        <v>205</v>
      </c>
      <c r="D102" s="11" t="s">
        <v>206</v>
      </c>
      <c r="E102" s="11" t="s">
        <v>4212</v>
      </c>
      <c r="F102" s="12" t="s">
        <v>1517</v>
      </c>
      <c r="G102" s="13" t="s">
        <v>4213</v>
      </c>
      <c r="H102" s="12" t="s">
        <v>1517</v>
      </c>
      <c r="I102" s="11" t="s">
        <v>4214</v>
      </c>
      <c r="J102" s="12" t="s">
        <v>1515</v>
      </c>
      <c r="K102" s="13"/>
    </row>
    <row r="103">
      <c r="A103" s="11" t="s">
        <v>156</v>
      </c>
      <c r="B103" s="11" t="s">
        <v>197</v>
      </c>
      <c r="C103" s="11" t="s">
        <v>207</v>
      </c>
      <c r="D103" s="11" t="s">
        <v>208</v>
      </c>
      <c r="E103" s="11" t="s">
        <v>4215</v>
      </c>
      <c r="F103" s="12" t="s">
        <v>1517</v>
      </c>
      <c r="G103" s="13" t="s">
        <v>4216</v>
      </c>
      <c r="H103" s="12" t="s">
        <v>1517</v>
      </c>
      <c r="I103" s="11" t="s">
        <v>4217</v>
      </c>
      <c r="J103" s="12" t="s">
        <v>1515</v>
      </c>
      <c r="K103" s="13"/>
    </row>
    <row r="104">
      <c r="A104" s="11" t="s">
        <v>156</v>
      </c>
      <c r="B104" s="11" t="s">
        <v>197</v>
      </c>
      <c r="C104" s="11" t="s">
        <v>209</v>
      </c>
      <c r="D104" s="11" t="s">
        <v>210</v>
      </c>
      <c r="E104" s="11" t="s">
        <v>4218</v>
      </c>
      <c r="F104" s="12" t="s">
        <v>1517</v>
      </c>
      <c r="G104" s="13" t="s">
        <v>4219</v>
      </c>
      <c r="H104" s="12" t="s">
        <v>1515</v>
      </c>
      <c r="I104" s="11" t="s">
        <v>4220</v>
      </c>
      <c r="J104" s="12" t="s">
        <v>1587</v>
      </c>
      <c r="K104" s="13"/>
    </row>
    <row r="105">
      <c r="A105" s="11" t="s">
        <v>156</v>
      </c>
      <c r="B105" s="11" t="s">
        <v>211</v>
      </c>
      <c r="C105" s="11" t="s">
        <v>200</v>
      </c>
      <c r="D105" s="11" t="s">
        <v>212</v>
      </c>
      <c r="E105" s="11" t="s">
        <v>4221</v>
      </c>
      <c r="F105" s="12" t="s">
        <v>1517</v>
      </c>
      <c r="G105" s="13" t="s">
        <v>4222</v>
      </c>
      <c r="H105" s="12" t="s">
        <v>1517</v>
      </c>
      <c r="I105" s="11" t="s">
        <v>4223</v>
      </c>
      <c r="J105" s="12" t="s">
        <v>1515</v>
      </c>
      <c r="K105" s="13"/>
    </row>
    <row r="106">
      <c r="A106" s="11" t="s">
        <v>156</v>
      </c>
      <c r="B106" s="11" t="s">
        <v>211</v>
      </c>
      <c r="C106" s="11" t="s">
        <v>213</v>
      </c>
      <c r="D106" s="11" t="s">
        <v>214</v>
      </c>
      <c r="E106" s="11" t="s">
        <v>4224</v>
      </c>
      <c r="F106" s="12" t="s">
        <v>1517</v>
      </c>
      <c r="G106" s="13" t="s">
        <v>4225</v>
      </c>
      <c r="H106" s="12" t="s">
        <v>1515</v>
      </c>
      <c r="I106" s="11" t="s">
        <v>4226</v>
      </c>
      <c r="J106" s="12" t="s">
        <v>1515</v>
      </c>
      <c r="K106" s="13"/>
    </row>
    <row r="107">
      <c r="A107" s="11" t="s">
        <v>156</v>
      </c>
      <c r="B107" s="11" t="s">
        <v>211</v>
      </c>
      <c r="C107" s="11" t="s">
        <v>215</v>
      </c>
      <c r="D107" s="11" t="s">
        <v>216</v>
      </c>
      <c r="E107" s="11" t="s">
        <v>4227</v>
      </c>
      <c r="F107" s="12" t="s">
        <v>1517</v>
      </c>
      <c r="G107" s="13" t="s">
        <v>4228</v>
      </c>
      <c r="H107" s="12" t="s">
        <v>1517</v>
      </c>
      <c r="I107" s="11" t="s">
        <v>4229</v>
      </c>
      <c r="J107" s="12" t="s">
        <v>1515</v>
      </c>
      <c r="K107" s="13"/>
    </row>
    <row r="108">
      <c r="A108" s="11" t="s">
        <v>156</v>
      </c>
      <c r="B108" s="11" t="s">
        <v>211</v>
      </c>
      <c r="C108" s="11" t="s">
        <v>158</v>
      </c>
      <c r="D108" s="11" t="s">
        <v>217</v>
      </c>
      <c r="E108" s="11" t="s">
        <v>4230</v>
      </c>
      <c r="F108" s="12" t="s">
        <v>1517</v>
      </c>
      <c r="G108" s="13" t="s">
        <v>4231</v>
      </c>
      <c r="H108" s="12" t="s">
        <v>1517</v>
      </c>
      <c r="I108" s="11" t="s">
        <v>4232</v>
      </c>
      <c r="J108" s="12" t="s">
        <v>1515</v>
      </c>
      <c r="K108" s="13"/>
    </row>
    <row r="109">
      <c r="A109" s="11" t="s">
        <v>156</v>
      </c>
      <c r="B109" s="11" t="s">
        <v>211</v>
      </c>
      <c r="C109" s="11" t="s">
        <v>162</v>
      </c>
      <c r="D109" s="11" t="s">
        <v>218</v>
      </c>
      <c r="E109" s="11" t="s">
        <v>4233</v>
      </c>
      <c r="F109" s="12" t="s">
        <v>1517</v>
      </c>
      <c r="G109" s="13" t="s">
        <v>4234</v>
      </c>
      <c r="H109" s="12" t="s">
        <v>1517</v>
      </c>
      <c r="I109" s="11" t="s">
        <v>4235</v>
      </c>
      <c r="J109" s="12" t="s">
        <v>1587</v>
      </c>
      <c r="K109" s="13"/>
    </row>
    <row r="110">
      <c r="A110" s="11" t="s">
        <v>156</v>
      </c>
      <c r="B110" s="11" t="s">
        <v>211</v>
      </c>
      <c r="C110" s="11" t="s">
        <v>61</v>
      </c>
      <c r="D110" s="11" t="s">
        <v>219</v>
      </c>
      <c r="E110" s="11" t="s">
        <v>4236</v>
      </c>
      <c r="F110" s="12" t="s">
        <v>1517</v>
      </c>
      <c r="G110" s="13" t="s">
        <v>4237</v>
      </c>
      <c r="H110" s="12" t="s">
        <v>1515</v>
      </c>
      <c r="I110" s="11" t="s">
        <v>4238</v>
      </c>
      <c r="J110" s="12" t="s">
        <v>1515</v>
      </c>
      <c r="K110" s="13"/>
    </row>
    <row r="111">
      <c r="A111" s="11" t="s">
        <v>156</v>
      </c>
      <c r="B111" s="11" t="s">
        <v>211</v>
      </c>
      <c r="C111" s="11" t="s">
        <v>220</v>
      </c>
      <c r="D111" s="11" t="s">
        <v>221</v>
      </c>
      <c r="E111" s="11" t="s">
        <v>4239</v>
      </c>
      <c r="F111" s="12" t="s">
        <v>1517</v>
      </c>
      <c r="G111" s="13" t="s">
        <v>4240</v>
      </c>
      <c r="H111" s="12" t="s">
        <v>1515</v>
      </c>
      <c r="I111" s="11" t="s">
        <v>4241</v>
      </c>
      <c r="J111" s="12" t="s">
        <v>1515</v>
      </c>
      <c r="K111" s="13"/>
    </row>
    <row r="112">
      <c r="A112" s="11" t="s">
        <v>156</v>
      </c>
      <c r="B112" s="11" t="s">
        <v>211</v>
      </c>
      <c r="C112" s="11" t="s">
        <v>174</v>
      </c>
      <c r="D112" s="11" t="s">
        <v>222</v>
      </c>
      <c r="E112" s="11" t="s">
        <v>4242</v>
      </c>
      <c r="F112" s="12" t="s">
        <v>1587</v>
      </c>
      <c r="G112" s="13" t="s">
        <v>4243</v>
      </c>
      <c r="H112" s="12" t="s">
        <v>1517</v>
      </c>
      <c r="I112" s="11" t="s">
        <v>4244</v>
      </c>
      <c r="J112" s="12" t="s">
        <v>1515</v>
      </c>
      <c r="K112" s="13"/>
    </row>
    <row r="113">
      <c r="A113" s="11" t="s">
        <v>156</v>
      </c>
      <c r="B113" s="11" t="s">
        <v>223</v>
      </c>
      <c r="C113" s="11" t="s">
        <v>224</v>
      </c>
      <c r="D113" s="11" t="s">
        <v>225</v>
      </c>
      <c r="E113" s="11" t="s">
        <v>4245</v>
      </c>
      <c r="F113" s="12" t="s">
        <v>1517</v>
      </c>
      <c r="G113" s="13" t="s">
        <v>4246</v>
      </c>
      <c r="H113" s="12" t="s">
        <v>1517</v>
      </c>
      <c r="I113" s="11" t="s">
        <v>1847</v>
      </c>
      <c r="J113" s="12" t="s">
        <v>1515</v>
      </c>
      <c r="K113" s="13"/>
    </row>
    <row r="114">
      <c r="A114" s="11" t="s">
        <v>156</v>
      </c>
      <c r="B114" s="11" t="s">
        <v>223</v>
      </c>
      <c r="C114" s="11" t="s">
        <v>226</v>
      </c>
      <c r="D114" s="11" t="s">
        <v>227</v>
      </c>
      <c r="E114" s="11" t="s">
        <v>4247</v>
      </c>
      <c r="F114" s="12" t="s">
        <v>1517</v>
      </c>
      <c r="G114" s="13" t="s">
        <v>4248</v>
      </c>
      <c r="H114" s="12" t="s">
        <v>1517</v>
      </c>
      <c r="I114" s="11" t="s">
        <v>4249</v>
      </c>
      <c r="J114" s="12" t="s">
        <v>1515</v>
      </c>
      <c r="K114" s="13"/>
    </row>
    <row r="115">
      <c r="A115" s="11" t="s">
        <v>156</v>
      </c>
      <c r="B115" s="11" t="s">
        <v>223</v>
      </c>
      <c r="C115" s="11" t="s">
        <v>162</v>
      </c>
      <c r="D115" s="11" t="s">
        <v>228</v>
      </c>
      <c r="E115" s="11" t="s">
        <v>4250</v>
      </c>
      <c r="F115" s="12" t="s">
        <v>1517</v>
      </c>
      <c r="G115" s="13" t="s">
        <v>4251</v>
      </c>
      <c r="H115" s="12" t="s">
        <v>1517</v>
      </c>
      <c r="I115" s="11" t="s">
        <v>4252</v>
      </c>
      <c r="J115" s="12" t="s">
        <v>1515</v>
      </c>
      <c r="K115" s="13"/>
    </row>
    <row r="116">
      <c r="A116" s="11" t="s">
        <v>156</v>
      </c>
      <c r="B116" s="11" t="s">
        <v>223</v>
      </c>
      <c r="C116" s="11" t="s">
        <v>194</v>
      </c>
      <c r="D116" s="11" t="s">
        <v>229</v>
      </c>
      <c r="E116" s="11" t="s">
        <v>4253</v>
      </c>
      <c r="F116" s="12" t="s">
        <v>1517</v>
      </c>
      <c r="G116" s="13" t="s">
        <v>4254</v>
      </c>
      <c r="H116" s="12" t="s">
        <v>1515</v>
      </c>
      <c r="I116" s="11" t="s">
        <v>4255</v>
      </c>
      <c r="J116" s="12" t="s">
        <v>1515</v>
      </c>
      <c r="K116" s="13"/>
    </row>
    <row r="117">
      <c r="A117" s="11" t="s">
        <v>156</v>
      </c>
      <c r="B117" s="11" t="s">
        <v>223</v>
      </c>
      <c r="C117" s="11" t="s">
        <v>174</v>
      </c>
      <c r="D117" s="11" t="s">
        <v>230</v>
      </c>
      <c r="E117" s="11" t="s">
        <v>4256</v>
      </c>
      <c r="F117" s="12" t="s">
        <v>1517</v>
      </c>
      <c r="G117" s="13" t="s">
        <v>4257</v>
      </c>
      <c r="H117" s="12" t="s">
        <v>1517</v>
      </c>
      <c r="I117" s="11" t="s">
        <v>4258</v>
      </c>
      <c r="J117" s="12" t="s">
        <v>1515</v>
      </c>
      <c r="K117" s="13"/>
    </row>
    <row r="118">
      <c r="A118" s="11" t="s">
        <v>156</v>
      </c>
      <c r="B118" s="11" t="s">
        <v>231</v>
      </c>
      <c r="C118" s="11" t="s">
        <v>232</v>
      </c>
      <c r="D118" s="11" t="s">
        <v>233</v>
      </c>
      <c r="E118" s="11" t="s">
        <v>4259</v>
      </c>
      <c r="F118" s="12" t="s">
        <v>1517</v>
      </c>
      <c r="G118" s="13" t="s">
        <v>4260</v>
      </c>
      <c r="H118" s="12" t="s">
        <v>1515</v>
      </c>
      <c r="I118" s="11" t="s">
        <v>4261</v>
      </c>
      <c r="J118" s="12" t="s">
        <v>1515</v>
      </c>
      <c r="K118" s="13"/>
    </row>
    <row r="119">
      <c r="A119" s="11" t="s">
        <v>156</v>
      </c>
      <c r="B119" s="11" t="s">
        <v>231</v>
      </c>
      <c r="C119" s="11" t="s">
        <v>200</v>
      </c>
      <c r="D119" s="11" t="s">
        <v>234</v>
      </c>
      <c r="E119" s="11" t="s">
        <v>4262</v>
      </c>
      <c r="F119" s="12" t="s">
        <v>1517</v>
      </c>
      <c r="G119" s="13" t="s">
        <v>4263</v>
      </c>
      <c r="H119" s="12" t="s">
        <v>1517</v>
      </c>
      <c r="I119" s="11" t="s">
        <v>4264</v>
      </c>
      <c r="J119" s="12" t="s">
        <v>1515</v>
      </c>
      <c r="K119" s="13"/>
    </row>
    <row r="120">
      <c r="A120" s="11" t="s">
        <v>156</v>
      </c>
      <c r="B120" s="11" t="s">
        <v>231</v>
      </c>
      <c r="C120" s="11" t="s">
        <v>224</v>
      </c>
      <c r="D120" s="11" t="s">
        <v>235</v>
      </c>
      <c r="E120" s="11" t="s">
        <v>4265</v>
      </c>
      <c r="F120" s="12" t="s">
        <v>1517</v>
      </c>
      <c r="G120" s="13" t="s">
        <v>4266</v>
      </c>
      <c r="H120" s="12" t="s">
        <v>1517</v>
      </c>
      <c r="I120" s="11" t="s">
        <v>4267</v>
      </c>
      <c r="J120" s="12" t="s">
        <v>1515</v>
      </c>
      <c r="K120" s="13"/>
    </row>
    <row r="121">
      <c r="A121" s="11" t="s">
        <v>156</v>
      </c>
      <c r="B121" s="11" t="s">
        <v>231</v>
      </c>
      <c r="C121" s="11" t="s">
        <v>203</v>
      </c>
      <c r="D121" s="11" t="s">
        <v>236</v>
      </c>
      <c r="E121" s="11" t="s">
        <v>4268</v>
      </c>
      <c r="F121" s="12" t="s">
        <v>1517</v>
      </c>
      <c r="G121" s="13" t="s">
        <v>4269</v>
      </c>
      <c r="H121" s="12" t="s">
        <v>1517</v>
      </c>
      <c r="I121" s="11" t="s">
        <v>4270</v>
      </c>
      <c r="J121" s="12" t="s">
        <v>1515</v>
      </c>
      <c r="K121" s="13"/>
    </row>
    <row r="122">
      <c r="A122" s="11" t="s">
        <v>156</v>
      </c>
      <c r="B122" s="11" t="s">
        <v>231</v>
      </c>
      <c r="C122" s="11" t="s">
        <v>69</v>
      </c>
      <c r="D122" s="11" t="s">
        <v>237</v>
      </c>
      <c r="E122" s="11" t="s">
        <v>4271</v>
      </c>
      <c r="F122" s="12" t="s">
        <v>1524</v>
      </c>
      <c r="G122" s="13" t="s">
        <v>4272</v>
      </c>
      <c r="H122" s="12" t="s">
        <v>1524</v>
      </c>
      <c r="I122" s="11" t="s">
        <v>4273</v>
      </c>
      <c r="J122" s="12" t="s">
        <v>1515</v>
      </c>
      <c r="K122" s="13"/>
    </row>
    <row r="123">
      <c r="A123" s="11" t="s">
        <v>156</v>
      </c>
      <c r="B123" s="11" t="s">
        <v>238</v>
      </c>
      <c r="C123" s="11" t="s">
        <v>200</v>
      </c>
      <c r="D123" s="11" t="s">
        <v>239</v>
      </c>
      <c r="E123" s="11" t="s">
        <v>4274</v>
      </c>
      <c r="F123" s="12" t="s">
        <v>1517</v>
      </c>
      <c r="G123" s="13" t="s">
        <v>4275</v>
      </c>
      <c r="H123" s="12" t="s">
        <v>1517</v>
      </c>
      <c r="I123" s="11" t="s">
        <v>4276</v>
      </c>
      <c r="J123" s="12" t="s">
        <v>1515</v>
      </c>
      <c r="K123" s="13"/>
    </row>
    <row r="124">
      <c r="A124" s="11" t="s">
        <v>156</v>
      </c>
      <c r="B124" s="11" t="s">
        <v>238</v>
      </c>
      <c r="C124" s="11" t="s">
        <v>180</v>
      </c>
      <c r="D124" s="11" t="s">
        <v>240</v>
      </c>
      <c r="E124" s="11" t="s">
        <v>4277</v>
      </c>
      <c r="F124" s="12" t="s">
        <v>1517</v>
      </c>
      <c r="G124" s="13" t="s">
        <v>4278</v>
      </c>
      <c r="H124" s="12" t="s">
        <v>1515</v>
      </c>
      <c r="I124" s="11" t="s">
        <v>4279</v>
      </c>
      <c r="J124" s="12" t="s">
        <v>1515</v>
      </c>
      <c r="K124" s="13"/>
    </row>
    <row r="125">
      <c r="A125" s="11" t="s">
        <v>156</v>
      </c>
      <c r="B125" s="11" t="s">
        <v>238</v>
      </c>
      <c r="C125" s="11" t="s">
        <v>241</v>
      </c>
      <c r="D125" s="11" t="s">
        <v>242</v>
      </c>
      <c r="E125" s="11" t="s">
        <v>4280</v>
      </c>
      <c r="F125" s="12" t="s">
        <v>1517</v>
      </c>
      <c r="G125" s="13" t="s">
        <v>4281</v>
      </c>
      <c r="H125" s="12" t="s">
        <v>1517</v>
      </c>
      <c r="I125" s="11" t="s">
        <v>4282</v>
      </c>
      <c r="J125" s="12" t="s">
        <v>1515</v>
      </c>
      <c r="K125" s="13"/>
    </row>
    <row r="126">
      <c r="A126" s="11" t="s">
        <v>156</v>
      </c>
      <c r="B126" s="11" t="s">
        <v>238</v>
      </c>
      <c r="C126" s="11" t="s">
        <v>205</v>
      </c>
      <c r="D126" s="11" t="s">
        <v>243</v>
      </c>
      <c r="E126" s="11" t="s">
        <v>4283</v>
      </c>
      <c r="F126" s="12" t="s">
        <v>1517</v>
      </c>
      <c r="G126" s="13" t="s">
        <v>4284</v>
      </c>
      <c r="H126" s="12" t="s">
        <v>1587</v>
      </c>
      <c r="I126" s="11" t="s">
        <v>4285</v>
      </c>
      <c r="J126" s="12" t="s">
        <v>1515</v>
      </c>
      <c r="K126" s="13"/>
    </row>
    <row r="127">
      <c r="A127" s="11" t="s">
        <v>156</v>
      </c>
      <c r="B127" s="11" t="s">
        <v>238</v>
      </c>
      <c r="C127" s="11" t="s">
        <v>220</v>
      </c>
      <c r="D127" s="11" t="s">
        <v>244</v>
      </c>
      <c r="E127" s="11" t="s">
        <v>4286</v>
      </c>
      <c r="F127" s="12" t="s">
        <v>1517</v>
      </c>
      <c r="G127" s="13" t="s">
        <v>4287</v>
      </c>
      <c r="H127" s="12" t="s">
        <v>1517</v>
      </c>
      <c r="I127" s="11" t="s">
        <v>4288</v>
      </c>
      <c r="J127" s="12" t="s">
        <v>1515</v>
      </c>
      <c r="K127" s="13"/>
    </row>
    <row r="128">
      <c r="A128" s="11" t="s">
        <v>156</v>
      </c>
      <c r="B128" s="11" t="s">
        <v>238</v>
      </c>
      <c r="C128" s="11" t="s">
        <v>245</v>
      </c>
      <c r="D128" s="11" t="s">
        <v>246</v>
      </c>
      <c r="E128" s="11" t="s">
        <v>4289</v>
      </c>
      <c r="F128" s="12" t="s">
        <v>1517</v>
      </c>
      <c r="G128" s="13" t="s">
        <v>4290</v>
      </c>
      <c r="H128" s="12" t="s">
        <v>1517</v>
      </c>
      <c r="I128" s="11" t="s">
        <v>4291</v>
      </c>
      <c r="J128" s="12" t="s">
        <v>1515</v>
      </c>
      <c r="K128" s="13"/>
    </row>
    <row r="129">
      <c r="A129" s="11" t="s">
        <v>156</v>
      </c>
      <c r="B129" s="11" t="s">
        <v>247</v>
      </c>
      <c r="C129" s="11" t="s">
        <v>248</v>
      </c>
      <c r="D129" s="11" t="s">
        <v>249</v>
      </c>
      <c r="E129" s="11" t="s">
        <v>4292</v>
      </c>
      <c r="F129" s="12" t="s">
        <v>1517</v>
      </c>
      <c r="G129" s="13" t="s">
        <v>4293</v>
      </c>
      <c r="H129" s="12" t="s">
        <v>1517</v>
      </c>
      <c r="I129" s="11" t="s">
        <v>4294</v>
      </c>
      <c r="J129" s="12" t="s">
        <v>1515</v>
      </c>
      <c r="K129" s="13"/>
    </row>
    <row r="130">
      <c r="A130" s="11" t="s">
        <v>156</v>
      </c>
      <c r="B130" s="11" t="s">
        <v>247</v>
      </c>
      <c r="C130" s="11" t="s">
        <v>200</v>
      </c>
      <c r="D130" s="11" t="s">
        <v>250</v>
      </c>
      <c r="E130" s="11" t="s">
        <v>4295</v>
      </c>
      <c r="F130" s="12" t="s">
        <v>1517</v>
      </c>
      <c r="G130" s="13" t="s">
        <v>4296</v>
      </c>
      <c r="H130" s="12" t="s">
        <v>1515</v>
      </c>
      <c r="I130" s="11" t="s">
        <v>4297</v>
      </c>
      <c r="J130" s="12" t="s">
        <v>1515</v>
      </c>
      <c r="K130" s="13"/>
    </row>
    <row r="131">
      <c r="A131" s="11" t="s">
        <v>156</v>
      </c>
      <c r="B131" s="11" t="s">
        <v>247</v>
      </c>
      <c r="C131" s="11" t="s">
        <v>180</v>
      </c>
      <c r="D131" s="11" t="s">
        <v>251</v>
      </c>
      <c r="E131" s="11" t="s">
        <v>4298</v>
      </c>
      <c r="F131" s="12" t="s">
        <v>1517</v>
      </c>
      <c r="G131" s="13" t="s">
        <v>4299</v>
      </c>
      <c r="H131" s="12" t="s">
        <v>1517</v>
      </c>
      <c r="I131" s="11" t="s">
        <v>4300</v>
      </c>
      <c r="J131" s="12" t="s">
        <v>1515</v>
      </c>
      <c r="K131" s="13"/>
    </row>
    <row r="132">
      <c r="A132" s="11" t="s">
        <v>156</v>
      </c>
      <c r="B132" s="11" t="s">
        <v>247</v>
      </c>
      <c r="C132" s="11" t="s">
        <v>224</v>
      </c>
      <c r="D132" s="11" t="s">
        <v>252</v>
      </c>
      <c r="E132" s="11" t="s">
        <v>4301</v>
      </c>
      <c r="F132" s="12" t="s">
        <v>1517</v>
      </c>
      <c r="G132" s="13" t="s">
        <v>4302</v>
      </c>
      <c r="H132" s="12" t="s">
        <v>1517</v>
      </c>
      <c r="I132" s="11" t="s">
        <v>4303</v>
      </c>
      <c r="J132" s="12" t="s">
        <v>1515</v>
      </c>
      <c r="K132" s="13"/>
    </row>
    <row r="133">
      <c r="A133" s="11" t="s">
        <v>156</v>
      </c>
      <c r="B133" s="11" t="s">
        <v>247</v>
      </c>
      <c r="C133" s="11" t="s">
        <v>184</v>
      </c>
      <c r="D133" s="11" t="s">
        <v>253</v>
      </c>
      <c r="E133" s="11" t="s">
        <v>4304</v>
      </c>
      <c r="F133" s="12" t="s">
        <v>1517</v>
      </c>
      <c r="G133" s="13" t="s">
        <v>4305</v>
      </c>
      <c r="H133" s="12" t="s">
        <v>1517</v>
      </c>
      <c r="I133" s="11" t="s">
        <v>4306</v>
      </c>
      <c r="J133" s="12" t="s">
        <v>1515</v>
      </c>
      <c r="K133" s="13"/>
    </row>
    <row r="134">
      <c r="A134" s="11" t="s">
        <v>156</v>
      </c>
      <c r="B134" s="11" t="s">
        <v>247</v>
      </c>
      <c r="C134" s="11" t="s">
        <v>205</v>
      </c>
      <c r="D134" s="11" t="s">
        <v>254</v>
      </c>
      <c r="E134" s="11" t="s">
        <v>4307</v>
      </c>
      <c r="F134" s="12" t="s">
        <v>1517</v>
      </c>
      <c r="G134" s="13" t="s">
        <v>4308</v>
      </c>
      <c r="H134" s="12" t="s">
        <v>1517</v>
      </c>
      <c r="I134" s="11" t="s">
        <v>4309</v>
      </c>
      <c r="J134" s="12" t="s">
        <v>1515</v>
      </c>
      <c r="K134" s="13"/>
    </row>
    <row r="135">
      <c r="A135" s="11" t="s">
        <v>156</v>
      </c>
      <c r="B135" s="11" t="s">
        <v>247</v>
      </c>
      <c r="C135" s="11" t="s">
        <v>255</v>
      </c>
      <c r="D135" s="11" t="s">
        <v>256</v>
      </c>
      <c r="E135" s="11" t="s">
        <v>4310</v>
      </c>
      <c r="F135" s="12" t="s">
        <v>1515</v>
      </c>
      <c r="G135" s="13" t="s">
        <v>4311</v>
      </c>
      <c r="H135" s="12" t="s">
        <v>1515</v>
      </c>
      <c r="I135" s="11" t="s">
        <v>4312</v>
      </c>
      <c r="J135" s="12" t="s">
        <v>1515</v>
      </c>
      <c r="K135" s="13"/>
    </row>
    <row r="136">
      <c r="A136" s="11" t="s">
        <v>156</v>
      </c>
      <c r="B136" s="11" t="s">
        <v>247</v>
      </c>
      <c r="C136" s="11" t="s">
        <v>257</v>
      </c>
      <c r="D136" s="11" t="s">
        <v>258</v>
      </c>
      <c r="E136" s="11" t="s">
        <v>4313</v>
      </c>
      <c r="F136" s="12" t="s">
        <v>1517</v>
      </c>
      <c r="G136" s="13" t="s">
        <v>4314</v>
      </c>
      <c r="H136" s="12" t="s">
        <v>1515</v>
      </c>
      <c r="I136" s="11" t="s">
        <v>4315</v>
      </c>
      <c r="J136" s="12" t="s">
        <v>1515</v>
      </c>
      <c r="K136" s="13"/>
    </row>
    <row r="137">
      <c r="A137" s="11" t="s">
        <v>156</v>
      </c>
      <c r="B137" s="11" t="s">
        <v>247</v>
      </c>
      <c r="C137" s="11" t="s">
        <v>259</v>
      </c>
      <c r="D137" s="11" t="s">
        <v>260</v>
      </c>
      <c r="E137" s="11" t="s">
        <v>4316</v>
      </c>
      <c r="F137" s="12" t="s">
        <v>1587</v>
      </c>
      <c r="G137" s="13" t="s">
        <v>4317</v>
      </c>
      <c r="H137" s="12" t="s">
        <v>1517</v>
      </c>
      <c r="I137" s="11" t="s">
        <v>4318</v>
      </c>
      <c r="J137" s="12" t="s">
        <v>1515</v>
      </c>
      <c r="K137" s="13"/>
    </row>
    <row r="138">
      <c r="A138" s="11" t="s">
        <v>156</v>
      </c>
      <c r="B138" s="11" t="s">
        <v>261</v>
      </c>
      <c r="C138" s="11" t="s">
        <v>200</v>
      </c>
      <c r="D138" s="11" t="s">
        <v>262</v>
      </c>
      <c r="E138" s="11" t="s">
        <v>4319</v>
      </c>
      <c r="F138" s="12" t="s">
        <v>1517</v>
      </c>
      <c r="G138" s="13" t="s">
        <v>4320</v>
      </c>
      <c r="H138" s="12" t="s">
        <v>1515</v>
      </c>
      <c r="I138" s="11" t="s">
        <v>4321</v>
      </c>
      <c r="J138" s="12" t="s">
        <v>1515</v>
      </c>
      <c r="K138" s="13"/>
    </row>
    <row r="139">
      <c r="A139" s="11" t="s">
        <v>156</v>
      </c>
      <c r="B139" s="11" t="s">
        <v>261</v>
      </c>
      <c r="C139" s="11" t="s">
        <v>180</v>
      </c>
      <c r="D139" s="11" t="s">
        <v>263</v>
      </c>
      <c r="E139" s="11" t="s">
        <v>4322</v>
      </c>
      <c r="F139" s="12" t="s">
        <v>1517</v>
      </c>
      <c r="G139" s="13" t="s">
        <v>4323</v>
      </c>
      <c r="H139" s="12" t="s">
        <v>1515</v>
      </c>
      <c r="I139" s="11" t="s">
        <v>4324</v>
      </c>
      <c r="J139" s="12" t="s">
        <v>1515</v>
      </c>
      <c r="K139" s="13"/>
    </row>
    <row r="140">
      <c r="A140" s="11" t="s">
        <v>156</v>
      </c>
      <c r="B140" s="11" t="s">
        <v>261</v>
      </c>
      <c r="C140" s="11" t="s">
        <v>264</v>
      </c>
      <c r="D140" s="11" t="s">
        <v>265</v>
      </c>
      <c r="E140" s="11" t="s">
        <v>4325</v>
      </c>
      <c r="F140" s="12" t="s">
        <v>1517</v>
      </c>
      <c r="G140" s="13" t="s">
        <v>4326</v>
      </c>
      <c r="H140" s="12" t="s">
        <v>1515</v>
      </c>
      <c r="I140" s="11" t="s">
        <v>4327</v>
      </c>
      <c r="J140" s="12" t="s">
        <v>1515</v>
      </c>
      <c r="K140" s="13"/>
    </row>
    <row r="141">
      <c r="A141" s="11" t="s">
        <v>156</v>
      </c>
      <c r="B141" s="11" t="s">
        <v>261</v>
      </c>
      <c r="C141" s="11" t="s">
        <v>241</v>
      </c>
      <c r="D141" s="11" t="s">
        <v>266</v>
      </c>
      <c r="E141" s="11" t="s">
        <v>4328</v>
      </c>
      <c r="F141" s="12" t="s">
        <v>1517</v>
      </c>
      <c r="G141" s="13" t="s">
        <v>4329</v>
      </c>
      <c r="H141" s="12" t="s">
        <v>1517</v>
      </c>
      <c r="I141" s="11" t="s">
        <v>4330</v>
      </c>
      <c r="J141" s="12" t="s">
        <v>1515</v>
      </c>
      <c r="K141" s="13"/>
    </row>
    <row r="142">
      <c r="A142" s="11" t="s">
        <v>156</v>
      </c>
      <c r="B142" s="11" t="s">
        <v>261</v>
      </c>
      <c r="C142" s="11" t="s">
        <v>220</v>
      </c>
      <c r="D142" s="11" t="s">
        <v>267</v>
      </c>
      <c r="E142" s="11" t="s">
        <v>4331</v>
      </c>
      <c r="F142" s="12" t="s">
        <v>1587</v>
      </c>
      <c r="G142" s="13" t="s">
        <v>4332</v>
      </c>
      <c r="H142" s="12" t="s">
        <v>1515</v>
      </c>
      <c r="I142" s="11" t="s">
        <v>4333</v>
      </c>
      <c r="J142" s="12" t="s">
        <v>1515</v>
      </c>
      <c r="K142" s="13"/>
    </row>
    <row r="143">
      <c r="A143" s="11" t="s">
        <v>156</v>
      </c>
      <c r="B143" s="11" t="s">
        <v>261</v>
      </c>
      <c r="C143" s="11" t="s">
        <v>65</v>
      </c>
      <c r="D143" s="11" t="s">
        <v>268</v>
      </c>
      <c r="E143" s="11" t="s">
        <v>4334</v>
      </c>
      <c r="F143" s="12" t="s">
        <v>1517</v>
      </c>
      <c r="G143" s="13" t="s">
        <v>4335</v>
      </c>
      <c r="H143" s="12" t="s">
        <v>1515</v>
      </c>
      <c r="I143" s="11" t="s">
        <v>4336</v>
      </c>
      <c r="J143" s="12" t="s">
        <v>1515</v>
      </c>
      <c r="K143" s="13"/>
    </row>
    <row r="144">
      <c r="A144" s="11" t="s">
        <v>156</v>
      </c>
      <c r="B144" s="11" t="s">
        <v>261</v>
      </c>
      <c r="C144" s="11" t="s">
        <v>245</v>
      </c>
      <c r="D144" s="11" t="s">
        <v>269</v>
      </c>
      <c r="E144" s="11" t="s">
        <v>4337</v>
      </c>
      <c r="F144" s="12" t="s">
        <v>1517</v>
      </c>
      <c r="G144" s="13" t="s">
        <v>4338</v>
      </c>
      <c r="H144" s="12" t="s">
        <v>1515</v>
      </c>
      <c r="I144" s="11" t="s">
        <v>4339</v>
      </c>
      <c r="J144" s="12" t="s">
        <v>1515</v>
      </c>
      <c r="K144" s="13"/>
    </row>
    <row r="145">
      <c r="A145" s="11" t="s">
        <v>156</v>
      </c>
      <c r="B145" s="11" t="s">
        <v>270</v>
      </c>
      <c r="C145" s="11" t="s">
        <v>213</v>
      </c>
      <c r="D145" s="11" t="s">
        <v>271</v>
      </c>
      <c r="E145" s="11" t="s">
        <v>4340</v>
      </c>
      <c r="F145" s="12" t="s">
        <v>1524</v>
      </c>
      <c r="G145" s="13" t="s">
        <v>4341</v>
      </c>
      <c r="H145" s="12" t="s">
        <v>1517</v>
      </c>
      <c r="I145" s="11" t="s">
        <v>4342</v>
      </c>
      <c r="J145" s="12" t="s">
        <v>1515</v>
      </c>
      <c r="K145" s="13"/>
    </row>
    <row r="146">
      <c r="A146" s="11" t="s">
        <v>156</v>
      </c>
      <c r="B146" s="11" t="s">
        <v>270</v>
      </c>
      <c r="C146" s="11" t="s">
        <v>174</v>
      </c>
      <c r="D146" s="11" t="s">
        <v>272</v>
      </c>
      <c r="E146" s="11" t="s">
        <v>4343</v>
      </c>
      <c r="F146" s="12" t="s">
        <v>1517</v>
      </c>
      <c r="G146" s="13" t="s">
        <v>4344</v>
      </c>
      <c r="H146" s="12" t="s">
        <v>1515</v>
      </c>
      <c r="I146" s="11" t="s">
        <v>4345</v>
      </c>
      <c r="J146" s="12" t="s">
        <v>1515</v>
      </c>
      <c r="K146" s="13"/>
    </row>
    <row r="147">
      <c r="A147" s="11" t="s">
        <v>156</v>
      </c>
      <c r="B147" s="11" t="s">
        <v>273</v>
      </c>
      <c r="C147" s="11" t="s">
        <v>274</v>
      </c>
      <c r="D147" s="11" t="s">
        <v>275</v>
      </c>
      <c r="E147" s="11" t="s">
        <v>4346</v>
      </c>
      <c r="F147" s="12" t="s">
        <v>1517</v>
      </c>
      <c r="G147" s="13" t="s">
        <v>4347</v>
      </c>
      <c r="H147" s="12" t="s">
        <v>1517</v>
      </c>
      <c r="I147" s="11" t="s">
        <v>4348</v>
      </c>
      <c r="J147" s="12" t="s">
        <v>1515</v>
      </c>
      <c r="K147" s="13"/>
    </row>
    <row r="148">
      <c r="A148" s="11" t="s">
        <v>156</v>
      </c>
      <c r="B148" s="11" t="s">
        <v>273</v>
      </c>
      <c r="C148" s="11" t="s">
        <v>200</v>
      </c>
      <c r="D148" s="11" t="s">
        <v>276</v>
      </c>
      <c r="E148" s="11" t="s">
        <v>4349</v>
      </c>
      <c r="F148" s="12" t="s">
        <v>1517</v>
      </c>
      <c r="G148" s="13" t="s">
        <v>4350</v>
      </c>
      <c r="H148" s="12" t="s">
        <v>1517</v>
      </c>
      <c r="I148" s="11" t="s">
        <v>4351</v>
      </c>
      <c r="J148" s="12" t="s">
        <v>1515</v>
      </c>
      <c r="K148" s="13"/>
    </row>
    <row r="149">
      <c r="A149" s="11" t="s">
        <v>156</v>
      </c>
      <c r="B149" s="11" t="s">
        <v>273</v>
      </c>
      <c r="C149" s="11" t="s">
        <v>224</v>
      </c>
      <c r="D149" s="11" t="s">
        <v>277</v>
      </c>
      <c r="E149" s="11" t="s">
        <v>4352</v>
      </c>
      <c r="F149" s="12" t="s">
        <v>1517</v>
      </c>
      <c r="G149" s="13" t="s">
        <v>4353</v>
      </c>
      <c r="H149" s="12" t="s">
        <v>1517</v>
      </c>
      <c r="I149" s="11" t="s">
        <v>4354</v>
      </c>
      <c r="J149" s="12" t="s">
        <v>1515</v>
      </c>
      <c r="K149" s="13"/>
    </row>
    <row r="150">
      <c r="A150" s="11" t="s">
        <v>156</v>
      </c>
      <c r="B150" s="11" t="s">
        <v>273</v>
      </c>
      <c r="C150" s="11" t="s">
        <v>203</v>
      </c>
      <c r="D150" s="11" t="s">
        <v>278</v>
      </c>
      <c r="E150" s="11" t="s">
        <v>4355</v>
      </c>
      <c r="F150" s="12" t="s">
        <v>1517</v>
      </c>
      <c r="G150" s="13" t="s">
        <v>4356</v>
      </c>
      <c r="H150" s="12" t="s">
        <v>1517</v>
      </c>
      <c r="I150" s="11" t="s">
        <v>4270</v>
      </c>
      <c r="J150" s="12" t="s">
        <v>1515</v>
      </c>
      <c r="K150" s="13"/>
    </row>
    <row r="151">
      <c r="A151" s="11" t="s">
        <v>156</v>
      </c>
      <c r="B151" s="11" t="s">
        <v>273</v>
      </c>
      <c r="C151" s="11" t="s">
        <v>205</v>
      </c>
      <c r="D151" s="11" t="s">
        <v>279</v>
      </c>
      <c r="E151" s="11" t="s">
        <v>4357</v>
      </c>
      <c r="F151" s="12" t="s">
        <v>1517</v>
      </c>
      <c r="G151" s="13" t="s">
        <v>4358</v>
      </c>
      <c r="H151" s="12" t="s">
        <v>1517</v>
      </c>
      <c r="I151" s="11" t="s">
        <v>4359</v>
      </c>
      <c r="J151" s="12" t="s">
        <v>1515</v>
      </c>
      <c r="K151" s="13"/>
    </row>
    <row r="152">
      <c r="A152" s="11" t="s">
        <v>156</v>
      </c>
      <c r="B152" s="11" t="s">
        <v>273</v>
      </c>
      <c r="C152" s="11" t="s">
        <v>207</v>
      </c>
      <c r="D152" s="11" t="s">
        <v>280</v>
      </c>
      <c r="E152" s="11" t="s">
        <v>4360</v>
      </c>
      <c r="F152" s="12" t="s">
        <v>1517</v>
      </c>
      <c r="G152" s="13" t="s">
        <v>4361</v>
      </c>
      <c r="H152" s="12" t="s">
        <v>1517</v>
      </c>
      <c r="I152" s="11" t="s">
        <v>4362</v>
      </c>
      <c r="J152" s="12" t="s">
        <v>1515</v>
      </c>
      <c r="K152" s="13"/>
    </row>
    <row r="153">
      <c r="A153" s="11" t="s">
        <v>156</v>
      </c>
      <c r="B153" s="11" t="s">
        <v>273</v>
      </c>
      <c r="C153" s="11" t="s">
        <v>209</v>
      </c>
      <c r="D153" s="11" t="s">
        <v>281</v>
      </c>
      <c r="E153" s="11" t="s">
        <v>4363</v>
      </c>
      <c r="F153" s="12" t="s">
        <v>1515</v>
      </c>
      <c r="G153" s="13" t="s">
        <v>4364</v>
      </c>
      <c r="H153" s="12" t="s">
        <v>1517</v>
      </c>
      <c r="I153" s="11" t="s">
        <v>4365</v>
      </c>
      <c r="J153" s="12" t="s">
        <v>1515</v>
      </c>
      <c r="K153" s="13"/>
    </row>
    <row r="154">
      <c r="A154" s="11" t="s">
        <v>156</v>
      </c>
      <c r="B154" s="11" t="s">
        <v>282</v>
      </c>
      <c r="C154" s="11" t="s">
        <v>283</v>
      </c>
      <c r="D154" s="11" t="s">
        <v>284</v>
      </c>
      <c r="E154" s="11" t="s">
        <v>4366</v>
      </c>
      <c r="F154" s="12" t="s">
        <v>1517</v>
      </c>
      <c r="G154" s="13" t="s">
        <v>4367</v>
      </c>
      <c r="H154" s="12" t="s">
        <v>1517</v>
      </c>
      <c r="I154" s="11" t="s">
        <v>4368</v>
      </c>
      <c r="J154" s="12" t="s">
        <v>1515</v>
      </c>
      <c r="K154" s="13"/>
    </row>
    <row r="155">
      <c r="A155" s="11" t="s">
        <v>156</v>
      </c>
      <c r="B155" s="11" t="s">
        <v>282</v>
      </c>
      <c r="C155" s="11" t="s">
        <v>200</v>
      </c>
      <c r="D155" s="11" t="s">
        <v>285</v>
      </c>
      <c r="E155" s="11" t="s">
        <v>4369</v>
      </c>
      <c r="F155" s="12" t="s">
        <v>1517</v>
      </c>
      <c r="G155" s="13" t="s">
        <v>4370</v>
      </c>
      <c r="H155" s="12" t="s">
        <v>1517</v>
      </c>
      <c r="I155" s="11" t="s">
        <v>4371</v>
      </c>
      <c r="J155" s="12" t="s">
        <v>1515</v>
      </c>
      <c r="K155" s="13"/>
    </row>
    <row r="156">
      <c r="A156" s="11" t="s">
        <v>156</v>
      </c>
      <c r="B156" s="11" t="s">
        <v>282</v>
      </c>
      <c r="C156" s="11" t="s">
        <v>180</v>
      </c>
      <c r="D156" s="11" t="s">
        <v>286</v>
      </c>
      <c r="E156" s="11" t="s">
        <v>4372</v>
      </c>
      <c r="F156" s="12" t="s">
        <v>1517</v>
      </c>
      <c r="G156" s="13" t="s">
        <v>4373</v>
      </c>
      <c r="H156" s="12" t="s">
        <v>1515</v>
      </c>
      <c r="I156" s="11" t="s">
        <v>4374</v>
      </c>
      <c r="J156" s="12" t="s">
        <v>1515</v>
      </c>
      <c r="K156" s="13"/>
    </row>
    <row r="157">
      <c r="A157" s="11" t="s">
        <v>156</v>
      </c>
      <c r="B157" s="11" t="s">
        <v>282</v>
      </c>
      <c r="C157" s="11" t="s">
        <v>224</v>
      </c>
      <c r="D157" s="11" t="s">
        <v>287</v>
      </c>
      <c r="E157" s="11" t="s">
        <v>4375</v>
      </c>
      <c r="F157" s="12" t="s">
        <v>1517</v>
      </c>
      <c r="G157" s="13" t="s">
        <v>4376</v>
      </c>
      <c r="H157" s="12" t="s">
        <v>1517</v>
      </c>
      <c r="I157" s="11" t="s">
        <v>4267</v>
      </c>
      <c r="J157" s="12" t="s">
        <v>1515</v>
      </c>
      <c r="K157" s="13"/>
    </row>
    <row r="158">
      <c r="A158" s="11" t="s">
        <v>156</v>
      </c>
      <c r="B158" s="11" t="s">
        <v>282</v>
      </c>
      <c r="C158" s="11" t="s">
        <v>184</v>
      </c>
      <c r="D158" s="11" t="s">
        <v>185</v>
      </c>
      <c r="E158" s="11" t="s">
        <v>4377</v>
      </c>
      <c r="F158" s="12" t="s">
        <v>1517</v>
      </c>
      <c r="G158" s="13" t="s">
        <v>4378</v>
      </c>
      <c r="H158" s="12" t="s">
        <v>1517</v>
      </c>
      <c r="I158" s="11" t="s">
        <v>4306</v>
      </c>
      <c r="J158" s="12" t="s">
        <v>1515</v>
      </c>
      <c r="K158" s="13"/>
    </row>
    <row r="159">
      <c r="A159" s="11" t="s">
        <v>156</v>
      </c>
      <c r="B159" s="11" t="s">
        <v>282</v>
      </c>
      <c r="C159" s="11" t="s">
        <v>288</v>
      </c>
      <c r="D159" s="11" t="s">
        <v>289</v>
      </c>
      <c r="E159" s="11" t="s">
        <v>4379</v>
      </c>
      <c r="F159" s="12" t="s">
        <v>1517</v>
      </c>
      <c r="G159" s="13" t="s">
        <v>4380</v>
      </c>
      <c r="H159" s="12" t="s">
        <v>1517</v>
      </c>
      <c r="I159" s="11" t="s">
        <v>4381</v>
      </c>
      <c r="J159" s="12" t="s">
        <v>1515</v>
      </c>
      <c r="K159" s="13"/>
    </row>
    <row r="160">
      <c r="A160" s="11" t="s">
        <v>156</v>
      </c>
      <c r="B160" s="11" t="s">
        <v>282</v>
      </c>
      <c r="C160" s="11" t="s">
        <v>205</v>
      </c>
      <c r="D160" s="11" t="s">
        <v>290</v>
      </c>
      <c r="E160" s="11" t="s">
        <v>4382</v>
      </c>
      <c r="F160" s="12" t="s">
        <v>1517</v>
      </c>
      <c r="G160" s="13" t="s">
        <v>4383</v>
      </c>
      <c r="H160" s="12" t="s">
        <v>1517</v>
      </c>
      <c r="I160" s="11" t="s">
        <v>4384</v>
      </c>
      <c r="J160" s="12" t="s">
        <v>1515</v>
      </c>
      <c r="K160" s="13"/>
    </row>
    <row r="161">
      <c r="A161" s="11" t="s">
        <v>156</v>
      </c>
      <c r="B161" s="11" t="s">
        <v>282</v>
      </c>
      <c r="C161" s="11" t="s">
        <v>207</v>
      </c>
      <c r="D161" s="11" t="s">
        <v>291</v>
      </c>
      <c r="E161" s="11" t="s">
        <v>4385</v>
      </c>
      <c r="F161" s="12" t="s">
        <v>1517</v>
      </c>
      <c r="G161" s="13" t="s">
        <v>4386</v>
      </c>
      <c r="H161" s="12" t="s">
        <v>1517</v>
      </c>
      <c r="I161" s="11" t="s">
        <v>4387</v>
      </c>
      <c r="J161" s="12" t="s">
        <v>1515</v>
      </c>
      <c r="K161" s="13"/>
    </row>
    <row r="162">
      <c r="A162" s="11" t="s">
        <v>156</v>
      </c>
      <c r="B162" s="11" t="s">
        <v>282</v>
      </c>
      <c r="C162" s="11" t="s">
        <v>292</v>
      </c>
      <c r="D162" s="11" t="s">
        <v>293</v>
      </c>
      <c r="E162" s="11" t="s">
        <v>4388</v>
      </c>
      <c r="F162" s="12" t="s">
        <v>1517</v>
      </c>
      <c r="G162" s="13" t="s">
        <v>4389</v>
      </c>
      <c r="H162" s="12" t="s">
        <v>1517</v>
      </c>
      <c r="I162" s="11" t="s">
        <v>4390</v>
      </c>
      <c r="J162" s="12" t="s">
        <v>1515</v>
      </c>
      <c r="K162" s="13"/>
    </row>
    <row r="163">
      <c r="A163" s="11" t="s">
        <v>156</v>
      </c>
      <c r="B163" s="11" t="s">
        <v>282</v>
      </c>
      <c r="C163" s="11" t="s">
        <v>203</v>
      </c>
      <c r="D163" s="11" t="s">
        <v>294</v>
      </c>
      <c r="E163" s="11" t="s">
        <v>4391</v>
      </c>
      <c r="F163" s="12" t="s">
        <v>1587</v>
      </c>
      <c r="G163" s="13" t="s">
        <v>4392</v>
      </c>
      <c r="H163" s="12" t="s">
        <v>1517</v>
      </c>
      <c r="I163" s="11" t="s">
        <v>4393</v>
      </c>
      <c r="J163" s="12" t="s">
        <v>1515</v>
      </c>
      <c r="K163" s="13"/>
    </row>
    <row r="164">
      <c r="A164" s="11" t="s">
        <v>156</v>
      </c>
      <c r="B164" s="11" t="s">
        <v>282</v>
      </c>
      <c r="C164" s="11" t="s">
        <v>295</v>
      </c>
      <c r="D164" s="11" t="s">
        <v>296</v>
      </c>
      <c r="E164" s="11" t="s">
        <v>4394</v>
      </c>
      <c r="F164" s="12" t="s">
        <v>1517</v>
      </c>
      <c r="G164" s="13" t="s">
        <v>4395</v>
      </c>
      <c r="H164" s="12" t="s">
        <v>1515</v>
      </c>
      <c r="I164" s="11" t="s">
        <v>4396</v>
      </c>
      <c r="J164" s="12" t="s">
        <v>1515</v>
      </c>
      <c r="K164" s="13"/>
    </row>
    <row r="165">
      <c r="A165" s="11" t="s">
        <v>156</v>
      </c>
      <c r="B165" s="11" t="s">
        <v>282</v>
      </c>
      <c r="C165" s="11" t="s">
        <v>220</v>
      </c>
      <c r="D165" s="11" t="s">
        <v>297</v>
      </c>
      <c r="E165" s="11" t="s">
        <v>4397</v>
      </c>
      <c r="F165" s="12" t="s">
        <v>1517</v>
      </c>
      <c r="G165" s="13" t="s">
        <v>4398</v>
      </c>
      <c r="H165" s="12" t="s">
        <v>1517</v>
      </c>
      <c r="I165" s="11" t="s">
        <v>4399</v>
      </c>
      <c r="J165" s="12" t="s">
        <v>1524</v>
      </c>
      <c r="K165" s="13"/>
    </row>
    <row r="166">
      <c r="A166" s="11" t="s">
        <v>156</v>
      </c>
      <c r="B166" s="11" t="s">
        <v>282</v>
      </c>
      <c r="C166" s="11" t="s">
        <v>245</v>
      </c>
      <c r="D166" s="11" t="s">
        <v>298</v>
      </c>
      <c r="E166" s="11" t="s">
        <v>4400</v>
      </c>
      <c r="F166" s="12" t="s">
        <v>1517</v>
      </c>
      <c r="G166" s="13" t="s">
        <v>4401</v>
      </c>
      <c r="H166" s="12" t="s">
        <v>1517</v>
      </c>
      <c r="I166" s="11" t="s">
        <v>4402</v>
      </c>
      <c r="J166" s="12" t="s">
        <v>1515</v>
      </c>
      <c r="K166" s="13"/>
    </row>
    <row r="167">
      <c r="A167" s="11" t="s">
        <v>156</v>
      </c>
      <c r="B167" s="11" t="s">
        <v>282</v>
      </c>
      <c r="C167" s="11" t="s">
        <v>299</v>
      </c>
      <c r="D167" s="11" t="s">
        <v>300</v>
      </c>
      <c r="E167" s="11" t="s">
        <v>4403</v>
      </c>
      <c r="F167" s="12" t="s">
        <v>1517</v>
      </c>
      <c r="G167" s="13" t="s">
        <v>4404</v>
      </c>
      <c r="H167" s="12" t="s">
        <v>1515</v>
      </c>
      <c r="I167" s="11" t="s">
        <v>4405</v>
      </c>
      <c r="J167" s="12" t="s">
        <v>1515</v>
      </c>
      <c r="K167" s="13"/>
    </row>
    <row r="168">
      <c r="A168" s="11" t="s">
        <v>156</v>
      </c>
      <c r="B168" s="11" t="s">
        <v>282</v>
      </c>
      <c r="C168" s="11" t="s">
        <v>301</v>
      </c>
      <c r="D168" s="11" t="s">
        <v>302</v>
      </c>
      <c r="E168" s="11" t="s">
        <v>4406</v>
      </c>
      <c r="F168" s="12" t="s">
        <v>1517</v>
      </c>
      <c r="G168" s="13" t="s">
        <v>4407</v>
      </c>
      <c r="H168" s="12" t="s">
        <v>1515</v>
      </c>
      <c r="I168" s="11" t="s">
        <v>4408</v>
      </c>
      <c r="J168" s="12" t="s">
        <v>1515</v>
      </c>
      <c r="K168" s="13"/>
    </row>
    <row r="169">
      <c r="A169" s="11" t="s">
        <v>156</v>
      </c>
      <c r="B169" s="11" t="s">
        <v>282</v>
      </c>
      <c r="C169" s="11" t="s">
        <v>303</v>
      </c>
      <c r="D169" s="11" t="s">
        <v>304</v>
      </c>
      <c r="E169" s="11" t="s">
        <v>4409</v>
      </c>
      <c r="F169" s="12" t="s">
        <v>1517</v>
      </c>
      <c r="G169" s="13" t="s">
        <v>4410</v>
      </c>
      <c r="H169" s="12" t="s">
        <v>1515</v>
      </c>
      <c r="I169" s="11" t="s">
        <v>4411</v>
      </c>
      <c r="J169" s="12" t="s">
        <v>1515</v>
      </c>
      <c r="K169" s="13"/>
    </row>
    <row r="170">
      <c r="A170" s="11" t="s">
        <v>156</v>
      </c>
      <c r="B170" s="11" t="s">
        <v>282</v>
      </c>
      <c r="C170" s="11" t="s">
        <v>305</v>
      </c>
      <c r="D170" s="11" t="s">
        <v>306</v>
      </c>
      <c r="E170" s="11" t="s">
        <v>4412</v>
      </c>
      <c r="F170" s="12" t="s">
        <v>1517</v>
      </c>
      <c r="G170" s="13" t="s">
        <v>4413</v>
      </c>
      <c r="H170" s="12" t="s">
        <v>1587</v>
      </c>
      <c r="I170" s="11" t="s">
        <v>4414</v>
      </c>
      <c r="J170" s="12" t="s">
        <v>1515</v>
      </c>
      <c r="K170" s="13"/>
    </row>
    <row r="171">
      <c r="A171" s="11" t="s">
        <v>156</v>
      </c>
      <c r="B171" s="11" t="s">
        <v>282</v>
      </c>
      <c r="C171" s="11" t="s">
        <v>176</v>
      </c>
      <c r="D171" s="11" t="s">
        <v>307</v>
      </c>
      <c r="E171" s="11" t="s">
        <v>4415</v>
      </c>
      <c r="F171" s="12" t="s">
        <v>1517</v>
      </c>
      <c r="G171" s="13" t="s">
        <v>4416</v>
      </c>
      <c r="H171" s="12" t="s">
        <v>1517</v>
      </c>
      <c r="I171" s="11" t="s">
        <v>4417</v>
      </c>
      <c r="J171" s="12" t="s">
        <v>1517</v>
      </c>
      <c r="K171" s="13"/>
    </row>
    <row r="172">
      <c r="A172" s="11" t="s">
        <v>308</v>
      </c>
      <c r="B172" s="11" t="s">
        <v>309</v>
      </c>
      <c r="C172" s="11" t="s">
        <v>310</v>
      </c>
      <c r="D172" s="11" t="s">
        <v>311</v>
      </c>
      <c r="E172" s="11" t="s">
        <v>4418</v>
      </c>
      <c r="F172" s="12" t="s">
        <v>1517</v>
      </c>
      <c r="G172" s="13" t="s">
        <v>4419</v>
      </c>
      <c r="H172" s="12" t="s">
        <v>1517</v>
      </c>
      <c r="I172" s="11" t="s">
        <v>4420</v>
      </c>
      <c r="J172" s="12" t="s">
        <v>1524</v>
      </c>
      <c r="K172" s="13"/>
    </row>
    <row r="173">
      <c r="A173" s="11" t="s">
        <v>308</v>
      </c>
      <c r="B173" s="11" t="s">
        <v>309</v>
      </c>
      <c r="C173" s="11" t="s">
        <v>312</v>
      </c>
      <c r="D173" s="11" t="s">
        <v>313</v>
      </c>
      <c r="E173" s="11" t="s">
        <v>4421</v>
      </c>
      <c r="F173" s="12" t="s">
        <v>1517</v>
      </c>
      <c r="G173" s="13" t="s">
        <v>4422</v>
      </c>
      <c r="H173" s="12" t="s">
        <v>1517</v>
      </c>
      <c r="I173" s="11" t="s">
        <v>4423</v>
      </c>
      <c r="J173" s="12" t="s">
        <v>1515</v>
      </c>
      <c r="K173" s="13"/>
    </row>
    <row r="174">
      <c r="A174" s="11" t="s">
        <v>308</v>
      </c>
      <c r="B174" s="11" t="s">
        <v>309</v>
      </c>
      <c r="C174" s="11" t="s">
        <v>314</v>
      </c>
      <c r="D174" s="11" t="s">
        <v>315</v>
      </c>
      <c r="E174" s="11" t="s">
        <v>4424</v>
      </c>
      <c r="F174" s="12" t="s">
        <v>1517</v>
      </c>
      <c r="G174" s="13" t="s">
        <v>4425</v>
      </c>
      <c r="H174" s="12" t="s">
        <v>1517</v>
      </c>
      <c r="I174" s="11" t="s">
        <v>4048</v>
      </c>
      <c r="J174" s="12" t="s">
        <v>4049</v>
      </c>
      <c r="K174" s="13"/>
    </row>
    <row r="175">
      <c r="A175" s="11" t="s">
        <v>308</v>
      </c>
      <c r="B175" s="11" t="s">
        <v>309</v>
      </c>
      <c r="C175" s="11" t="s">
        <v>316</v>
      </c>
      <c r="D175" s="11" t="s">
        <v>317</v>
      </c>
      <c r="E175" s="11" t="s">
        <v>4426</v>
      </c>
      <c r="F175" s="12" t="s">
        <v>1517</v>
      </c>
      <c r="G175" s="13" t="s">
        <v>4427</v>
      </c>
      <c r="H175" s="12" t="s">
        <v>1517</v>
      </c>
      <c r="I175" s="11" t="s">
        <v>4428</v>
      </c>
      <c r="J175" s="12" t="s">
        <v>1515</v>
      </c>
      <c r="K175" s="13"/>
    </row>
    <row r="176">
      <c r="A176" s="11" t="s">
        <v>308</v>
      </c>
      <c r="B176" s="11" t="s">
        <v>309</v>
      </c>
      <c r="C176" s="11" t="s">
        <v>318</v>
      </c>
      <c r="D176" s="11" t="s">
        <v>319</v>
      </c>
      <c r="E176" s="11" t="s">
        <v>4429</v>
      </c>
      <c r="F176" s="12" t="s">
        <v>1517</v>
      </c>
      <c r="G176" s="13" t="s">
        <v>4430</v>
      </c>
      <c r="H176" s="12" t="s">
        <v>1517</v>
      </c>
      <c r="I176" s="11" t="s">
        <v>4431</v>
      </c>
      <c r="J176" s="12" t="s">
        <v>1517</v>
      </c>
      <c r="K176" s="13"/>
    </row>
    <row r="177">
      <c r="A177" s="11" t="s">
        <v>308</v>
      </c>
      <c r="B177" s="11" t="s">
        <v>309</v>
      </c>
      <c r="C177" s="11" t="s">
        <v>320</v>
      </c>
      <c r="D177" s="11" t="s">
        <v>321</v>
      </c>
      <c r="E177" s="11" t="s">
        <v>4432</v>
      </c>
      <c r="F177" s="12" t="s">
        <v>1517</v>
      </c>
      <c r="G177" s="13" t="s">
        <v>4433</v>
      </c>
      <c r="H177" s="12" t="s">
        <v>1517</v>
      </c>
      <c r="I177" s="11" t="s">
        <v>4434</v>
      </c>
      <c r="J177" s="12" t="s">
        <v>1515</v>
      </c>
      <c r="K177" s="13"/>
    </row>
    <row r="178">
      <c r="A178" s="11" t="s">
        <v>308</v>
      </c>
      <c r="B178" s="11" t="s">
        <v>309</v>
      </c>
      <c r="C178" s="11" t="s">
        <v>322</v>
      </c>
      <c r="D178" s="11" t="s">
        <v>323</v>
      </c>
      <c r="E178" s="11" t="s">
        <v>4435</v>
      </c>
      <c r="F178" s="12" t="s">
        <v>1517</v>
      </c>
      <c r="G178" s="13" t="s">
        <v>4436</v>
      </c>
      <c r="H178" s="12" t="s">
        <v>1515</v>
      </c>
      <c r="I178" s="11" t="s">
        <v>323</v>
      </c>
      <c r="J178" s="12" t="s">
        <v>1515</v>
      </c>
      <c r="K178" s="13"/>
    </row>
    <row r="179">
      <c r="A179" s="11" t="s">
        <v>308</v>
      </c>
      <c r="B179" s="11" t="s">
        <v>309</v>
      </c>
      <c r="C179" s="11" t="s">
        <v>324</v>
      </c>
      <c r="D179" s="11" t="s">
        <v>325</v>
      </c>
      <c r="E179" s="11" t="s">
        <v>4437</v>
      </c>
      <c r="F179" s="12" t="s">
        <v>1517</v>
      </c>
      <c r="G179" s="13" t="s">
        <v>4438</v>
      </c>
      <c r="H179" s="12" t="s">
        <v>1517</v>
      </c>
      <c r="I179" s="11" t="s">
        <v>4439</v>
      </c>
      <c r="J179" s="12" t="s">
        <v>1515</v>
      </c>
      <c r="K179" s="13"/>
    </row>
    <row r="180">
      <c r="A180" s="11" t="s">
        <v>308</v>
      </c>
      <c r="B180" s="11" t="s">
        <v>309</v>
      </c>
      <c r="C180" s="11" t="s">
        <v>326</v>
      </c>
      <c r="D180" s="11" t="s">
        <v>327</v>
      </c>
      <c r="E180" s="11" t="s">
        <v>4440</v>
      </c>
      <c r="F180" s="12" t="s">
        <v>1517</v>
      </c>
      <c r="G180" s="13" t="s">
        <v>4441</v>
      </c>
      <c r="H180" s="12" t="s">
        <v>1517</v>
      </c>
      <c r="I180" s="11" t="s">
        <v>4442</v>
      </c>
      <c r="J180" s="12" t="s">
        <v>1515</v>
      </c>
      <c r="K180" s="13"/>
    </row>
    <row r="181">
      <c r="A181" s="11" t="s">
        <v>308</v>
      </c>
      <c r="B181" s="11" t="s">
        <v>309</v>
      </c>
      <c r="C181" s="11" t="s">
        <v>328</v>
      </c>
      <c r="D181" s="11" t="s">
        <v>329</v>
      </c>
      <c r="E181" s="11" t="s">
        <v>4443</v>
      </c>
      <c r="F181" s="12" t="s">
        <v>1517</v>
      </c>
      <c r="G181" s="13" t="s">
        <v>4444</v>
      </c>
      <c r="H181" s="12" t="s">
        <v>1515</v>
      </c>
      <c r="I181" s="11" t="s">
        <v>4445</v>
      </c>
      <c r="J181" s="12" t="s">
        <v>1515</v>
      </c>
      <c r="K181" s="13"/>
    </row>
    <row r="182">
      <c r="A182" s="11" t="s">
        <v>308</v>
      </c>
      <c r="B182" s="11" t="s">
        <v>309</v>
      </c>
      <c r="C182" s="11" t="s">
        <v>330</v>
      </c>
      <c r="D182" s="11" t="s">
        <v>331</v>
      </c>
      <c r="E182" s="11" t="s">
        <v>4446</v>
      </c>
      <c r="F182" s="12" t="s">
        <v>1515</v>
      </c>
      <c r="G182" s="13" t="s">
        <v>4447</v>
      </c>
      <c r="H182" s="12" t="s">
        <v>1517</v>
      </c>
      <c r="I182" s="11" t="s">
        <v>4448</v>
      </c>
      <c r="J182" s="12" t="s">
        <v>1515</v>
      </c>
      <c r="K182" s="13"/>
    </row>
    <row r="183">
      <c r="A183" s="11" t="s">
        <v>308</v>
      </c>
      <c r="B183" s="11" t="s">
        <v>309</v>
      </c>
      <c r="C183" s="11" t="s">
        <v>332</v>
      </c>
      <c r="D183" s="11" t="s">
        <v>333</v>
      </c>
      <c r="E183" s="11" t="s">
        <v>4449</v>
      </c>
      <c r="F183" s="12" t="s">
        <v>1517</v>
      </c>
      <c r="G183" s="13" t="s">
        <v>4450</v>
      </c>
      <c r="H183" s="12" t="s">
        <v>1515</v>
      </c>
      <c r="I183" s="11" t="s">
        <v>4451</v>
      </c>
      <c r="J183" s="12" t="s">
        <v>1515</v>
      </c>
      <c r="K183" s="13"/>
    </row>
    <row r="184">
      <c r="A184" s="11" t="s">
        <v>308</v>
      </c>
      <c r="B184" s="11" t="s">
        <v>309</v>
      </c>
      <c r="C184" s="11" t="s">
        <v>334</v>
      </c>
      <c r="D184" s="11" t="s">
        <v>335</v>
      </c>
      <c r="E184" s="11" t="s">
        <v>4452</v>
      </c>
      <c r="F184" s="12" t="s">
        <v>1515</v>
      </c>
      <c r="G184" s="13" t="s">
        <v>4453</v>
      </c>
      <c r="H184" s="12" t="s">
        <v>1517</v>
      </c>
      <c r="I184" s="11" t="s">
        <v>4454</v>
      </c>
      <c r="J184" s="12" t="s">
        <v>1515</v>
      </c>
      <c r="K184" s="13"/>
    </row>
    <row r="185">
      <c r="A185" s="11" t="s">
        <v>308</v>
      </c>
      <c r="B185" s="11" t="s">
        <v>309</v>
      </c>
      <c r="C185" s="11" t="s">
        <v>336</v>
      </c>
      <c r="D185" s="11" t="s">
        <v>337</v>
      </c>
      <c r="E185" s="11" t="s">
        <v>4455</v>
      </c>
      <c r="F185" s="12" t="s">
        <v>1515</v>
      </c>
      <c r="G185" s="13" t="s">
        <v>4456</v>
      </c>
      <c r="H185" s="12" t="s">
        <v>1517</v>
      </c>
      <c r="I185" s="11" t="s">
        <v>4457</v>
      </c>
      <c r="J185" s="12" t="s">
        <v>1515</v>
      </c>
      <c r="K185" s="13"/>
    </row>
    <row r="186">
      <c r="A186" s="11" t="s">
        <v>308</v>
      </c>
      <c r="B186" s="11" t="s">
        <v>309</v>
      </c>
      <c r="C186" s="11" t="s">
        <v>338</v>
      </c>
      <c r="D186" s="11" t="s">
        <v>339</v>
      </c>
      <c r="E186" s="11" t="s">
        <v>4458</v>
      </c>
      <c r="F186" s="12" t="s">
        <v>1515</v>
      </c>
      <c r="G186" s="13" t="s">
        <v>4459</v>
      </c>
      <c r="H186" s="12" t="s">
        <v>1515</v>
      </c>
      <c r="I186" s="11" t="s">
        <v>4460</v>
      </c>
      <c r="J186" s="12" t="s">
        <v>1515</v>
      </c>
      <c r="K186" s="13"/>
    </row>
    <row r="187">
      <c r="A187" s="11" t="s">
        <v>308</v>
      </c>
      <c r="B187" s="11" t="s">
        <v>309</v>
      </c>
      <c r="C187" s="11" t="s">
        <v>340</v>
      </c>
      <c r="D187" s="11" t="s">
        <v>341</v>
      </c>
      <c r="E187" s="11" t="s">
        <v>4461</v>
      </c>
      <c r="F187" s="12" t="s">
        <v>1517</v>
      </c>
      <c r="G187" s="13" t="s">
        <v>4462</v>
      </c>
      <c r="H187" s="12" t="s">
        <v>1515</v>
      </c>
      <c r="I187" s="11" t="s">
        <v>4463</v>
      </c>
      <c r="J187" s="12" t="s">
        <v>1515</v>
      </c>
      <c r="K187" s="13"/>
    </row>
    <row r="188">
      <c r="A188" s="11" t="s">
        <v>308</v>
      </c>
      <c r="B188" s="11" t="s">
        <v>309</v>
      </c>
      <c r="C188" s="11" t="s">
        <v>342</v>
      </c>
      <c r="D188" s="11" t="s">
        <v>343</v>
      </c>
      <c r="E188" s="11" t="s">
        <v>4464</v>
      </c>
      <c r="F188" s="12" t="s">
        <v>1517</v>
      </c>
      <c r="G188" s="13" t="s">
        <v>4465</v>
      </c>
      <c r="H188" s="12" t="s">
        <v>1515</v>
      </c>
      <c r="I188" s="11" t="s">
        <v>4465</v>
      </c>
      <c r="J188" s="12" t="s">
        <v>1515</v>
      </c>
      <c r="K188" s="13"/>
    </row>
    <row r="189">
      <c r="A189" s="11" t="s">
        <v>308</v>
      </c>
      <c r="B189" s="11" t="s">
        <v>309</v>
      </c>
      <c r="C189" s="11" t="s">
        <v>344</v>
      </c>
      <c r="D189" s="11" t="s">
        <v>345</v>
      </c>
      <c r="E189" s="11" t="s">
        <v>4466</v>
      </c>
      <c r="F189" s="12" t="s">
        <v>1517</v>
      </c>
      <c r="G189" s="13" t="s">
        <v>4467</v>
      </c>
      <c r="H189" s="12" t="s">
        <v>1515</v>
      </c>
      <c r="I189" s="11" t="s">
        <v>4468</v>
      </c>
      <c r="J189" s="12" t="s">
        <v>1515</v>
      </c>
      <c r="K189" s="13"/>
    </row>
    <row r="190">
      <c r="A190" s="11" t="s">
        <v>308</v>
      </c>
      <c r="B190" s="11" t="s">
        <v>309</v>
      </c>
      <c r="C190" s="11" t="s">
        <v>346</v>
      </c>
      <c r="D190" s="11" t="s">
        <v>347</v>
      </c>
      <c r="E190" s="11" t="s">
        <v>4469</v>
      </c>
      <c r="F190" s="12" t="s">
        <v>1517</v>
      </c>
      <c r="G190" s="13" t="s">
        <v>4470</v>
      </c>
      <c r="H190" s="12" t="s">
        <v>1517</v>
      </c>
      <c r="I190" s="11" t="s">
        <v>4471</v>
      </c>
      <c r="J190" s="12" t="s">
        <v>1515</v>
      </c>
      <c r="K190" s="13"/>
    </row>
    <row r="191">
      <c r="A191" s="11" t="s">
        <v>308</v>
      </c>
      <c r="B191" s="11" t="s">
        <v>309</v>
      </c>
      <c r="C191" s="11" t="s">
        <v>348</v>
      </c>
      <c r="D191" s="11" t="s">
        <v>349</v>
      </c>
      <c r="E191" s="11" t="s">
        <v>4472</v>
      </c>
      <c r="F191" s="12" t="s">
        <v>1517</v>
      </c>
      <c r="G191" s="13" t="s">
        <v>4473</v>
      </c>
      <c r="H191" s="12" t="s">
        <v>1517</v>
      </c>
      <c r="I191" s="11" t="s">
        <v>4474</v>
      </c>
      <c r="J191" s="12" t="s">
        <v>1515</v>
      </c>
      <c r="K191" s="13"/>
    </row>
    <row r="192">
      <c r="A192" s="11" t="s">
        <v>308</v>
      </c>
      <c r="B192" s="11" t="s">
        <v>309</v>
      </c>
      <c r="C192" s="11" t="s">
        <v>350</v>
      </c>
      <c r="D192" s="11" t="s">
        <v>351</v>
      </c>
      <c r="E192" s="11" t="s">
        <v>4475</v>
      </c>
      <c r="F192" s="12" t="s">
        <v>1517</v>
      </c>
      <c r="G192" s="13" t="s">
        <v>4476</v>
      </c>
      <c r="H192" s="12" t="s">
        <v>1515</v>
      </c>
      <c r="I192" s="11" t="s">
        <v>4477</v>
      </c>
      <c r="J192" s="12" t="s">
        <v>1515</v>
      </c>
      <c r="K192" s="13"/>
    </row>
    <row r="193">
      <c r="A193" s="11" t="s">
        <v>308</v>
      </c>
      <c r="B193" s="11" t="s">
        <v>309</v>
      </c>
      <c r="C193" s="11" t="s">
        <v>352</v>
      </c>
      <c r="D193" s="11" t="s">
        <v>353</v>
      </c>
      <c r="E193" s="11" t="s">
        <v>4478</v>
      </c>
      <c r="F193" s="12" t="s">
        <v>1517</v>
      </c>
      <c r="G193" s="13" t="s">
        <v>4479</v>
      </c>
      <c r="H193" s="12" t="s">
        <v>1515</v>
      </c>
      <c r="I193" s="11" t="s">
        <v>4480</v>
      </c>
      <c r="J193" s="12" t="s">
        <v>1515</v>
      </c>
      <c r="K193" s="13"/>
    </row>
    <row r="194">
      <c r="A194" s="11" t="s">
        <v>308</v>
      </c>
      <c r="B194" s="11" t="s">
        <v>309</v>
      </c>
      <c r="C194" s="11" t="s">
        <v>354</v>
      </c>
      <c r="D194" s="11" t="s">
        <v>355</v>
      </c>
      <c r="E194" s="11" t="s">
        <v>4481</v>
      </c>
      <c r="F194" s="12" t="s">
        <v>1515</v>
      </c>
      <c r="G194" s="13" t="s">
        <v>4482</v>
      </c>
      <c r="H194" s="12" t="s">
        <v>1517</v>
      </c>
      <c r="I194" s="11" t="s">
        <v>4483</v>
      </c>
      <c r="J194" s="12" t="s">
        <v>1515</v>
      </c>
      <c r="K194" s="13"/>
    </row>
    <row r="195">
      <c r="A195" s="11" t="s">
        <v>308</v>
      </c>
      <c r="B195" s="11" t="s">
        <v>309</v>
      </c>
      <c r="C195" s="11" t="s">
        <v>356</v>
      </c>
      <c r="D195" s="11" t="s">
        <v>357</v>
      </c>
      <c r="E195" s="11" t="s">
        <v>4484</v>
      </c>
      <c r="F195" s="12" t="s">
        <v>1517</v>
      </c>
      <c r="G195" s="13" t="s">
        <v>4485</v>
      </c>
      <c r="H195" s="12" t="s">
        <v>1517</v>
      </c>
      <c r="I195" s="11" t="s">
        <v>4486</v>
      </c>
      <c r="J195" s="12" t="s">
        <v>1515</v>
      </c>
      <c r="K195" s="13"/>
    </row>
    <row r="196">
      <c r="A196" s="11" t="s">
        <v>308</v>
      </c>
      <c r="B196" s="11" t="s">
        <v>309</v>
      </c>
      <c r="C196" s="11" t="s">
        <v>358</v>
      </c>
      <c r="D196" s="11" t="s">
        <v>359</v>
      </c>
      <c r="E196" s="11" t="s">
        <v>4487</v>
      </c>
      <c r="F196" s="12" t="s">
        <v>1517</v>
      </c>
      <c r="G196" s="13" t="s">
        <v>4488</v>
      </c>
      <c r="H196" s="12" t="s">
        <v>1517</v>
      </c>
      <c r="I196" s="11" t="s">
        <v>4489</v>
      </c>
      <c r="J196" s="12" t="s">
        <v>1515</v>
      </c>
      <c r="K196" s="13"/>
    </row>
    <row r="197">
      <c r="A197" s="11" t="s">
        <v>308</v>
      </c>
      <c r="B197" s="11" t="s">
        <v>309</v>
      </c>
      <c r="C197" s="11" t="s">
        <v>360</v>
      </c>
      <c r="D197" s="11" t="s">
        <v>361</v>
      </c>
      <c r="E197" s="11" t="s">
        <v>4490</v>
      </c>
      <c r="F197" s="12" t="s">
        <v>1524</v>
      </c>
      <c r="G197" s="13" t="s">
        <v>4491</v>
      </c>
      <c r="H197" s="12" t="s">
        <v>1587</v>
      </c>
      <c r="I197" s="11" t="s">
        <v>4492</v>
      </c>
      <c r="J197" s="12" t="s">
        <v>1515</v>
      </c>
      <c r="K197" s="13"/>
    </row>
    <row r="198">
      <c r="A198" s="11" t="s">
        <v>308</v>
      </c>
      <c r="B198" s="11" t="s">
        <v>309</v>
      </c>
      <c r="C198" s="11" t="s">
        <v>362</v>
      </c>
      <c r="D198" s="11" t="s">
        <v>363</v>
      </c>
      <c r="E198" s="11" t="s">
        <v>4493</v>
      </c>
      <c r="F198" s="12" t="s">
        <v>1524</v>
      </c>
      <c r="G198" s="13" t="s">
        <v>4494</v>
      </c>
      <c r="H198" s="12" t="s">
        <v>1517</v>
      </c>
      <c r="I198" s="11" t="s">
        <v>4495</v>
      </c>
      <c r="J198" s="12" t="s">
        <v>1515</v>
      </c>
      <c r="K198" s="13"/>
    </row>
    <row r="199">
      <c r="A199" s="11" t="s">
        <v>308</v>
      </c>
      <c r="B199" s="11" t="s">
        <v>309</v>
      </c>
      <c r="C199" s="11" t="s">
        <v>364</v>
      </c>
      <c r="D199" s="11" t="s">
        <v>365</v>
      </c>
      <c r="E199" s="11" t="s">
        <v>4496</v>
      </c>
      <c r="F199" s="12" t="s">
        <v>1524</v>
      </c>
      <c r="G199" s="13" t="s">
        <v>4497</v>
      </c>
      <c r="H199" s="12" t="s">
        <v>1524</v>
      </c>
      <c r="I199" s="11" t="s">
        <v>4048</v>
      </c>
      <c r="J199" s="12" t="s">
        <v>4049</v>
      </c>
      <c r="K199" s="13"/>
    </row>
    <row r="200">
      <c r="A200" s="11" t="s">
        <v>308</v>
      </c>
      <c r="B200" s="11" t="s">
        <v>309</v>
      </c>
      <c r="C200" s="11" t="s">
        <v>366</v>
      </c>
      <c r="D200" s="11" t="s">
        <v>367</v>
      </c>
      <c r="E200" s="11" t="s">
        <v>4498</v>
      </c>
      <c r="F200" s="12" t="s">
        <v>1587</v>
      </c>
      <c r="G200" s="13" t="s">
        <v>4499</v>
      </c>
      <c r="H200" s="12" t="s">
        <v>1524</v>
      </c>
      <c r="I200" s="11" t="s">
        <v>4048</v>
      </c>
      <c r="J200" s="12" t="s">
        <v>4049</v>
      </c>
      <c r="K200" s="13"/>
    </row>
    <row r="201">
      <c r="A201" s="11" t="s">
        <v>308</v>
      </c>
      <c r="B201" s="11" t="s">
        <v>309</v>
      </c>
      <c r="C201" s="11" t="s">
        <v>368</v>
      </c>
      <c r="D201" s="11" t="s">
        <v>369</v>
      </c>
      <c r="E201" s="11" t="s">
        <v>4500</v>
      </c>
      <c r="F201" s="12" t="s">
        <v>1587</v>
      </c>
      <c r="G201" s="13" t="s">
        <v>4501</v>
      </c>
      <c r="H201" s="12" t="s">
        <v>1587</v>
      </c>
      <c r="I201" s="11" t="s">
        <v>4048</v>
      </c>
      <c r="J201" s="12" t="s">
        <v>4049</v>
      </c>
      <c r="K201" s="13"/>
    </row>
    <row r="202">
      <c r="A202" s="11" t="s">
        <v>308</v>
      </c>
      <c r="B202" s="11" t="s">
        <v>309</v>
      </c>
      <c r="C202" s="11" t="s">
        <v>370</v>
      </c>
      <c r="D202" s="11" t="s">
        <v>371</v>
      </c>
      <c r="E202" s="11" t="s">
        <v>4502</v>
      </c>
      <c r="F202" s="12" t="s">
        <v>1517</v>
      </c>
      <c r="G202" s="13" t="s">
        <v>4503</v>
      </c>
      <c r="H202" s="12" t="s">
        <v>1587</v>
      </c>
      <c r="I202" s="11" t="s">
        <v>4504</v>
      </c>
      <c r="J202" s="12" t="s">
        <v>1515</v>
      </c>
      <c r="K202" s="13"/>
    </row>
    <row r="203">
      <c r="A203" s="11" t="s">
        <v>308</v>
      </c>
      <c r="B203" s="11" t="s">
        <v>309</v>
      </c>
      <c r="C203" s="11" t="s">
        <v>372</v>
      </c>
      <c r="D203" s="11" t="s">
        <v>373</v>
      </c>
      <c r="E203" s="11" t="s">
        <v>4505</v>
      </c>
      <c r="F203" s="12" t="s">
        <v>1524</v>
      </c>
      <c r="G203" s="13" t="s">
        <v>4506</v>
      </c>
      <c r="H203" s="12" t="s">
        <v>1587</v>
      </c>
      <c r="I203" s="11" t="s">
        <v>4048</v>
      </c>
      <c r="J203" s="12" t="s">
        <v>4049</v>
      </c>
      <c r="K203" s="13"/>
    </row>
    <row r="204">
      <c r="A204" s="11" t="s">
        <v>308</v>
      </c>
      <c r="B204" s="11" t="s">
        <v>309</v>
      </c>
      <c r="C204" s="11" t="s">
        <v>374</v>
      </c>
      <c r="D204" s="11" t="s">
        <v>375</v>
      </c>
      <c r="E204" s="11" t="s">
        <v>4507</v>
      </c>
      <c r="F204" s="12" t="s">
        <v>1524</v>
      </c>
      <c r="G204" s="13" t="s">
        <v>4508</v>
      </c>
      <c r="H204" s="12" t="s">
        <v>1517</v>
      </c>
      <c r="I204" s="11" t="s">
        <v>4048</v>
      </c>
      <c r="J204" s="12" t="s">
        <v>4049</v>
      </c>
      <c r="K204" s="13"/>
    </row>
    <row r="205">
      <c r="A205" s="11" t="s">
        <v>308</v>
      </c>
      <c r="B205" s="11" t="s">
        <v>309</v>
      </c>
      <c r="C205" s="11" t="s">
        <v>376</v>
      </c>
      <c r="D205" s="11" t="s">
        <v>377</v>
      </c>
      <c r="E205" s="11" t="s">
        <v>4509</v>
      </c>
      <c r="F205" s="12" t="s">
        <v>1515</v>
      </c>
      <c r="G205" s="13" t="s">
        <v>4510</v>
      </c>
      <c r="H205" s="12" t="s">
        <v>1517</v>
      </c>
      <c r="I205" s="11" t="s">
        <v>4048</v>
      </c>
      <c r="J205" s="12" t="s">
        <v>4049</v>
      </c>
      <c r="K205" s="13"/>
    </row>
    <row r="206">
      <c r="A206" s="11" t="s">
        <v>308</v>
      </c>
      <c r="B206" s="11" t="s">
        <v>309</v>
      </c>
      <c r="C206" s="11" t="s">
        <v>378</v>
      </c>
      <c r="D206" s="11" t="s">
        <v>379</v>
      </c>
      <c r="E206" s="11" t="s">
        <v>4511</v>
      </c>
      <c r="F206" s="12" t="s">
        <v>1587</v>
      </c>
      <c r="G206" s="13" t="s">
        <v>4512</v>
      </c>
      <c r="H206" s="12" t="s">
        <v>1517</v>
      </c>
      <c r="I206" s="11" t="s">
        <v>4513</v>
      </c>
      <c r="J206" s="12" t="s">
        <v>1515</v>
      </c>
      <c r="K206" s="13"/>
    </row>
    <row r="207">
      <c r="A207" s="11" t="s">
        <v>308</v>
      </c>
      <c r="B207" s="11" t="s">
        <v>309</v>
      </c>
      <c r="C207" s="11" t="s">
        <v>380</v>
      </c>
      <c r="D207" s="11" t="s">
        <v>381</v>
      </c>
      <c r="E207" s="11" t="s">
        <v>4514</v>
      </c>
      <c r="F207" s="12" t="s">
        <v>1587</v>
      </c>
      <c r="G207" s="13" t="s">
        <v>4515</v>
      </c>
      <c r="H207" s="12" t="s">
        <v>1515</v>
      </c>
      <c r="I207" s="11" t="s">
        <v>4516</v>
      </c>
      <c r="J207" s="12" t="s">
        <v>1587</v>
      </c>
      <c r="K207" s="13"/>
    </row>
    <row r="208">
      <c r="A208" s="11" t="s">
        <v>308</v>
      </c>
      <c r="B208" s="11" t="s">
        <v>309</v>
      </c>
      <c r="C208" s="11" t="s">
        <v>382</v>
      </c>
      <c r="D208" s="11" t="s">
        <v>383</v>
      </c>
      <c r="E208" s="11" t="s">
        <v>4517</v>
      </c>
      <c r="F208" s="12" t="s">
        <v>1587</v>
      </c>
      <c r="G208" s="13" t="s">
        <v>4518</v>
      </c>
      <c r="H208" s="12" t="s">
        <v>1517</v>
      </c>
      <c r="I208" s="11" t="s">
        <v>4519</v>
      </c>
      <c r="J208" s="12" t="s">
        <v>1515</v>
      </c>
      <c r="K208" s="13"/>
    </row>
    <row r="209">
      <c r="A209" s="11" t="s">
        <v>308</v>
      </c>
      <c r="B209" s="11" t="s">
        <v>309</v>
      </c>
      <c r="C209" s="11" t="s">
        <v>384</v>
      </c>
      <c r="D209" s="11" t="s">
        <v>385</v>
      </c>
      <c r="E209" s="11" t="s">
        <v>4520</v>
      </c>
      <c r="F209" s="12" t="s">
        <v>1517</v>
      </c>
      <c r="G209" s="13" t="s">
        <v>4521</v>
      </c>
      <c r="H209" s="12" t="s">
        <v>1515</v>
      </c>
      <c r="I209" s="11" t="s">
        <v>4522</v>
      </c>
      <c r="J209" s="12" t="s">
        <v>1515</v>
      </c>
      <c r="K209" s="13"/>
    </row>
    <row r="210">
      <c r="A210" s="11" t="s">
        <v>308</v>
      </c>
      <c r="B210" s="11" t="s">
        <v>309</v>
      </c>
      <c r="C210" s="11" t="s">
        <v>386</v>
      </c>
      <c r="D210" s="11" t="s">
        <v>387</v>
      </c>
      <c r="E210" s="11" t="s">
        <v>4523</v>
      </c>
      <c r="F210" s="12" t="s">
        <v>1517</v>
      </c>
      <c r="G210" s="13" t="s">
        <v>4524</v>
      </c>
      <c r="H210" s="12" t="s">
        <v>1517</v>
      </c>
      <c r="I210" s="11" t="s">
        <v>4525</v>
      </c>
      <c r="J210" s="12" t="s">
        <v>1515</v>
      </c>
      <c r="K210" s="13"/>
    </row>
    <row r="211">
      <c r="A211" s="11" t="s">
        <v>308</v>
      </c>
      <c r="B211" s="11" t="s">
        <v>309</v>
      </c>
      <c r="C211" s="11" t="s">
        <v>388</v>
      </c>
      <c r="D211" s="11" t="s">
        <v>389</v>
      </c>
      <c r="E211" s="11" t="s">
        <v>4526</v>
      </c>
      <c r="F211" s="12" t="s">
        <v>1515</v>
      </c>
      <c r="G211" s="13" t="s">
        <v>4527</v>
      </c>
      <c r="H211" s="12" t="s">
        <v>1515</v>
      </c>
      <c r="I211" s="11" t="s">
        <v>4528</v>
      </c>
      <c r="J211" s="12" t="s">
        <v>1515</v>
      </c>
      <c r="K211" s="13"/>
    </row>
    <row r="212">
      <c r="A212" s="11" t="s">
        <v>308</v>
      </c>
      <c r="B212" s="11" t="s">
        <v>309</v>
      </c>
      <c r="C212" s="11" t="s">
        <v>390</v>
      </c>
      <c r="D212" s="11" t="s">
        <v>391</v>
      </c>
      <c r="E212" s="11" t="s">
        <v>4529</v>
      </c>
      <c r="F212" s="12" t="s">
        <v>1515</v>
      </c>
      <c r="G212" s="13" t="s">
        <v>4530</v>
      </c>
      <c r="H212" s="12" t="s">
        <v>1515</v>
      </c>
      <c r="I212" s="11" t="s">
        <v>4531</v>
      </c>
      <c r="J212" s="12" t="s">
        <v>1515</v>
      </c>
      <c r="K212" s="13"/>
    </row>
    <row r="213">
      <c r="A213" s="11" t="s">
        <v>308</v>
      </c>
      <c r="B213" s="11" t="s">
        <v>309</v>
      </c>
      <c r="C213" s="11" t="s">
        <v>392</v>
      </c>
      <c r="D213" s="11" t="s">
        <v>393</v>
      </c>
      <c r="E213" s="11" t="s">
        <v>4532</v>
      </c>
      <c r="F213" s="12" t="s">
        <v>1515</v>
      </c>
      <c r="G213" s="13" t="s">
        <v>4533</v>
      </c>
      <c r="H213" s="12" t="s">
        <v>1515</v>
      </c>
      <c r="I213" s="11" t="s">
        <v>4534</v>
      </c>
      <c r="J213" s="12" t="s">
        <v>1515</v>
      </c>
      <c r="K213" s="13"/>
    </row>
    <row r="214">
      <c r="A214" s="11" t="s">
        <v>308</v>
      </c>
      <c r="B214" s="11" t="s">
        <v>309</v>
      </c>
      <c r="C214" s="11" t="s">
        <v>394</v>
      </c>
      <c r="D214" s="11" t="s">
        <v>395</v>
      </c>
      <c r="E214" s="11" t="s">
        <v>4535</v>
      </c>
      <c r="F214" s="12" t="s">
        <v>1515</v>
      </c>
      <c r="G214" s="13" t="s">
        <v>4536</v>
      </c>
      <c r="H214" s="12" t="s">
        <v>1515</v>
      </c>
      <c r="I214" s="11" t="s">
        <v>4537</v>
      </c>
      <c r="J214" s="12" t="s">
        <v>1515</v>
      </c>
      <c r="K214" s="13"/>
    </row>
    <row r="215">
      <c r="A215" s="11" t="s">
        <v>308</v>
      </c>
      <c r="B215" s="11" t="s">
        <v>309</v>
      </c>
      <c r="C215" s="11" t="s">
        <v>396</v>
      </c>
      <c r="D215" s="11" t="s">
        <v>397</v>
      </c>
      <c r="E215" s="11" t="s">
        <v>4538</v>
      </c>
      <c r="F215" s="12" t="s">
        <v>1517</v>
      </c>
      <c r="G215" s="13" t="s">
        <v>4539</v>
      </c>
      <c r="H215" s="12" t="s">
        <v>1515</v>
      </c>
      <c r="I215" s="11" t="s">
        <v>4048</v>
      </c>
      <c r="J215" s="12" t="s">
        <v>4049</v>
      </c>
      <c r="K215" s="13"/>
    </row>
    <row r="216">
      <c r="A216" s="11" t="s">
        <v>308</v>
      </c>
      <c r="B216" s="11" t="s">
        <v>309</v>
      </c>
      <c r="C216" s="11" t="s">
        <v>398</v>
      </c>
      <c r="D216" s="11" t="s">
        <v>399</v>
      </c>
      <c r="E216" s="11" t="s">
        <v>4540</v>
      </c>
      <c r="F216" s="12" t="s">
        <v>1517</v>
      </c>
      <c r="G216" s="13" t="s">
        <v>4541</v>
      </c>
      <c r="H216" s="12" t="s">
        <v>1515</v>
      </c>
      <c r="I216" s="11" t="s">
        <v>4048</v>
      </c>
      <c r="J216" s="12" t="s">
        <v>4049</v>
      </c>
      <c r="K216" s="13"/>
    </row>
    <row r="217">
      <c r="A217" s="11" t="s">
        <v>308</v>
      </c>
      <c r="B217" s="11" t="s">
        <v>309</v>
      </c>
      <c r="C217" s="11" t="s">
        <v>400</v>
      </c>
      <c r="D217" s="11" t="s">
        <v>401</v>
      </c>
      <c r="E217" s="11" t="s">
        <v>4542</v>
      </c>
      <c r="F217" s="12" t="s">
        <v>1517</v>
      </c>
      <c r="G217" s="13" t="s">
        <v>4543</v>
      </c>
      <c r="H217" s="12" t="s">
        <v>1515</v>
      </c>
      <c r="I217" s="11" t="s">
        <v>4048</v>
      </c>
      <c r="J217" s="12" t="s">
        <v>4049</v>
      </c>
      <c r="K217" s="13"/>
    </row>
    <row r="218">
      <c r="A218" s="11" t="s">
        <v>308</v>
      </c>
      <c r="B218" s="11" t="s">
        <v>309</v>
      </c>
      <c r="C218" s="11" t="s">
        <v>402</v>
      </c>
      <c r="D218" s="11" t="s">
        <v>403</v>
      </c>
      <c r="E218" s="11" t="s">
        <v>4544</v>
      </c>
      <c r="F218" s="12" t="s">
        <v>1517</v>
      </c>
      <c r="G218" s="13" t="s">
        <v>4545</v>
      </c>
      <c r="H218" s="12" t="s">
        <v>1515</v>
      </c>
      <c r="I218" s="11" t="s">
        <v>4048</v>
      </c>
      <c r="J218" s="12" t="s">
        <v>4049</v>
      </c>
      <c r="K218" s="13"/>
    </row>
    <row r="219">
      <c r="A219" s="11" t="s">
        <v>308</v>
      </c>
      <c r="B219" s="11" t="s">
        <v>309</v>
      </c>
      <c r="C219" s="11" t="s">
        <v>404</v>
      </c>
      <c r="D219" s="11" t="s">
        <v>405</v>
      </c>
      <c r="E219" s="11" t="s">
        <v>4546</v>
      </c>
      <c r="F219" s="12" t="s">
        <v>1517</v>
      </c>
      <c r="G219" s="13" t="s">
        <v>4547</v>
      </c>
      <c r="H219" s="12" t="s">
        <v>1515</v>
      </c>
      <c r="I219" s="11" t="s">
        <v>4548</v>
      </c>
      <c r="J219" s="12" t="s">
        <v>1515</v>
      </c>
      <c r="K219" s="13"/>
    </row>
    <row r="220">
      <c r="A220" s="11" t="s">
        <v>308</v>
      </c>
      <c r="B220" s="11" t="s">
        <v>309</v>
      </c>
      <c r="C220" s="11" t="s">
        <v>406</v>
      </c>
      <c r="D220" s="11" t="s">
        <v>407</v>
      </c>
      <c r="E220" s="11" t="s">
        <v>4549</v>
      </c>
      <c r="F220" s="12" t="s">
        <v>1515</v>
      </c>
      <c r="G220" s="13" t="s">
        <v>4550</v>
      </c>
      <c r="H220" s="12" t="s">
        <v>1515</v>
      </c>
      <c r="I220" s="11" t="s">
        <v>4551</v>
      </c>
      <c r="J220" s="12" t="s">
        <v>1515</v>
      </c>
      <c r="K220" s="13"/>
    </row>
    <row r="221">
      <c r="A221" s="11" t="s">
        <v>308</v>
      </c>
      <c r="B221" s="11" t="s">
        <v>408</v>
      </c>
      <c r="C221" s="11" t="s">
        <v>409</v>
      </c>
      <c r="D221" s="11" t="s">
        <v>410</v>
      </c>
      <c r="E221" s="11" t="s">
        <v>4552</v>
      </c>
      <c r="F221" s="12" t="s">
        <v>1517</v>
      </c>
      <c r="G221" s="13" t="s">
        <v>4553</v>
      </c>
      <c r="H221" s="12" t="s">
        <v>1517</v>
      </c>
      <c r="I221" s="11" t="s">
        <v>4554</v>
      </c>
      <c r="J221" s="12" t="s">
        <v>1515</v>
      </c>
      <c r="K221" s="13"/>
    </row>
    <row r="222">
      <c r="A222" s="11" t="s">
        <v>308</v>
      </c>
      <c r="B222" s="11" t="s">
        <v>408</v>
      </c>
      <c r="C222" s="11" t="s">
        <v>411</v>
      </c>
      <c r="D222" s="11" t="s">
        <v>412</v>
      </c>
      <c r="E222" s="11" t="s">
        <v>4555</v>
      </c>
      <c r="F222" s="12" t="s">
        <v>1517</v>
      </c>
      <c r="G222" s="13" t="s">
        <v>4556</v>
      </c>
      <c r="H222" s="12" t="s">
        <v>1517</v>
      </c>
      <c r="I222" s="11" t="s">
        <v>4557</v>
      </c>
      <c r="J222" s="12" t="s">
        <v>1587</v>
      </c>
      <c r="K222" s="13"/>
    </row>
    <row r="223">
      <c r="A223" s="11" t="s">
        <v>308</v>
      </c>
      <c r="B223" s="11" t="s">
        <v>408</v>
      </c>
      <c r="C223" s="11" t="s">
        <v>413</v>
      </c>
      <c r="D223" s="11" t="s">
        <v>414</v>
      </c>
      <c r="E223" s="11" t="s">
        <v>4558</v>
      </c>
      <c r="F223" s="12" t="s">
        <v>1524</v>
      </c>
      <c r="G223" s="13" t="s">
        <v>4559</v>
      </c>
      <c r="H223" s="12" t="s">
        <v>1517</v>
      </c>
      <c r="I223" s="11" t="s">
        <v>4560</v>
      </c>
      <c r="J223" s="12" t="s">
        <v>1587</v>
      </c>
      <c r="K223" s="13"/>
    </row>
    <row r="224">
      <c r="A224" s="11" t="s">
        <v>308</v>
      </c>
      <c r="B224" s="11" t="s">
        <v>408</v>
      </c>
      <c r="C224" s="11" t="s">
        <v>415</v>
      </c>
      <c r="D224" s="11" t="s">
        <v>416</v>
      </c>
      <c r="E224" s="11" t="s">
        <v>4561</v>
      </c>
      <c r="F224" s="12" t="s">
        <v>1517</v>
      </c>
      <c r="G224" s="13" t="s">
        <v>4562</v>
      </c>
      <c r="H224" s="12" t="s">
        <v>1517</v>
      </c>
      <c r="I224" s="11" t="s">
        <v>4563</v>
      </c>
      <c r="J224" s="12" t="s">
        <v>1515</v>
      </c>
      <c r="K224" s="13"/>
    </row>
    <row r="225">
      <c r="A225" s="11" t="s">
        <v>308</v>
      </c>
      <c r="B225" s="11" t="s">
        <v>408</v>
      </c>
      <c r="C225" s="11" t="s">
        <v>417</v>
      </c>
      <c r="D225" s="11" t="s">
        <v>418</v>
      </c>
      <c r="E225" s="11" t="s">
        <v>4564</v>
      </c>
      <c r="F225" s="12" t="s">
        <v>1515</v>
      </c>
      <c r="G225" s="13" t="s">
        <v>4565</v>
      </c>
      <c r="H225" s="12" t="s">
        <v>1517</v>
      </c>
      <c r="I225" s="11" t="s">
        <v>4566</v>
      </c>
      <c r="J225" s="12" t="s">
        <v>1587</v>
      </c>
      <c r="K225" s="13"/>
    </row>
    <row r="226">
      <c r="A226" s="11" t="s">
        <v>308</v>
      </c>
      <c r="B226" s="11" t="s">
        <v>408</v>
      </c>
      <c r="C226" s="11" t="s">
        <v>419</v>
      </c>
      <c r="D226" s="11" t="s">
        <v>420</v>
      </c>
      <c r="E226" s="11" t="s">
        <v>4567</v>
      </c>
      <c r="F226" s="12" t="s">
        <v>1515</v>
      </c>
      <c r="G226" s="13" t="s">
        <v>4568</v>
      </c>
      <c r="H226" s="12" t="s">
        <v>1517</v>
      </c>
      <c r="I226" s="11" t="s">
        <v>4569</v>
      </c>
      <c r="J226" s="12" t="s">
        <v>1524</v>
      </c>
      <c r="K226" s="13"/>
    </row>
    <row r="227">
      <c r="A227" s="11" t="s">
        <v>308</v>
      </c>
      <c r="B227" s="11" t="s">
        <v>408</v>
      </c>
      <c r="C227" s="11" t="s">
        <v>421</v>
      </c>
      <c r="D227" s="11" t="s">
        <v>422</v>
      </c>
      <c r="E227" s="11" t="s">
        <v>4570</v>
      </c>
      <c r="F227" s="12" t="s">
        <v>1515</v>
      </c>
      <c r="G227" s="13" t="s">
        <v>4571</v>
      </c>
      <c r="H227" s="12" t="s">
        <v>1515</v>
      </c>
      <c r="I227" s="11" t="s">
        <v>4572</v>
      </c>
      <c r="J227" s="12" t="s">
        <v>1517</v>
      </c>
      <c r="K227" s="13"/>
    </row>
    <row r="228">
      <c r="A228" s="11" t="s">
        <v>308</v>
      </c>
      <c r="B228" s="11" t="s">
        <v>408</v>
      </c>
      <c r="C228" s="11" t="s">
        <v>423</v>
      </c>
      <c r="D228" s="11" t="s">
        <v>424</v>
      </c>
      <c r="E228" s="11" t="s">
        <v>4573</v>
      </c>
      <c r="F228" s="12" t="s">
        <v>1517</v>
      </c>
      <c r="G228" s="13" t="s">
        <v>4574</v>
      </c>
      <c r="H228" s="12" t="s">
        <v>1517</v>
      </c>
      <c r="I228" s="11" t="s">
        <v>4575</v>
      </c>
      <c r="J228" s="12" t="s">
        <v>1517</v>
      </c>
      <c r="K228" s="13"/>
    </row>
    <row r="229">
      <c r="A229" s="11" t="s">
        <v>308</v>
      </c>
      <c r="B229" s="11" t="s">
        <v>408</v>
      </c>
      <c r="C229" s="11" t="s">
        <v>425</v>
      </c>
      <c r="D229" s="11" t="s">
        <v>426</v>
      </c>
      <c r="E229" s="11" t="s">
        <v>4576</v>
      </c>
      <c r="F229" s="12" t="s">
        <v>1517</v>
      </c>
      <c r="G229" s="13" t="s">
        <v>4577</v>
      </c>
      <c r="H229" s="12" t="s">
        <v>1517</v>
      </c>
      <c r="I229" s="11" t="s">
        <v>4578</v>
      </c>
      <c r="J229" s="12" t="s">
        <v>1517</v>
      </c>
      <c r="K229" s="13"/>
    </row>
    <row r="230">
      <c r="A230" s="11" t="s">
        <v>308</v>
      </c>
      <c r="B230" s="11" t="s">
        <v>408</v>
      </c>
      <c r="C230" s="11" t="s">
        <v>427</v>
      </c>
      <c r="D230" s="11" t="s">
        <v>428</v>
      </c>
      <c r="E230" s="11" t="s">
        <v>4579</v>
      </c>
      <c r="F230" s="12" t="s">
        <v>1517</v>
      </c>
      <c r="G230" s="13" t="s">
        <v>4580</v>
      </c>
      <c r="H230" s="12" t="s">
        <v>1517</v>
      </c>
      <c r="I230" s="11" t="s">
        <v>4581</v>
      </c>
      <c r="J230" s="12" t="s">
        <v>1515</v>
      </c>
      <c r="K230" s="13"/>
    </row>
    <row r="231">
      <c r="A231" s="11" t="s">
        <v>308</v>
      </c>
      <c r="B231" s="11" t="s">
        <v>408</v>
      </c>
      <c r="C231" s="11" t="s">
        <v>429</v>
      </c>
      <c r="D231" s="11" t="s">
        <v>430</v>
      </c>
      <c r="E231" s="11" t="s">
        <v>4582</v>
      </c>
      <c r="F231" s="12" t="s">
        <v>1517</v>
      </c>
      <c r="G231" s="13" t="s">
        <v>4583</v>
      </c>
      <c r="H231" s="12" t="s">
        <v>1517</v>
      </c>
      <c r="I231" s="11" t="s">
        <v>2200</v>
      </c>
      <c r="J231" s="12" t="s">
        <v>1515</v>
      </c>
      <c r="K231" s="13"/>
    </row>
    <row r="232">
      <c r="A232" s="11" t="s">
        <v>308</v>
      </c>
      <c r="B232" s="11" t="s">
        <v>431</v>
      </c>
      <c r="C232" s="11" t="s">
        <v>310</v>
      </c>
      <c r="D232" s="11" t="s">
        <v>432</v>
      </c>
      <c r="E232" s="11" t="s">
        <v>4584</v>
      </c>
      <c r="F232" s="12" t="s">
        <v>1517</v>
      </c>
      <c r="G232" s="13" t="s">
        <v>4585</v>
      </c>
      <c r="H232" s="12" t="s">
        <v>1587</v>
      </c>
      <c r="I232" s="11" t="s">
        <v>4586</v>
      </c>
      <c r="J232" s="12" t="s">
        <v>1587</v>
      </c>
      <c r="K232" s="13" t="s">
        <v>6231</v>
      </c>
    </row>
    <row r="233">
      <c r="A233" s="11" t="s">
        <v>308</v>
      </c>
      <c r="B233" s="11" t="s">
        <v>431</v>
      </c>
      <c r="C233" s="11" t="s">
        <v>433</v>
      </c>
      <c r="D233" s="11" t="s">
        <v>434</v>
      </c>
      <c r="E233" s="11" t="s">
        <v>4587</v>
      </c>
      <c r="F233" s="12" t="s">
        <v>1587</v>
      </c>
      <c r="G233" s="13" t="s">
        <v>4588</v>
      </c>
      <c r="H233" s="12" t="s">
        <v>1587</v>
      </c>
      <c r="I233" s="11" t="s">
        <v>4589</v>
      </c>
      <c r="J233" s="12" t="s">
        <v>1587</v>
      </c>
      <c r="K233" s="13" t="s">
        <v>6231</v>
      </c>
    </row>
    <row r="234">
      <c r="A234" s="11" t="s">
        <v>308</v>
      </c>
      <c r="B234" s="11" t="s">
        <v>431</v>
      </c>
      <c r="C234" s="11" t="s">
        <v>435</v>
      </c>
      <c r="D234" s="11" t="s">
        <v>436</v>
      </c>
      <c r="E234" s="11" t="s">
        <v>4590</v>
      </c>
      <c r="F234" s="12" t="s">
        <v>1587</v>
      </c>
      <c r="G234" s="13" t="s">
        <v>4591</v>
      </c>
      <c r="H234" s="12" t="s">
        <v>1587</v>
      </c>
      <c r="I234" s="11" t="s">
        <v>4592</v>
      </c>
      <c r="J234" s="12" t="s">
        <v>1587</v>
      </c>
      <c r="K234" s="13" t="s">
        <v>6231</v>
      </c>
    </row>
    <row r="235">
      <c r="A235" s="11" t="s">
        <v>308</v>
      </c>
      <c r="B235" s="11" t="s">
        <v>431</v>
      </c>
      <c r="C235" s="11" t="s">
        <v>437</v>
      </c>
      <c r="D235" s="11" t="s">
        <v>438</v>
      </c>
      <c r="E235" s="11" t="s">
        <v>4593</v>
      </c>
      <c r="F235" s="12" t="s">
        <v>1524</v>
      </c>
      <c r="G235" s="13" t="s">
        <v>4594</v>
      </c>
      <c r="H235" s="12" t="s">
        <v>1587</v>
      </c>
      <c r="I235" s="11" t="s">
        <v>4595</v>
      </c>
      <c r="J235" s="12" t="s">
        <v>1587</v>
      </c>
      <c r="K235" s="13" t="s">
        <v>6231</v>
      </c>
    </row>
    <row r="236">
      <c r="A236" s="11" t="s">
        <v>308</v>
      </c>
      <c r="B236" s="11" t="s">
        <v>431</v>
      </c>
      <c r="C236" s="11" t="s">
        <v>439</v>
      </c>
      <c r="D236" s="11" t="s">
        <v>440</v>
      </c>
      <c r="E236" s="11" t="s">
        <v>4596</v>
      </c>
      <c r="F236" s="12" t="s">
        <v>1587</v>
      </c>
      <c r="G236" s="13" t="s">
        <v>4597</v>
      </c>
      <c r="H236" s="12" t="s">
        <v>1587</v>
      </c>
      <c r="I236" s="11" t="s">
        <v>4598</v>
      </c>
      <c r="J236" s="12" t="s">
        <v>1517</v>
      </c>
      <c r="K236" s="13" t="s">
        <v>6231</v>
      </c>
    </row>
    <row r="237">
      <c r="A237" s="11" t="s">
        <v>308</v>
      </c>
      <c r="B237" s="11" t="s">
        <v>431</v>
      </c>
      <c r="C237" s="11" t="s">
        <v>441</v>
      </c>
      <c r="D237" s="11" t="s">
        <v>442</v>
      </c>
      <c r="E237" s="11" t="s">
        <v>4599</v>
      </c>
      <c r="F237" s="12" t="s">
        <v>1517</v>
      </c>
      <c r="G237" s="13" t="s">
        <v>4600</v>
      </c>
      <c r="H237" s="12" t="s">
        <v>1587</v>
      </c>
      <c r="I237" s="11" t="s">
        <v>4601</v>
      </c>
      <c r="J237" s="12" t="s">
        <v>1517</v>
      </c>
      <c r="K237" s="13" t="s">
        <v>6231</v>
      </c>
    </row>
    <row r="238">
      <c r="A238" s="11" t="s">
        <v>308</v>
      </c>
      <c r="B238" s="11" t="s">
        <v>431</v>
      </c>
      <c r="C238" s="11" t="s">
        <v>443</v>
      </c>
      <c r="D238" s="11" t="s">
        <v>444</v>
      </c>
      <c r="E238" s="11" t="s">
        <v>4602</v>
      </c>
      <c r="F238" s="12" t="s">
        <v>1587</v>
      </c>
      <c r="G238" s="13" t="s">
        <v>4603</v>
      </c>
      <c r="H238" s="12" t="s">
        <v>1587</v>
      </c>
      <c r="I238" s="11" t="s">
        <v>4604</v>
      </c>
      <c r="J238" s="12" t="s">
        <v>1587</v>
      </c>
      <c r="K238" s="13" t="s">
        <v>6231</v>
      </c>
    </row>
    <row r="239">
      <c r="A239" s="11" t="s">
        <v>308</v>
      </c>
      <c r="B239" s="11" t="s">
        <v>431</v>
      </c>
      <c r="C239" s="11" t="s">
        <v>445</v>
      </c>
      <c r="D239" s="11" t="s">
        <v>446</v>
      </c>
      <c r="E239" s="11" t="s">
        <v>4605</v>
      </c>
      <c r="F239" s="12" t="s">
        <v>1587</v>
      </c>
      <c r="G239" s="13" t="s">
        <v>4606</v>
      </c>
      <c r="H239" s="12" t="s">
        <v>1587</v>
      </c>
      <c r="I239" s="11" t="s">
        <v>323</v>
      </c>
      <c r="J239" s="12" t="s">
        <v>1587</v>
      </c>
      <c r="K239" s="13" t="s">
        <v>6231</v>
      </c>
    </row>
    <row r="240">
      <c r="A240" s="11" t="s">
        <v>308</v>
      </c>
      <c r="B240" s="11" t="s">
        <v>431</v>
      </c>
      <c r="C240" s="11" t="s">
        <v>447</v>
      </c>
      <c r="D240" s="11" t="s">
        <v>448</v>
      </c>
      <c r="E240" s="11" t="s">
        <v>4607</v>
      </c>
      <c r="F240" s="12" t="s">
        <v>1587</v>
      </c>
      <c r="G240" s="13" t="s">
        <v>4608</v>
      </c>
      <c r="H240" s="12" t="s">
        <v>1587</v>
      </c>
      <c r="I240" s="11" t="s">
        <v>4609</v>
      </c>
      <c r="J240" s="12" t="s">
        <v>1587</v>
      </c>
      <c r="K240" s="13" t="s">
        <v>6231</v>
      </c>
    </row>
    <row r="241">
      <c r="A241" s="11" t="s">
        <v>308</v>
      </c>
      <c r="B241" s="11" t="s">
        <v>431</v>
      </c>
      <c r="C241" s="11" t="s">
        <v>449</v>
      </c>
      <c r="D241" s="11" t="s">
        <v>450</v>
      </c>
      <c r="E241" s="11" t="s">
        <v>4610</v>
      </c>
      <c r="F241" s="12" t="s">
        <v>1587</v>
      </c>
      <c r="G241" s="13" t="s">
        <v>4611</v>
      </c>
      <c r="H241" s="12" t="s">
        <v>1587</v>
      </c>
      <c r="I241" s="11" t="s">
        <v>4612</v>
      </c>
      <c r="J241" s="12" t="s">
        <v>1587</v>
      </c>
      <c r="K241" s="13" t="s">
        <v>6231</v>
      </c>
    </row>
    <row r="242">
      <c r="A242" s="11" t="s">
        <v>308</v>
      </c>
      <c r="B242" s="11" t="s">
        <v>431</v>
      </c>
      <c r="C242" s="11" t="s">
        <v>451</v>
      </c>
      <c r="D242" s="11" t="s">
        <v>452</v>
      </c>
      <c r="E242" s="11" t="s">
        <v>4613</v>
      </c>
      <c r="F242" s="12" t="s">
        <v>1587</v>
      </c>
      <c r="G242" s="13" t="s">
        <v>4614</v>
      </c>
      <c r="H242" s="12" t="s">
        <v>1587</v>
      </c>
      <c r="I242" s="11" t="s">
        <v>4615</v>
      </c>
      <c r="J242" s="12" t="s">
        <v>1587</v>
      </c>
      <c r="K242" s="13" t="s">
        <v>6231</v>
      </c>
    </row>
    <row r="243">
      <c r="A243" s="11" t="s">
        <v>308</v>
      </c>
      <c r="B243" s="11" t="s">
        <v>431</v>
      </c>
      <c r="C243" s="11" t="s">
        <v>453</v>
      </c>
      <c r="D243" s="11" t="s">
        <v>454</v>
      </c>
      <c r="E243" s="11" t="s">
        <v>4616</v>
      </c>
      <c r="F243" s="12" t="s">
        <v>1517</v>
      </c>
      <c r="G243" s="13" t="s">
        <v>4617</v>
      </c>
      <c r="H243" s="12" t="s">
        <v>1517</v>
      </c>
      <c r="I243" s="11" t="s">
        <v>4618</v>
      </c>
      <c r="J243" s="12" t="s">
        <v>1587</v>
      </c>
      <c r="K243" s="13" t="s">
        <v>6231</v>
      </c>
    </row>
    <row r="244">
      <c r="A244" s="11" t="s">
        <v>308</v>
      </c>
      <c r="B244" s="11" t="s">
        <v>431</v>
      </c>
      <c r="C244" s="11" t="s">
        <v>455</v>
      </c>
      <c r="D244" s="11" t="s">
        <v>456</v>
      </c>
      <c r="E244" s="11" t="s">
        <v>4619</v>
      </c>
      <c r="F244" s="12" t="s">
        <v>1517</v>
      </c>
      <c r="G244" s="13" t="s">
        <v>4620</v>
      </c>
      <c r="H244" s="12" t="s">
        <v>1587</v>
      </c>
      <c r="I244" s="11" t="s">
        <v>4621</v>
      </c>
      <c r="J244" s="12" t="s">
        <v>1587</v>
      </c>
      <c r="K244" s="13" t="s">
        <v>6231</v>
      </c>
    </row>
    <row r="245">
      <c r="A245" s="11" t="s">
        <v>308</v>
      </c>
      <c r="B245" s="11" t="s">
        <v>431</v>
      </c>
      <c r="C245" s="11" t="s">
        <v>457</v>
      </c>
      <c r="D245" s="11" t="s">
        <v>458</v>
      </c>
      <c r="E245" s="11" t="s">
        <v>4622</v>
      </c>
      <c r="F245" s="12" t="s">
        <v>1587</v>
      </c>
      <c r="G245" s="13" t="s">
        <v>4623</v>
      </c>
      <c r="H245" s="12" t="s">
        <v>1587</v>
      </c>
      <c r="I245" s="11" t="s">
        <v>4624</v>
      </c>
      <c r="J245" s="12" t="s">
        <v>1587</v>
      </c>
      <c r="K245" s="13" t="s">
        <v>6231</v>
      </c>
    </row>
    <row r="246">
      <c r="A246" s="11" t="s">
        <v>308</v>
      </c>
      <c r="B246" s="11" t="s">
        <v>431</v>
      </c>
      <c r="C246" s="11" t="s">
        <v>459</v>
      </c>
      <c r="D246" s="11" t="s">
        <v>460</v>
      </c>
      <c r="E246" s="11" t="s">
        <v>4625</v>
      </c>
      <c r="F246" s="12" t="s">
        <v>1587</v>
      </c>
      <c r="G246" s="13" t="s">
        <v>4626</v>
      </c>
      <c r="H246" s="12" t="s">
        <v>1587</v>
      </c>
      <c r="I246" s="11" t="s">
        <v>4627</v>
      </c>
      <c r="J246" s="12" t="s">
        <v>1587</v>
      </c>
      <c r="K246" s="13" t="s">
        <v>6231</v>
      </c>
    </row>
    <row r="247">
      <c r="A247" s="11" t="s">
        <v>308</v>
      </c>
      <c r="B247" s="11" t="s">
        <v>431</v>
      </c>
      <c r="C247" s="11" t="s">
        <v>461</v>
      </c>
      <c r="D247" s="11" t="s">
        <v>462</v>
      </c>
      <c r="E247" s="11" t="s">
        <v>4628</v>
      </c>
      <c r="F247" s="12" t="s">
        <v>1587</v>
      </c>
      <c r="G247" s="13" t="s">
        <v>4629</v>
      </c>
      <c r="H247" s="12" t="s">
        <v>1587</v>
      </c>
      <c r="I247" s="11" t="s">
        <v>4048</v>
      </c>
      <c r="J247" s="12" t="s">
        <v>4049</v>
      </c>
      <c r="K247" s="13" t="s">
        <v>6231</v>
      </c>
    </row>
    <row r="248">
      <c r="A248" s="11" t="s">
        <v>308</v>
      </c>
      <c r="B248" s="11" t="s">
        <v>431</v>
      </c>
      <c r="C248" s="11" t="s">
        <v>463</v>
      </c>
      <c r="D248" s="11" t="s">
        <v>464</v>
      </c>
      <c r="E248" s="11" t="s">
        <v>4630</v>
      </c>
      <c r="F248" s="12" t="s">
        <v>1587</v>
      </c>
      <c r="G248" s="13" t="s">
        <v>4631</v>
      </c>
      <c r="H248" s="12" t="s">
        <v>1587</v>
      </c>
      <c r="I248" s="11" t="s">
        <v>4632</v>
      </c>
      <c r="J248" s="12" t="s">
        <v>1587</v>
      </c>
      <c r="K248" s="13" t="s">
        <v>6231</v>
      </c>
    </row>
    <row r="249">
      <c r="A249" s="11" t="s">
        <v>308</v>
      </c>
      <c r="B249" s="11" t="s">
        <v>431</v>
      </c>
      <c r="C249" s="11" t="s">
        <v>465</v>
      </c>
      <c r="D249" s="11" t="s">
        <v>466</v>
      </c>
      <c r="E249" s="11" t="s">
        <v>4633</v>
      </c>
      <c r="F249" s="12" t="s">
        <v>1587</v>
      </c>
      <c r="G249" s="13" t="s">
        <v>4634</v>
      </c>
      <c r="H249" s="12" t="s">
        <v>1587</v>
      </c>
      <c r="I249" s="11" t="s">
        <v>4635</v>
      </c>
      <c r="J249" s="12" t="s">
        <v>1587</v>
      </c>
      <c r="K249" s="13" t="s">
        <v>6231</v>
      </c>
    </row>
    <row r="250">
      <c r="A250" s="11" t="s">
        <v>308</v>
      </c>
      <c r="B250" s="11" t="s">
        <v>431</v>
      </c>
      <c r="C250" s="11" t="s">
        <v>467</v>
      </c>
      <c r="D250" s="11" t="s">
        <v>468</v>
      </c>
      <c r="E250" s="11" t="s">
        <v>4636</v>
      </c>
      <c r="F250" s="12" t="s">
        <v>1587</v>
      </c>
      <c r="G250" s="13" t="s">
        <v>4637</v>
      </c>
      <c r="H250" s="12" t="s">
        <v>1587</v>
      </c>
      <c r="I250" s="11" t="s">
        <v>4638</v>
      </c>
      <c r="J250" s="12" t="s">
        <v>1587</v>
      </c>
      <c r="K250" s="13" t="s">
        <v>6231</v>
      </c>
    </row>
    <row r="251">
      <c r="A251" s="11" t="s">
        <v>308</v>
      </c>
      <c r="B251" s="11" t="s">
        <v>431</v>
      </c>
      <c r="C251" s="11" t="s">
        <v>469</v>
      </c>
      <c r="D251" s="11" t="s">
        <v>470</v>
      </c>
      <c r="E251" s="11" t="s">
        <v>4639</v>
      </c>
      <c r="F251" s="12" t="s">
        <v>1515</v>
      </c>
      <c r="G251" s="13" t="s">
        <v>4640</v>
      </c>
      <c r="H251" s="12" t="s">
        <v>1517</v>
      </c>
      <c r="I251" s="11" t="s">
        <v>4641</v>
      </c>
      <c r="J251" s="12" t="s">
        <v>1515</v>
      </c>
      <c r="K251" s="13"/>
    </row>
    <row r="252">
      <c r="A252" s="11" t="s">
        <v>308</v>
      </c>
      <c r="B252" s="11" t="s">
        <v>431</v>
      </c>
      <c r="C252" s="11" t="s">
        <v>471</v>
      </c>
      <c r="D252" s="11" t="s">
        <v>472</v>
      </c>
      <c r="E252" s="11" t="s">
        <v>4642</v>
      </c>
      <c r="F252" s="12" t="s">
        <v>1517</v>
      </c>
      <c r="G252" s="13" t="s">
        <v>4643</v>
      </c>
      <c r="H252" s="12" t="s">
        <v>1517</v>
      </c>
      <c r="I252" s="11" t="s">
        <v>4644</v>
      </c>
      <c r="J252" s="12" t="s">
        <v>1515</v>
      </c>
      <c r="K252" s="13"/>
    </row>
    <row r="253">
      <c r="A253" s="11" t="s">
        <v>308</v>
      </c>
      <c r="B253" s="11" t="s">
        <v>431</v>
      </c>
      <c r="C253" s="11" t="s">
        <v>473</v>
      </c>
      <c r="D253" s="11" t="s">
        <v>474</v>
      </c>
      <c r="E253" s="11" t="s">
        <v>4645</v>
      </c>
      <c r="F253" s="12" t="s">
        <v>1517</v>
      </c>
      <c r="G253" s="13" t="s">
        <v>4646</v>
      </c>
      <c r="H253" s="12" t="s">
        <v>1515</v>
      </c>
      <c r="I253" s="11" t="s">
        <v>4647</v>
      </c>
      <c r="J253" s="12" t="s">
        <v>1515</v>
      </c>
      <c r="K253" s="13"/>
    </row>
    <row r="254">
      <c r="A254" s="11" t="s">
        <v>308</v>
      </c>
      <c r="B254" s="11" t="s">
        <v>431</v>
      </c>
      <c r="C254" s="11" t="s">
        <v>475</v>
      </c>
      <c r="D254" s="11" t="s">
        <v>476</v>
      </c>
      <c r="E254" s="11" t="s">
        <v>4648</v>
      </c>
      <c r="F254" s="12" t="s">
        <v>1517</v>
      </c>
      <c r="G254" s="13" t="s">
        <v>4649</v>
      </c>
      <c r="H254" s="12" t="s">
        <v>1515</v>
      </c>
      <c r="I254" s="11" t="s">
        <v>4650</v>
      </c>
      <c r="J254" s="12" t="s">
        <v>1515</v>
      </c>
      <c r="K254" s="13"/>
    </row>
    <row r="255">
      <c r="A255" s="11" t="s">
        <v>308</v>
      </c>
      <c r="B255" s="11" t="s">
        <v>431</v>
      </c>
      <c r="C255" s="11" t="s">
        <v>477</v>
      </c>
      <c r="D255" s="11" t="s">
        <v>478</v>
      </c>
      <c r="E255" s="11" t="s">
        <v>4651</v>
      </c>
      <c r="F255" s="12" t="s">
        <v>1517</v>
      </c>
      <c r="G255" s="13" t="s">
        <v>4652</v>
      </c>
      <c r="H255" s="12" t="s">
        <v>1587</v>
      </c>
      <c r="I255" s="11" t="s">
        <v>4653</v>
      </c>
      <c r="J255" s="12" t="s">
        <v>1587</v>
      </c>
      <c r="K255" s="13"/>
    </row>
    <row r="256">
      <c r="A256" s="11" t="s">
        <v>308</v>
      </c>
      <c r="B256" s="11" t="s">
        <v>431</v>
      </c>
      <c r="C256" s="11" t="s">
        <v>479</v>
      </c>
      <c r="D256" s="11" t="s">
        <v>480</v>
      </c>
      <c r="E256" s="11" t="s">
        <v>4654</v>
      </c>
      <c r="F256" s="12" t="s">
        <v>1517</v>
      </c>
      <c r="G256" s="13" t="s">
        <v>4655</v>
      </c>
      <c r="H256" s="12" t="s">
        <v>1515</v>
      </c>
      <c r="I256" s="11" t="s">
        <v>4656</v>
      </c>
      <c r="J256" s="12" t="s">
        <v>1515</v>
      </c>
      <c r="K256" s="13"/>
    </row>
    <row r="257">
      <c r="A257" s="11" t="s">
        <v>308</v>
      </c>
      <c r="B257" s="11" t="s">
        <v>431</v>
      </c>
      <c r="C257" s="11" t="s">
        <v>481</v>
      </c>
      <c r="D257" s="11" t="s">
        <v>482</v>
      </c>
      <c r="E257" s="11" t="s">
        <v>4657</v>
      </c>
      <c r="F257" s="12" t="s">
        <v>1517</v>
      </c>
      <c r="G257" s="13" t="s">
        <v>4658</v>
      </c>
      <c r="H257" s="12" t="s">
        <v>1515</v>
      </c>
      <c r="I257" s="11" t="s">
        <v>4659</v>
      </c>
      <c r="J257" s="12" t="s">
        <v>1515</v>
      </c>
      <c r="K257" s="13"/>
    </row>
    <row r="258">
      <c r="A258" s="11" t="s">
        <v>308</v>
      </c>
      <c r="B258" s="11" t="s">
        <v>431</v>
      </c>
      <c r="C258" s="11" t="s">
        <v>483</v>
      </c>
      <c r="D258" s="11" t="s">
        <v>484</v>
      </c>
      <c r="E258" s="11" t="s">
        <v>4660</v>
      </c>
      <c r="F258" s="12" t="s">
        <v>1517</v>
      </c>
      <c r="G258" s="13" t="s">
        <v>4661</v>
      </c>
      <c r="H258" s="12" t="s">
        <v>1517</v>
      </c>
      <c r="I258" s="11" t="s">
        <v>4662</v>
      </c>
      <c r="J258" s="12" t="s">
        <v>1515</v>
      </c>
      <c r="K258" s="13"/>
    </row>
    <row r="259">
      <c r="A259" s="11" t="s">
        <v>308</v>
      </c>
      <c r="B259" s="11" t="s">
        <v>431</v>
      </c>
      <c r="C259" s="11" t="s">
        <v>485</v>
      </c>
      <c r="D259" s="11" t="s">
        <v>486</v>
      </c>
      <c r="E259" s="11" t="s">
        <v>4663</v>
      </c>
      <c r="F259" s="12" t="s">
        <v>1517</v>
      </c>
      <c r="G259" s="13" t="s">
        <v>4664</v>
      </c>
      <c r="H259" s="12" t="s">
        <v>1524</v>
      </c>
      <c r="I259" s="11" t="s">
        <v>4665</v>
      </c>
      <c r="J259" s="12" t="s">
        <v>1515</v>
      </c>
      <c r="K259" s="13"/>
    </row>
    <row r="260">
      <c r="A260" s="11" t="s">
        <v>308</v>
      </c>
      <c r="B260" s="11" t="s">
        <v>431</v>
      </c>
      <c r="C260" s="11" t="s">
        <v>487</v>
      </c>
      <c r="D260" s="11" t="s">
        <v>488</v>
      </c>
      <c r="E260" s="11" t="s">
        <v>4666</v>
      </c>
      <c r="F260" s="12" t="s">
        <v>1524</v>
      </c>
      <c r="G260" s="13" t="s">
        <v>4667</v>
      </c>
      <c r="H260" s="12" t="s">
        <v>1517</v>
      </c>
      <c r="I260" s="11" t="s">
        <v>4668</v>
      </c>
      <c r="J260" s="12" t="s">
        <v>1587</v>
      </c>
      <c r="K260" s="13"/>
    </row>
    <row r="261">
      <c r="A261" s="11" t="s">
        <v>489</v>
      </c>
      <c r="B261" s="11" t="s">
        <v>490</v>
      </c>
      <c r="C261" s="11" t="s">
        <v>491</v>
      </c>
      <c r="D261" s="11" t="s">
        <v>492</v>
      </c>
      <c r="E261" s="11" t="s">
        <v>4669</v>
      </c>
      <c r="F261" s="12" t="s">
        <v>1517</v>
      </c>
      <c r="G261" s="13" t="s">
        <v>4670</v>
      </c>
      <c r="H261" s="12" t="s">
        <v>1517</v>
      </c>
      <c r="I261" s="11" t="s">
        <v>4671</v>
      </c>
      <c r="J261" s="12" t="s">
        <v>1515</v>
      </c>
      <c r="K261" s="13"/>
    </row>
    <row r="262">
      <c r="A262" s="11" t="s">
        <v>489</v>
      </c>
      <c r="B262" s="11" t="s">
        <v>490</v>
      </c>
      <c r="C262" s="11" t="s">
        <v>493</v>
      </c>
      <c r="D262" s="11" t="s">
        <v>494</v>
      </c>
      <c r="E262" s="11" t="s">
        <v>4672</v>
      </c>
      <c r="F262" s="12" t="s">
        <v>1517</v>
      </c>
      <c r="G262" s="13" t="s">
        <v>4673</v>
      </c>
      <c r="H262" s="12" t="s">
        <v>1517</v>
      </c>
      <c r="I262" s="11" t="s">
        <v>4674</v>
      </c>
      <c r="J262" s="12" t="s">
        <v>1515</v>
      </c>
      <c r="K262" s="13"/>
    </row>
    <row r="263">
      <c r="A263" s="11" t="s">
        <v>489</v>
      </c>
      <c r="B263" s="11" t="s">
        <v>490</v>
      </c>
      <c r="C263" s="11" t="s">
        <v>69</v>
      </c>
      <c r="D263" s="11" t="s">
        <v>495</v>
      </c>
      <c r="E263" s="11" t="s">
        <v>4675</v>
      </c>
      <c r="F263" s="12" t="s">
        <v>1517</v>
      </c>
      <c r="G263" s="13" t="s">
        <v>4676</v>
      </c>
      <c r="H263" s="12" t="s">
        <v>1517</v>
      </c>
      <c r="I263" s="11" t="s">
        <v>4677</v>
      </c>
      <c r="J263" s="12" t="s">
        <v>1515</v>
      </c>
      <c r="K263" s="13"/>
    </row>
    <row r="264">
      <c r="A264" s="11" t="s">
        <v>489</v>
      </c>
      <c r="B264" s="11" t="s">
        <v>490</v>
      </c>
      <c r="C264" s="11" t="s">
        <v>496</v>
      </c>
      <c r="D264" s="11" t="s">
        <v>497</v>
      </c>
      <c r="E264" s="11" t="s">
        <v>4678</v>
      </c>
      <c r="F264" s="12" t="s">
        <v>1517</v>
      </c>
      <c r="G264" s="13" t="s">
        <v>4679</v>
      </c>
      <c r="H264" s="12" t="s">
        <v>1517</v>
      </c>
      <c r="I264" s="11" t="s">
        <v>4680</v>
      </c>
      <c r="J264" s="12" t="s">
        <v>1515</v>
      </c>
      <c r="K264" s="13"/>
    </row>
    <row r="265">
      <c r="A265" s="11" t="s">
        <v>489</v>
      </c>
      <c r="B265" s="11" t="s">
        <v>498</v>
      </c>
      <c r="C265" s="11" t="s">
        <v>491</v>
      </c>
      <c r="D265" s="11" t="s">
        <v>499</v>
      </c>
      <c r="E265" s="11" t="s">
        <v>4681</v>
      </c>
      <c r="F265" s="12" t="s">
        <v>1515</v>
      </c>
      <c r="G265" s="13" t="s">
        <v>4682</v>
      </c>
      <c r="H265" s="12" t="s">
        <v>1515</v>
      </c>
      <c r="I265" s="11" t="s">
        <v>4683</v>
      </c>
      <c r="J265" s="12" t="s">
        <v>1515</v>
      </c>
      <c r="K265" s="13"/>
    </row>
    <row r="266">
      <c r="A266" s="11" t="s">
        <v>489</v>
      </c>
      <c r="B266" s="11" t="s">
        <v>498</v>
      </c>
      <c r="C266" s="11" t="s">
        <v>500</v>
      </c>
      <c r="D266" s="11" t="s">
        <v>501</v>
      </c>
      <c r="E266" s="11" t="s">
        <v>4684</v>
      </c>
      <c r="F266" s="12" t="s">
        <v>1517</v>
      </c>
      <c r="G266" s="13" t="s">
        <v>4685</v>
      </c>
      <c r="H266" s="12" t="s">
        <v>1515</v>
      </c>
      <c r="I266" s="11" t="s">
        <v>4686</v>
      </c>
      <c r="J266" s="12" t="s">
        <v>1515</v>
      </c>
      <c r="K266" s="13"/>
    </row>
    <row r="267">
      <c r="A267" s="11" t="s">
        <v>489</v>
      </c>
      <c r="B267" s="11" t="s">
        <v>498</v>
      </c>
      <c r="C267" s="11" t="s">
        <v>502</v>
      </c>
      <c r="D267" s="11" t="s">
        <v>503</v>
      </c>
      <c r="E267" s="11" t="s">
        <v>4687</v>
      </c>
      <c r="F267" s="12" t="s">
        <v>1517</v>
      </c>
      <c r="G267" s="13" t="s">
        <v>4688</v>
      </c>
      <c r="H267" s="12" t="s">
        <v>1517</v>
      </c>
      <c r="I267" s="11" t="s">
        <v>4048</v>
      </c>
      <c r="J267" s="12" t="s">
        <v>4049</v>
      </c>
      <c r="K267" s="13"/>
    </row>
    <row r="268">
      <c r="A268" s="11" t="s">
        <v>489</v>
      </c>
      <c r="B268" s="11" t="s">
        <v>498</v>
      </c>
      <c r="C268" s="11" t="s">
        <v>504</v>
      </c>
      <c r="D268" s="11" t="s">
        <v>505</v>
      </c>
      <c r="E268" s="11" t="s">
        <v>4689</v>
      </c>
      <c r="F268" s="12" t="s">
        <v>1517</v>
      </c>
      <c r="G268" s="13" t="s">
        <v>4690</v>
      </c>
      <c r="H268" s="12" t="s">
        <v>1587</v>
      </c>
      <c r="I268" s="11" t="s">
        <v>4691</v>
      </c>
      <c r="J268" s="12" t="s">
        <v>1517</v>
      </c>
      <c r="K268" s="13"/>
    </row>
    <row r="269">
      <c r="A269" s="11" t="s">
        <v>489</v>
      </c>
      <c r="B269" s="11" t="s">
        <v>498</v>
      </c>
      <c r="C269" s="11" t="s">
        <v>506</v>
      </c>
      <c r="D269" s="11" t="s">
        <v>507</v>
      </c>
      <c r="E269" s="11" t="s">
        <v>4692</v>
      </c>
      <c r="F269" s="12" t="s">
        <v>1517</v>
      </c>
      <c r="G269" s="13" t="s">
        <v>4693</v>
      </c>
      <c r="H269" s="12" t="s">
        <v>1517</v>
      </c>
      <c r="I269" s="11" t="s">
        <v>2311</v>
      </c>
      <c r="J269" s="12" t="s">
        <v>1515</v>
      </c>
      <c r="K269" s="13"/>
    </row>
    <row r="270">
      <c r="A270" s="11" t="s">
        <v>489</v>
      </c>
      <c r="B270" s="11" t="s">
        <v>498</v>
      </c>
      <c r="C270" s="11" t="s">
        <v>508</v>
      </c>
      <c r="D270" s="11" t="s">
        <v>509</v>
      </c>
      <c r="E270" s="11" t="s">
        <v>4694</v>
      </c>
      <c r="F270" s="12" t="s">
        <v>1517</v>
      </c>
      <c r="G270" s="13" t="s">
        <v>4695</v>
      </c>
      <c r="H270" s="12" t="s">
        <v>1517</v>
      </c>
      <c r="I270" s="11" t="s">
        <v>4696</v>
      </c>
      <c r="J270" s="12" t="s">
        <v>1515</v>
      </c>
      <c r="K270" s="13"/>
    </row>
    <row r="271">
      <c r="A271" s="11" t="s">
        <v>489</v>
      </c>
      <c r="B271" s="11" t="s">
        <v>498</v>
      </c>
      <c r="C271" s="11" t="s">
        <v>510</v>
      </c>
      <c r="D271" s="11" t="s">
        <v>511</v>
      </c>
      <c r="E271" s="11" t="s">
        <v>4697</v>
      </c>
      <c r="F271" s="12" t="s">
        <v>1517</v>
      </c>
      <c r="G271" s="13" t="s">
        <v>4698</v>
      </c>
      <c r="H271" s="12" t="s">
        <v>1517</v>
      </c>
      <c r="I271" s="11" t="s">
        <v>4699</v>
      </c>
      <c r="J271" s="12" t="s">
        <v>1515</v>
      </c>
      <c r="K271" s="13"/>
    </row>
    <row r="272">
      <c r="A272" s="11" t="s">
        <v>489</v>
      </c>
      <c r="B272" s="11" t="s">
        <v>498</v>
      </c>
      <c r="C272" s="11" t="s">
        <v>512</v>
      </c>
      <c r="D272" s="11" t="s">
        <v>513</v>
      </c>
      <c r="E272" s="11" t="s">
        <v>4700</v>
      </c>
      <c r="F272" s="12" t="s">
        <v>1517</v>
      </c>
      <c r="G272" s="13" t="s">
        <v>4701</v>
      </c>
      <c r="H272" s="12" t="s">
        <v>1517</v>
      </c>
      <c r="I272" s="11" t="s">
        <v>4702</v>
      </c>
      <c r="J272" s="12" t="s">
        <v>1515</v>
      </c>
      <c r="K272" s="13"/>
    </row>
    <row r="273">
      <c r="A273" s="11" t="s">
        <v>489</v>
      </c>
      <c r="B273" s="11" t="s">
        <v>498</v>
      </c>
      <c r="C273" s="11" t="s">
        <v>514</v>
      </c>
      <c r="D273" s="11" t="s">
        <v>515</v>
      </c>
      <c r="E273" s="11" t="s">
        <v>4703</v>
      </c>
      <c r="F273" s="12" t="s">
        <v>1517</v>
      </c>
      <c r="G273" s="13" t="s">
        <v>4704</v>
      </c>
      <c r="H273" s="12" t="s">
        <v>1587</v>
      </c>
      <c r="I273" s="11" t="s">
        <v>4705</v>
      </c>
      <c r="J273" s="12" t="s">
        <v>1587</v>
      </c>
      <c r="K273" s="13"/>
    </row>
    <row r="274">
      <c r="A274" s="11" t="s">
        <v>489</v>
      </c>
      <c r="B274" s="11" t="s">
        <v>498</v>
      </c>
      <c r="C274" s="11" t="s">
        <v>516</v>
      </c>
      <c r="D274" s="11" t="s">
        <v>517</v>
      </c>
      <c r="E274" s="11" t="s">
        <v>4706</v>
      </c>
      <c r="F274" s="12" t="s">
        <v>1517</v>
      </c>
      <c r="G274" s="13" t="s">
        <v>4707</v>
      </c>
      <c r="H274" s="12" t="s">
        <v>1587</v>
      </c>
      <c r="I274" s="11" t="s">
        <v>4708</v>
      </c>
      <c r="J274" s="12" t="s">
        <v>1515</v>
      </c>
      <c r="K274" s="13"/>
    </row>
    <row r="275">
      <c r="A275" s="11" t="s">
        <v>489</v>
      </c>
      <c r="B275" s="11" t="s">
        <v>498</v>
      </c>
      <c r="C275" s="11" t="s">
        <v>518</v>
      </c>
      <c r="D275" s="11" t="s">
        <v>519</v>
      </c>
      <c r="E275" s="11" t="s">
        <v>4709</v>
      </c>
      <c r="F275" s="12" t="s">
        <v>1517</v>
      </c>
      <c r="G275" s="13" t="s">
        <v>4710</v>
      </c>
      <c r="H275" s="12" t="s">
        <v>1515</v>
      </c>
      <c r="I275" s="11" t="s">
        <v>4711</v>
      </c>
      <c r="J275" s="12" t="s">
        <v>1515</v>
      </c>
      <c r="K275" s="13"/>
    </row>
    <row r="276">
      <c r="A276" s="11" t="s">
        <v>489</v>
      </c>
      <c r="B276" s="11" t="s">
        <v>498</v>
      </c>
      <c r="C276" s="11" t="s">
        <v>520</v>
      </c>
      <c r="D276" s="11" t="s">
        <v>521</v>
      </c>
      <c r="E276" s="11" t="s">
        <v>4712</v>
      </c>
      <c r="F276" s="12" t="s">
        <v>1517</v>
      </c>
      <c r="G276" s="13" t="s">
        <v>4713</v>
      </c>
      <c r="H276" s="12" t="s">
        <v>1587</v>
      </c>
      <c r="I276" s="11" t="s">
        <v>4048</v>
      </c>
      <c r="J276" s="12" t="s">
        <v>4049</v>
      </c>
      <c r="K276" s="13"/>
    </row>
    <row r="277">
      <c r="A277" s="11" t="s">
        <v>489</v>
      </c>
      <c r="B277" s="11" t="s">
        <v>498</v>
      </c>
      <c r="C277" s="11" t="s">
        <v>522</v>
      </c>
      <c r="D277" s="11" t="s">
        <v>523</v>
      </c>
      <c r="E277" s="11" t="s">
        <v>4714</v>
      </c>
      <c r="F277" s="12" t="s">
        <v>1517</v>
      </c>
      <c r="G277" s="13" t="s">
        <v>4715</v>
      </c>
      <c r="H277" s="12" t="s">
        <v>1517</v>
      </c>
      <c r="I277" s="11" t="s">
        <v>4716</v>
      </c>
      <c r="J277" s="12" t="s">
        <v>1517</v>
      </c>
      <c r="K277" s="13"/>
    </row>
    <row r="278">
      <c r="A278" s="11" t="s">
        <v>489</v>
      </c>
      <c r="B278" s="11" t="s">
        <v>498</v>
      </c>
      <c r="C278" s="11" t="s">
        <v>524</v>
      </c>
      <c r="D278" s="11" t="s">
        <v>525</v>
      </c>
      <c r="E278" s="11" t="s">
        <v>4717</v>
      </c>
      <c r="F278" s="12" t="s">
        <v>1517</v>
      </c>
      <c r="G278" s="13" t="s">
        <v>4718</v>
      </c>
      <c r="H278" s="12" t="s">
        <v>1517</v>
      </c>
      <c r="I278" s="11" t="s">
        <v>4719</v>
      </c>
      <c r="J278" s="12" t="s">
        <v>1515</v>
      </c>
      <c r="K278" s="13"/>
    </row>
    <row r="279">
      <c r="A279" s="11" t="s">
        <v>489</v>
      </c>
      <c r="B279" s="11" t="s">
        <v>498</v>
      </c>
      <c r="C279" s="11" t="s">
        <v>526</v>
      </c>
      <c r="D279" s="11" t="s">
        <v>527</v>
      </c>
      <c r="E279" s="11" t="s">
        <v>4720</v>
      </c>
      <c r="F279" s="12" t="s">
        <v>1517</v>
      </c>
      <c r="G279" s="13" t="s">
        <v>4721</v>
      </c>
      <c r="H279" s="12" t="s">
        <v>1517</v>
      </c>
      <c r="I279" s="11" t="s">
        <v>4722</v>
      </c>
      <c r="J279" s="12" t="s">
        <v>1515</v>
      </c>
      <c r="K279" s="13"/>
    </row>
    <row r="280">
      <c r="A280" s="11" t="s">
        <v>489</v>
      </c>
      <c r="B280" s="11" t="s">
        <v>498</v>
      </c>
      <c r="C280" s="11" t="s">
        <v>528</v>
      </c>
      <c r="D280" s="11" t="s">
        <v>529</v>
      </c>
      <c r="E280" s="11" t="s">
        <v>4723</v>
      </c>
      <c r="F280" s="12" t="s">
        <v>1517</v>
      </c>
      <c r="G280" s="13" t="s">
        <v>4724</v>
      </c>
      <c r="H280" s="12" t="s">
        <v>1517</v>
      </c>
      <c r="I280" s="11" t="s">
        <v>4725</v>
      </c>
      <c r="J280" s="12" t="s">
        <v>1515</v>
      </c>
      <c r="K280" s="13" t="s">
        <v>6232</v>
      </c>
    </row>
    <row r="281">
      <c r="A281" s="11" t="s">
        <v>489</v>
      </c>
      <c r="B281" s="11" t="s">
        <v>498</v>
      </c>
      <c r="C281" s="11" t="s">
        <v>530</v>
      </c>
      <c r="D281" s="11" t="s">
        <v>531</v>
      </c>
      <c r="E281" s="11" t="s">
        <v>4726</v>
      </c>
      <c r="F281" s="12" t="s">
        <v>1517</v>
      </c>
      <c r="G281" s="13" t="s">
        <v>4727</v>
      </c>
      <c r="H281" s="12" t="s">
        <v>1517</v>
      </c>
      <c r="I281" s="11" t="s">
        <v>4728</v>
      </c>
      <c r="J281" s="12" t="s">
        <v>1515</v>
      </c>
      <c r="K281" s="13" t="s">
        <v>6232</v>
      </c>
    </row>
    <row r="282">
      <c r="A282" s="11" t="s">
        <v>489</v>
      </c>
      <c r="B282" s="11" t="s">
        <v>498</v>
      </c>
      <c r="C282" s="11" t="s">
        <v>532</v>
      </c>
      <c r="D282" s="11" t="s">
        <v>533</v>
      </c>
      <c r="E282" s="11" t="s">
        <v>4729</v>
      </c>
      <c r="F282" s="12" t="s">
        <v>1517</v>
      </c>
      <c r="G282" s="13" t="s">
        <v>4730</v>
      </c>
      <c r="H282" s="12" t="s">
        <v>1517</v>
      </c>
      <c r="I282" s="11" t="s">
        <v>4731</v>
      </c>
      <c r="J282" s="12" t="s">
        <v>1515</v>
      </c>
      <c r="K282" s="13"/>
    </row>
    <row r="283">
      <c r="A283" s="11" t="s">
        <v>489</v>
      </c>
      <c r="B283" s="11" t="s">
        <v>498</v>
      </c>
      <c r="C283" s="11" t="s">
        <v>534</v>
      </c>
      <c r="D283" s="11" t="s">
        <v>535</v>
      </c>
      <c r="E283" s="11" t="s">
        <v>4732</v>
      </c>
      <c r="F283" s="12" t="s">
        <v>1517</v>
      </c>
      <c r="G283" s="13" t="s">
        <v>4733</v>
      </c>
      <c r="H283" s="12" t="s">
        <v>1517</v>
      </c>
      <c r="I283" s="11" t="s">
        <v>4734</v>
      </c>
      <c r="J283" s="12" t="s">
        <v>1515</v>
      </c>
      <c r="K283" s="13"/>
    </row>
    <row r="284">
      <c r="A284" s="11" t="s">
        <v>489</v>
      </c>
      <c r="B284" s="11" t="s">
        <v>498</v>
      </c>
      <c r="C284" s="11" t="s">
        <v>536</v>
      </c>
      <c r="D284" s="11" t="s">
        <v>537</v>
      </c>
      <c r="E284" s="11" t="s">
        <v>4735</v>
      </c>
      <c r="F284" s="12" t="s">
        <v>1524</v>
      </c>
      <c r="G284" s="13" t="s">
        <v>4736</v>
      </c>
      <c r="H284" s="12" t="s">
        <v>1587</v>
      </c>
      <c r="I284" s="11" t="s">
        <v>4048</v>
      </c>
      <c r="J284" s="12" t="s">
        <v>4049</v>
      </c>
      <c r="K284" s="13"/>
    </row>
    <row r="285">
      <c r="A285" s="11" t="s">
        <v>489</v>
      </c>
      <c r="B285" s="11" t="s">
        <v>498</v>
      </c>
      <c r="C285" s="11" t="s">
        <v>538</v>
      </c>
      <c r="D285" s="11" t="s">
        <v>539</v>
      </c>
      <c r="E285" s="11" t="s">
        <v>4737</v>
      </c>
      <c r="F285" s="12" t="s">
        <v>1524</v>
      </c>
      <c r="G285" s="13" t="s">
        <v>4738</v>
      </c>
      <c r="H285" s="12" t="s">
        <v>1587</v>
      </c>
      <c r="I285" s="11" t="s">
        <v>4739</v>
      </c>
      <c r="J285" s="12" t="s">
        <v>1587</v>
      </c>
      <c r="K285" s="13" t="s">
        <v>6233</v>
      </c>
    </row>
    <row r="286">
      <c r="A286" s="11" t="s">
        <v>489</v>
      </c>
      <c r="B286" s="11" t="s">
        <v>498</v>
      </c>
      <c r="C286" s="11" t="s">
        <v>540</v>
      </c>
      <c r="D286" s="11" t="s">
        <v>541</v>
      </c>
      <c r="E286" s="11" t="s">
        <v>4740</v>
      </c>
      <c r="F286" s="12" t="s">
        <v>1517</v>
      </c>
      <c r="G286" s="13" t="s">
        <v>4741</v>
      </c>
      <c r="H286" s="12" t="s">
        <v>1515</v>
      </c>
      <c r="I286" s="11" t="s">
        <v>2362</v>
      </c>
      <c r="J286" s="12" t="s">
        <v>1515</v>
      </c>
      <c r="K286" s="13"/>
    </row>
    <row r="287">
      <c r="A287" s="11" t="s">
        <v>489</v>
      </c>
      <c r="B287" s="11" t="s">
        <v>498</v>
      </c>
      <c r="C287" s="11" t="s">
        <v>542</v>
      </c>
      <c r="D287" s="11" t="s">
        <v>543</v>
      </c>
      <c r="E287" s="11" t="s">
        <v>4742</v>
      </c>
      <c r="F287" s="12" t="s">
        <v>1515</v>
      </c>
      <c r="G287" s="13" t="s">
        <v>4743</v>
      </c>
      <c r="H287" s="12" t="s">
        <v>1515</v>
      </c>
      <c r="I287" s="11" t="s">
        <v>4744</v>
      </c>
      <c r="J287" s="12" t="s">
        <v>1515</v>
      </c>
      <c r="K287" s="13"/>
    </row>
    <row r="288">
      <c r="A288" s="11" t="s">
        <v>489</v>
      </c>
      <c r="B288" s="11" t="s">
        <v>498</v>
      </c>
      <c r="C288" s="11" t="s">
        <v>544</v>
      </c>
      <c r="D288" s="11" t="s">
        <v>545</v>
      </c>
      <c r="E288" s="11" t="s">
        <v>4745</v>
      </c>
      <c r="F288" s="12" t="s">
        <v>1515</v>
      </c>
      <c r="G288" s="13" t="s">
        <v>4746</v>
      </c>
      <c r="H288" s="12" t="s">
        <v>1515</v>
      </c>
      <c r="I288" s="11" t="s">
        <v>4747</v>
      </c>
      <c r="J288" s="12" t="s">
        <v>1515</v>
      </c>
      <c r="K288" s="13"/>
    </row>
    <row r="289">
      <c r="A289" s="11" t="s">
        <v>489</v>
      </c>
      <c r="B289" s="11" t="s">
        <v>498</v>
      </c>
      <c r="C289" s="11" t="s">
        <v>546</v>
      </c>
      <c r="D289" s="11" t="s">
        <v>547</v>
      </c>
      <c r="E289" s="11" t="s">
        <v>4748</v>
      </c>
      <c r="F289" s="12" t="s">
        <v>1515</v>
      </c>
      <c r="G289" s="13" t="s">
        <v>4749</v>
      </c>
      <c r="H289" s="12" t="s">
        <v>1517</v>
      </c>
      <c r="I289" s="11" t="s">
        <v>4750</v>
      </c>
      <c r="J289" s="12" t="s">
        <v>1515</v>
      </c>
      <c r="K289" s="13"/>
    </row>
    <row r="290">
      <c r="A290" s="11" t="s">
        <v>489</v>
      </c>
      <c r="B290" s="11" t="s">
        <v>498</v>
      </c>
      <c r="C290" s="11" t="s">
        <v>548</v>
      </c>
      <c r="D290" s="11" t="s">
        <v>549</v>
      </c>
      <c r="E290" s="11" t="s">
        <v>4751</v>
      </c>
      <c r="F290" s="12" t="s">
        <v>1515</v>
      </c>
      <c r="G290" s="13" t="s">
        <v>4752</v>
      </c>
      <c r="H290" s="12" t="s">
        <v>1515</v>
      </c>
      <c r="I290" s="11" t="s">
        <v>4753</v>
      </c>
      <c r="J290" s="12" t="s">
        <v>1515</v>
      </c>
      <c r="K290" s="13"/>
    </row>
    <row r="291">
      <c r="A291" s="11" t="s">
        <v>489</v>
      </c>
      <c r="B291" s="11" t="s">
        <v>498</v>
      </c>
      <c r="C291" s="11" t="s">
        <v>550</v>
      </c>
      <c r="D291" s="11" t="s">
        <v>551</v>
      </c>
      <c r="E291" s="11" t="s">
        <v>4754</v>
      </c>
      <c r="F291" s="12" t="s">
        <v>1517</v>
      </c>
      <c r="G291" s="13" t="s">
        <v>4755</v>
      </c>
      <c r="H291" s="12" t="s">
        <v>1515</v>
      </c>
      <c r="I291" s="11" t="s">
        <v>4756</v>
      </c>
      <c r="J291" s="12" t="s">
        <v>1515</v>
      </c>
      <c r="K291" s="13"/>
    </row>
    <row r="292">
      <c r="A292" s="11" t="s">
        <v>489</v>
      </c>
      <c r="B292" s="11" t="s">
        <v>498</v>
      </c>
      <c r="C292" s="11" t="s">
        <v>552</v>
      </c>
      <c r="D292" s="11" t="s">
        <v>553</v>
      </c>
      <c r="E292" s="11" t="s">
        <v>4757</v>
      </c>
      <c r="F292" s="12" t="s">
        <v>1515</v>
      </c>
      <c r="G292" s="13" t="s">
        <v>4758</v>
      </c>
      <c r="H292" s="12" t="s">
        <v>1515</v>
      </c>
      <c r="I292" s="11" t="s">
        <v>553</v>
      </c>
      <c r="J292" s="12" t="s">
        <v>1515</v>
      </c>
      <c r="K292" s="13"/>
    </row>
    <row r="293">
      <c r="A293" s="11" t="s">
        <v>489</v>
      </c>
      <c r="B293" s="11" t="s">
        <v>498</v>
      </c>
      <c r="C293" s="11" t="s">
        <v>554</v>
      </c>
      <c r="D293" s="11" t="s">
        <v>555</v>
      </c>
      <c r="E293" s="11" t="s">
        <v>4759</v>
      </c>
      <c r="F293" s="12" t="s">
        <v>1515</v>
      </c>
      <c r="G293" s="13" t="s">
        <v>4760</v>
      </c>
      <c r="H293" s="12" t="s">
        <v>1515</v>
      </c>
      <c r="I293" s="11" t="s">
        <v>4761</v>
      </c>
      <c r="J293" s="12" t="s">
        <v>1515</v>
      </c>
      <c r="K293" s="13"/>
    </row>
    <row r="294">
      <c r="A294" s="11" t="s">
        <v>489</v>
      </c>
      <c r="B294" s="11" t="s">
        <v>498</v>
      </c>
      <c r="C294" s="11" t="s">
        <v>556</v>
      </c>
      <c r="D294" s="11" t="s">
        <v>557</v>
      </c>
      <c r="E294" s="11" t="s">
        <v>4762</v>
      </c>
      <c r="F294" s="12" t="s">
        <v>1515</v>
      </c>
      <c r="G294" s="13" t="s">
        <v>4763</v>
      </c>
      <c r="H294" s="12" t="s">
        <v>1515</v>
      </c>
      <c r="I294" s="11" t="s">
        <v>4764</v>
      </c>
      <c r="J294" s="12" t="s">
        <v>1515</v>
      </c>
      <c r="K294" s="13"/>
    </row>
    <row r="295">
      <c r="A295" s="11" t="s">
        <v>489</v>
      </c>
      <c r="B295" s="11" t="s">
        <v>498</v>
      </c>
      <c r="C295" s="11" t="s">
        <v>558</v>
      </c>
      <c r="D295" s="11" t="s">
        <v>559</v>
      </c>
      <c r="E295" s="11" t="s">
        <v>4765</v>
      </c>
      <c r="F295" s="12" t="s">
        <v>1524</v>
      </c>
      <c r="G295" s="13" t="s">
        <v>4766</v>
      </c>
      <c r="H295" s="12" t="s">
        <v>1517</v>
      </c>
      <c r="I295" s="11" t="s">
        <v>4767</v>
      </c>
      <c r="J295" s="12" t="s">
        <v>1515</v>
      </c>
      <c r="K295" s="13"/>
    </row>
    <row r="296">
      <c r="A296" s="11" t="s">
        <v>489</v>
      </c>
      <c r="B296" s="11" t="s">
        <v>498</v>
      </c>
      <c r="C296" s="11" t="s">
        <v>560</v>
      </c>
      <c r="D296" s="11" t="s">
        <v>561</v>
      </c>
      <c r="E296" s="11" t="s">
        <v>4768</v>
      </c>
      <c r="F296" s="12" t="s">
        <v>1587</v>
      </c>
      <c r="G296" s="13" t="s">
        <v>4769</v>
      </c>
      <c r="H296" s="12" t="s">
        <v>1515</v>
      </c>
      <c r="I296" s="11" t="s">
        <v>4770</v>
      </c>
      <c r="J296" s="12" t="s">
        <v>1515</v>
      </c>
      <c r="K296" s="13"/>
    </row>
    <row r="297">
      <c r="A297" s="11" t="s">
        <v>489</v>
      </c>
      <c r="B297" s="11" t="s">
        <v>498</v>
      </c>
      <c r="C297" s="11" t="s">
        <v>562</v>
      </c>
      <c r="D297" s="11" t="s">
        <v>563</v>
      </c>
      <c r="E297" s="11" t="s">
        <v>4771</v>
      </c>
      <c r="F297" s="12" t="s">
        <v>1517</v>
      </c>
      <c r="G297" s="13" t="s">
        <v>4772</v>
      </c>
      <c r="H297" s="12" t="s">
        <v>1515</v>
      </c>
      <c r="I297" s="11" t="s">
        <v>4773</v>
      </c>
      <c r="J297" s="12" t="s">
        <v>1515</v>
      </c>
      <c r="K297" s="13"/>
    </row>
    <row r="298">
      <c r="A298" s="11" t="s">
        <v>489</v>
      </c>
      <c r="B298" s="11" t="s">
        <v>498</v>
      </c>
      <c r="C298" s="11" t="s">
        <v>564</v>
      </c>
      <c r="D298" s="11" t="s">
        <v>565</v>
      </c>
      <c r="E298" s="11" t="s">
        <v>4774</v>
      </c>
      <c r="F298" s="12" t="s">
        <v>1515</v>
      </c>
      <c r="G298" s="13" t="s">
        <v>4775</v>
      </c>
      <c r="H298" s="12" t="s">
        <v>1515</v>
      </c>
      <c r="I298" s="11" t="s">
        <v>4776</v>
      </c>
      <c r="J298" s="12" t="s">
        <v>1515</v>
      </c>
      <c r="K298" s="13"/>
    </row>
    <row r="299">
      <c r="A299" s="11" t="s">
        <v>489</v>
      </c>
      <c r="B299" s="11" t="s">
        <v>498</v>
      </c>
      <c r="C299" s="11" t="s">
        <v>566</v>
      </c>
      <c r="D299" s="11" t="s">
        <v>567</v>
      </c>
      <c r="E299" s="11" t="s">
        <v>4777</v>
      </c>
      <c r="F299" s="12" t="s">
        <v>1517</v>
      </c>
      <c r="G299" s="13" t="s">
        <v>4778</v>
      </c>
      <c r="H299" s="12" t="s">
        <v>1517</v>
      </c>
      <c r="I299" s="11" t="s">
        <v>4779</v>
      </c>
      <c r="J299" s="12" t="s">
        <v>1515</v>
      </c>
      <c r="K299" s="13"/>
    </row>
    <row r="300">
      <c r="A300" s="11" t="s">
        <v>489</v>
      </c>
      <c r="B300" s="11" t="s">
        <v>498</v>
      </c>
      <c r="C300" s="11" t="s">
        <v>568</v>
      </c>
      <c r="D300" s="11" t="s">
        <v>569</v>
      </c>
      <c r="E300" s="11" t="s">
        <v>4780</v>
      </c>
      <c r="F300" s="12" t="s">
        <v>1517</v>
      </c>
      <c r="G300" s="13" t="s">
        <v>4781</v>
      </c>
      <c r="H300" s="12" t="s">
        <v>1517</v>
      </c>
      <c r="I300" s="11" t="s">
        <v>4782</v>
      </c>
      <c r="J300" s="12" t="s">
        <v>1515</v>
      </c>
      <c r="K300" s="13"/>
    </row>
    <row r="301">
      <c r="A301" s="11" t="s">
        <v>489</v>
      </c>
      <c r="B301" s="11" t="s">
        <v>498</v>
      </c>
      <c r="C301" s="11" t="s">
        <v>570</v>
      </c>
      <c r="D301" s="11" t="s">
        <v>571</v>
      </c>
      <c r="E301" s="11" t="s">
        <v>4783</v>
      </c>
      <c r="F301" s="12" t="s">
        <v>1587</v>
      </c>
      <c r="G301" s="13" t="s">
        <v>4784</v>
      </c>
      <c r="H301" s="12" t="s">
        <v>1587</v>
      </c>
      <c r="I301" s="11" t="s">
        <v>4785</v>
      </c>
      <c r="J301" s="12" t="s">
        <v>1515</v>
      </c>
      <c r="K301" s="13"/>
    </row>
    <row r="302">
      <c r="A302" s="11" t="s">
        <v>489</v>
      </c>
      <c r="B302" s="11" t="s">
        <v>498</v>
      </c>
      <c r="C302" s="11" t="s">
        <v>572</v>
      </c>
      <c r="D302" s="11" t="s">
        <v>573</v>
      </c>
      <c r="E302" s="11" t="s">
        <v>4786</v>
      </c>
      <c r="F302" s="12" t="s">
        <v>1587</v>
      </c>
      <c r="G302" s="13" t="s">
        <v>4787</v>
      </c>
      <c r="H302" s="12" t="s">
        <v>1587</v>
      </c>
      <c r="I302" s="11" t="s">
        <v>4048</v>
      </c>
      <c r="J302" s="12" t="s">
        <v>4049</v>
      </c>
      <c r="K302" s="13"/>
    </row>
    <row r="303">
      <c r="A303" s="11" t="s">
        <v>489</v>
      </c>
      <c r="B303" s="11" t="s">
        <v>498</v>
      </c>
      <c r="C303" s="11" t="s">
        <v>574</v>
      </c>
      <c r="D303" s="11" t="s">
        <v>575</v>
      </c>
      <c r="E303" s="11" t="s">
        <v>4788</v>
      </c>
      <c r="F303" s="12" t="s">
        <v>1517</v>
      </c>
      <c r="G303" s="13" t="s">
        <v>4789</v>
      </c>
      <c r="H303" s="12" t="s">
        <v>1524</v>
      </c>
      <c r="I303" s="11" t="s">
        <v>4048</v>
      </c>
      <c r="J303" s="12" t="s">
        <v>4049</v>
      </c>
      <c r="K303" s="13"/>
    </row>
    <row r="304">
      <c r="A304" s="11" t="s">
        <v>489</v>
      </c>
      <c r="B304" s="11" t="s">
        <v>498</v>
      </c>
      <c r="C304" s="11" t="s">
        <v>576</v>
      </c>
      <c r="D304" s="11" t="s">
        <v>577</v>
      </c>
      <c r="E304" s="11" t="s">
        <v>4790</v>
      </c>
      <c r="F304" s="12" t="s">
        <v>1517</v>
      </c>
      <c r="G304" s="13" t="s">
        <v>4791</v>
      </c>
      <c r="H304" s="12" t="s">
        <v>1517</v>
      </c>
      <c r="I304" s="11" t="s">
        <v>4048</v>
      </c>
      <c r="J304" s="12" t="s">
        <v>4049</v>
      </c>
      <c r="K304" s="13"/>
    </row>
    <row r="305">
      <c r="A305" s="11" t="s">
        <v>489</v>
      </c>
      <c r="B305" s="11" t="s">
        <v>498</v>
      </c>
      <c r="C305" s="11" t="s">
        <v>578</v>
      </c>
      <c r="D305" s="11" t="s">
        <v>579</v>
      </c>
      <c r="E305" s="11" t="s">
        <v>4792</v>
      </c>
      <c r="F305" s="12" t="s">
        <v>1517</v>
      </c>
      <c r="G305" s="13" t="s">
        <v>4793</v>
      </c>
      <c r="H305" s="12" t="s">
        <v>1517</v>
      </c>
      <c r="I305" s="11" t="s">
        <v>4794</v>
      </c>
      <c r="J305" s="12" t="s">
        <v>1515</v>
      </c>
      <c r="K305" s="13"/>
    </row>
    <row r="306">
      <c r="A306" s="11" t="s">
        <v>489</v>
      </c>
      <c r="B306" s="11" t="s">
        <v>498</v>
      </c>
      <c r="C306" s="11" t="s">
        <v>580</v>
      </c>
      <c r="D306" s="11" t="s">
        <v>581</v>
      </c>
      <c r="E306" s="11" t="s">
        <v>4795</v>
      </c>
      <c r="F306" s="12" t="s">
        <v>1517</v>
      </c>
      <c r="G306" s="13" t="s">
        <v>4796</v>
      </c>
      <c r="H306" s="12" t="s">
        <v>1515</v>
      </c>
      <c r="I306" s="11" t="s">
        <v>4797</v>
      </c>
      <c r="J306" s="12" t="s">
        <v>1515</v>
      </c>
      <c r="K306" s="13"/>
    </row>
    <row r="307">
      <c r="A307" s="11" t="s">
        <v>489</v>
      </c>
      <c r="B307" s="11" t="s">
        <v>498</v>
      </c>
      <c r="C307" s="11" t="s">
        <v>582</v>
      </c>
      <c r="D307" s="11" t="s">
        <v>583</v>
      </c>
      <c r="E307" s="11" t="s">
        <v>4798</v>
      </c>
      <c r="F307" s="12" t="s">
        <v>1517</v>
      </c>
      <c r="G307" s="13" t="s">
        <v>4799</v>
      </c>
      <c r="H307" s="12" t="s">
        <v>1517</v>
      </c>
      <c r="I307" s="11" t="s">
        <v>4048</v>
      </c>
      <c r="J307" s="12" t="s">
        <v>4049</v>
      </c>
      <c r="K307" s="13"/>
    </row>
    <row r="308">
      <c r="A308" s="11" t="s">
        <v>489</v>
      </c>
      <c r="B308" s="11" t="s">
        <v>498</v>
      </c>
      <c r="C308" s="11" t="s">
        <v>584</v>
      </c>
      <c r="D308" s="11" t="s">
        <v>585</v>
      </c>
      <c r="E308" s="11" t="s">
        <v>4800</v>
      </c>
      <c r="F308" s="12" t="s">
        <v>1517</v>
      </c>
      <c r="G308" s="13" t="s">
        <v>4801</v>
      </c>
      <c r="H308" s="12" t="s">
        <v>1517</v>
      </c>
      <c r="I308" s="11" t="s">
        <v>4802</v>
      </c>
      <c r="J308" s="12" t="s">
        <v>1515</v>
      </c>
      <c r="K308" s="13"/>
    </row>
    <row r="309">
      <c r="A309" s="11" t="s">
        <v>489</v>
      </c>
      <c r="B309" s="11" t="s">
        <v>498</v>
      </c>
      <c r="C309" s="11" t="s">
        <v>586</v>
      </c>
      <c r="D309" s="11" t="s">
        <v>587</v>
      </c>
      <c r="E309" s="11" t="s">
        <v>4803</v>
      </c>
      <c r="F309" s="12" t="s">
        <v>1587</v>
      </c>
      <c r="G309" s="13" t="s">
        <v>4804</v>
      </c>
      <c r="H309" s="12" t="s">
        <v>1517</v>
      </c>
      <c r="I309" s="11" t="s">
        <v>4805</v>
      </c>
      <c r="J309" s="12" t="s">
        <v>1515</v>
      </c>
      <c r="K309" s="13"/>
    </row>
    <row r="310">
      <c r="A310" s="11" t="s">
        <v>489</v>
      </c>
      <c r="B310" s="11" t="s">
        <v>498</v>
      </c>
      <c r="C310" s="11" t="s">
        <v>588</v>
      </c>
      <c r="D310" s="11" t="s">
        <v>589</v>
      </c>
      <c r="E310" s="11" t="s">
        <v>4806</v>
      </c>
      <c r="F310" s="12" t="s">
        <v>1587</v>
      </c>
      <c r="G310" s="13" t="s">
        <v>4807</v>
      </c>
      <c r="H310" s="12" t="s">
        <v>1517</v>
      </c>
      <c r="I310" s="11" t="s">
        <v>4808</v>
      </c>
      <c r="J310" s="12" t="s">
        <v>1515</v>
      </c>
      <c r="K310" s="13"/>
    </row>
    <row r="311">
      <c r="A311" s="11" t="s">
        <v>489</v>
      </c>
      <c r="B311" s="11" t="s">
        <v>498</v>
      </c>
      <c r="C311" s="11" t="s">
        <v>590</v>
      </c>
      <c r="D311" s="11" t="s">
        <v>591</v>
      </c>
      <c r="E311" s="11" t="s">
        <v>4809</v>
      </c>
      <c r="F311" s="12" t="s">
        <v>1517</v>
      </c>
      <c r="G311" s="13" t="s">
        <v>4810</v>
      </c>
      <c r="H311" s="12" t="s">
        <v>1517</v>
      </c>
      <c r="I311" s="11" t="s">
        <v>4811</v>
      </c>
      <c r="J311" s="12" t="s">
        <v>1515</v>
      </c>
      <c r="K311" s="13"/>
    </row>
    <row r="312">
      <c r="A312" s="11" t="s">
        <v>489</v>
      </c>
      <c r="B312" s="11" t="s">
        <v>498</v>
      </c>
      <c r="C312" s="11" t="s">
        <v>592</v>
      </c>
      <c r="D312" s="11" t="s">
        <v>593</v>
      </c>
      <c r="E312" s="11" t="s">
        <v>4812</v>
      </c>
      <c r="F312" s="12" t="s">
        <v>1587</v>
      </c>
      <c r="G312" s="13" t="s">
        <v>4813</v>
      </c>
      <c r="H312" s="12" t="s">
        <v>1517</v>
      </c>
      <c r="I312" s="11" t="s">
        <v>4814</v>
      </c>
      <c r="J312" s="12" t="s">
        <v>1524</v>
      </c>
      <c r="K312" s="13"/>
    </row>
    <row r="313">
      <c r="A313" s="11" t="s">
        <v>489</v>
      </c>
      <c r="B313" s="11" t="s">
        <v>498</v>
      </c>
      <c r="C313" s="11" t="s">
        <v>162</v>
      </c>
      <c r="D313" s="11" t="s">
        <v>594</v>
      </c>
      <c r="E313" s="11" t="s">
        <v>4815</v>
      </c>
      <c r="F313" s="12" t="s">
        <v>1517</v>
      </c>
      <c r="G313" s="13" t="s">
        <v>4816</v>
      </c>
      <c r="H313" s="12" t="s">
        <v>1517</v>
      </c>
      <c r="I313" s="11" t="s">
        <v>4817</v>
      </c>
      <c r="J313" s="12" t="s">
        <v>1515</v>
      </c>
      <c r="K313" s="13"/>
    </row>
    <row r="314">
      <c r="A314" s="11" t="s">
        <v>489</v>
      </c>
      <c r="B314" s="11" t="s">
        <v>498</v>
      </c>
      <c r="C314" s="11" t="s">
        <v>184</v>
      </c>
      <c r="D314" s="11" t="s">
        <v>595</v>
      </c>
      <c r="E314" s="11" t="s">
        <v>4818</v>
      </c>
      <c r="F314" s="12" t="s">
        <v>1587</v>
      </c>
      <c r="G314" s="13" t="s">
        <v>4819</v>
      </c>
      <c r="H314" s="12" t="s">
        <v>1517</v>
      </c>
      <c r="I314" s="11" t="s">
        <v>4820</v>
      </c>
      <c r="J314" s="12" t="s">
        <v>1515</v>
      </c>
      <c r="K314" s="13"/>
    </row>
    <row r="315">
      <c r="A315" s="11" t="s">
        <v>489</v>
      </c>
      <c r="B315" s="11" t="s">
        <v>498</v>
      </c>
      <c r="C315" s="11" t="s">
        <v>596</v>
      </c>
      <c r="D315" s="11" t="s">
        <v>597</v>
      </c>
      <c r="E315" s="11" t="s">
        <v>4821</v>
      </c>
      <c r="F315" s="12" t="s">
        <v>1517</v>
      </c>
      <c r="G315" s="13" t="s">
        <v>4822</v>
      </c>
      <c r="H315" s="12" t="s">
        <v>1515</v>
      </c>
      <c r="I315" s="11" t="s">
        <v>4823</v>
      </c>
      <c r="J315" s="12" t="s">
        <v>1515</v>
      </c>
      <c r="K315" s="13"/>
    </row>
    <row r="316">
      <c r="A316" s="11" t="s">
        <v>489</v>
      </c>
      <c r="B316" s="11" t="s">
        <v>498</v>
      </c>
      <c r="C316" s="11" t="s">
        <v>598</v>
      </c>
      <c r="D316" s="11" t="s">
        <v>599</v>
      </c>
      <c r="E316" s="11" t="s">
        <v>4824</v>
      </c>
      <c r="F316" s="12" t="s">
        <v>1517</v>
      </c>
      <c r="G316" s="13" t="s">
        <v>4825</v>
      </c>
      <c r="H316" s="12" t="s">
        <v>1515</v>
      </c>
      <c r="I316" s="11" t="s">
        <v>4826</v>
      </c>
      <c r="J316" s="12" t="s">
        <v>1515</v>
      </c>
      <c r="K316" s="13"/>
    </row>
    <row r="317">
      <c r="A317" s="11" t="s">
        <v>489</v>
      </c>
      <c r="B317" s="11" t="s">
        <v>498</v>
      </c>
      <c r="C317" s="11" t="s">
        <v>600</v>
      </c>
      <c r="D317" s="11" t="s">
        <v>601</v>
      </c>
      <c r="E317" s="11" t="s">
        <v>4827</v>
      </c>
      <c r="F317" s="12" t="s">
        <v>1517</v>
      </c>
      <c r="G317" s="13" t="s">
        <v>4828</v>
      </c>
      <c r="H317" s="12" t="s">
        <v>1515</v>
      </c>
      <c r="I317" s="11" t="s">
        <v>4829</v>
      </c>
      <c r="J317" s="12" t="s">
        <v>1515</v>
      </c>
      <c r="K317" s="13"/>
    </row>
    <row r="318">
      <c r="A318" s="11" t="s">
        <v>489</v>
      </c>
      <c r="B318" s="11" t="s">
        <v>498</v>
      </c>
      <c r="C318" s="11" t="s">
        <v>602</v>
      </c>
      <c r="D318" s="11" t="s">
        <v>603</v>
      </c>
      <c r="E318" s="11" t="s">
        <v>4830</v>
      </c>
      <c r="F318" s="12" t="s">
        <v>1517</v>
      </c>
      <c r="G318" s="13" t="s">
        <v>4831</v>
      </c>
      <c r="H318" s="12" t="s">
        <v>1515</v>
      </c>
      <c r="I318" s="11" t="s">
        <v>4832</v>
      </c>
      <c r="J318" s="12" t="s">
        <v>1517</v>
      </c>
      <c r="K318" s="13"/>
    </row>
    <row r="319">
      <c r="A319" s="11" t="s">
        <v>489</v>
      </c>
      <c r="B319" s="11" t="s">
        <v>498</v>
      </c>
      <c r="C319" s="11" t="s">
        <v>604</v>
      </c>
      <c r="D319" s="11" t="s">
        <v>605</v>
      </c>
      <c r="E319" s="11" t="s">
        <v>4833</v>
      </c>
      <c r="F319" s="12" t="s">
        <v>1517</v>
      </c>
      <c r="G319" s="13" t="s">
        <v>4834</v>
      </c>
      <c r="H319" s="12" t="s">
        <v>1517</v>
      </c>
      <c r="I319" s="11" t="s">
        <v>4835</v>
      </c>
      <c r="J319" s="12" t="s">
        <v>1517</v>
      </c>
      <c r="K319" s="13"/>
    </row>
    <row r="320">
      <c r="A320" s="11" t="s">
        <v>489</v>
      </c>
      <c r="B320" s="11" t="s">
        <v>498</v>
      </c>
      <c r="C320" s="11" t="s">
        <v>606</v>
      </c>
      <c r="D320" s="11" t="s">
        <v>607</v>
      </c>
      <c r="E320" s="11" t="s">
        <v>4836</v>
      </c>
      <c r="F320" s="12" t="s">
        <v>1517</v>
      </c>
      <c r="G320" s="13" t="s">
        <v>4837</v>
      </c>
      <c r="H320" s="12" t="s">
        <v>1517</v>
      </c>
      <c r="I320" s="11" t="s">
        <v>4838</v>
      </c>
      <c r="J320" s="12" t="s">
        <v>1515</v>
      </c>
      <c r="K320" s="13"/>
    </row>
    <row r="321">
      <c r="A321" s="11" t="s">
        <v>489</v>
      </c>
      <c r="B321" s="11" t="s">
        <v>498</v>
      </c>
      <c r="C321" s="11" t="s">
        <v>608</v>
      </c>
      <c r="D321" s="11" t="s">
        <v>609</v>
      </c>
      <c r="E321" s="11" t="s">
        <v>4839</v>
      </c>
      <c r="F321" s="12" t="s">
        <v>1517</v>
      </c>
      <c r="G321" s="13" t="s">
        <v>4840</v>
      </c>
      <c r="H321" s="12" t="s">
        <v>1517</v>
      </c>
      <c r="I321" s="11" t="s">
        <v>4841</v>
      </c>
      <c r="J321" s="12" t="s">
        <v>1515</v>
      </c>
      <c r="K321" s="13"/>
    </row>
    <row r="322">
      <c r="A322" s="11" t="s">
        <v>489</v>
      </c>
      <c r="B322" s="11" t="s">
        <v>498</v>
      </c>
      <c r="C322" s="11" t="s">
        <v>610</v>
      </c>
      <c r="D322" s="11" t="s">
        <v>611</v>
      </c>
      <c r="E322" s="11" t="s">
        <v>4842</v>
      </c>
      <c r="F322" s="12" t="s">
        <v>1517</v>
      </c>
      <c r="G322" s="13" t="s">
        <v>4843</v>
      </c>
      <c r="H322" s="12" t="s">
        <v>1517</v>
      </c>
      <c r="I322" s="11" t="s">
        <v>4844</v>
      </c>
      <c r="J322" s="12" t="s">
        <v>1515</v>
      </c>
      <c r="K322" s="13"/>
    </row>
    <row r="323">
      <c r="A323" s="11" t="s">
        <v>489</v>
      </c>
      <c r="B323" s="11" t="s">
        <v>498</v>
      </c>
      <c r="C323" s="11" t="s">
        <v>612</v>
      </c>
      <c r="D323" s="11" t="s">
        <v>613</v>
      </c>
      <c r="E323" s="11" t="s">
        <v>4845</v>
      </c>
      <c r="F323" s="12" t="s">
        <v>1517</v>
      </c>
      <c r="G323" s="13" t="s">
        <v>4846</v>
      </c>
      <c r="H323" s="12" t="s">
        <v>1515</v>
      </c>
      <c r="I323" s="11" t="s">
        <v>4847</v>
      </c>
      <c r="J323" s="12" t="s">
        <v>1515</v>
      </c>
      <c r="K323" s="13"/>
    </row>
    <row r="324">
      <c r="A324" s="11" t="s">
        <v>489</v>
      </c>
      <c r="B324" s="11" t="s">
        <v>498</v>
      </c>
      <c r="C324" s="11" t="s">
        <v>614</v>
      </c>
      <c r="D324" s="11" t="s">
        <v>615</v>
      </c>
      <c r="E324" s="11" t="s">
        <v>4848</v>
      </c>
      <c r="F324" s="12" t="s">
        <v>1517</v>
      </c>
      <c r="G324" s="13" t="s">
        <v>4849</v>
      </c>
      <c r="H324" s="12" t="s">
        <v>1517</v>
      </c>
      <c r="I324" s="11" t="s">
        <v>4850</v>
      </c>
      <c r="J324" s="12" t="s">
        <v>1515</v>
      </c>
      <c r="K324" s="13"/>
    </row>
    <row r="325">
      <c r="A325" s="11" t="s">
        <v>489</v>
      </c>
      <c r="B325" s="11" t="s">
        <v>498</v>
      </c>
      <c r="C325" s="11" t="s">
        <v>616</v>
      </c>
      <c r="D325" s="11" t="s">
        <v>617</v>
      </c>
      <c r="E325" s="11" t="s">
        <v>4851</v>
      </c>
      <c r="F325" s="12" t="s">
        <v>1517</v>
      </c>
      <c r="G325" s="13" t="s">
        <v>4852</v>
      </c>
      <c r="H325" s="12" t="s">
        <v>1517</v>
      </c>
      <c r="I325" s="11" t="s">
        <v>4853</v>
      </c>
      <c r="J325" s="12" t="s">
        <v>1515</v>
      </c>
      <c r="K325" s="13"/>
    </row>
    <row r="326">
      <c r="A326" s="11" t="s">
        <v>489</v>
      </c>
      <c r="B326" s="11" t="s">
        <v>498</v>
      </c>
      <c r="C326" s="11" t="s">
        <v>618</v>
      </c>
      <c r="D326" s="11" t="s">
        <v>619</v>
      </c>
      <c r="E326" s="11" t="s">
        <v>4854</v>
      </c>
      <c r="F326" s="12" t="s">
        <v>1517</v>
      </c>
      <c r="G326" s="13" t="s">
        <v>4855</v>
      </c>
      <c r="H326" s="12" t="s">
        <v>1517</v>
      </c>
      <c r="I326" s="11" t="s">
        <v>4856</v>
      </c>
      <c r="J326" s="12" t="s">
        <v>1515</v>
      </c>
      <c r="K326" s="13"/>
    </row>
    <row r="327">
      <c r="A327" s="11" t="s">
        <v>489</v>
      </c>
      <c r="B327" s="11" t="s">
        <v>498</v>
      </c>
      <c r="C327" s="11" t="s">
        <v>620</v>
      </c>
      <c r="D327" s="11" t="s">
        <v>621</v>
      </c>
      <c r="E327" s="11" t="s">
        <v>4857</v>
      </c>
      <c r="F327" s="12" t="s">
        <v>1587</v>
      </c>
      <c r="G327" s="13" t="s">
        <v>4858</v>
      </c>
      <c r="H327" s="12" t="s">
        <v>1517</v>
      </c>
      <c r="I327" s="11" t="s">
        <v>4859</v>
      </c>
      <c r="J327" s="12" t="s">
        <v>1515</v>
      </c>
      <c r="K327" s="13"/>
    </row>
    <row r="328">
      <c r="A328" s="11" t="s">
        <v>489</v>
      </c>
      <c r="B328" s="11" t="s">
        <v>498</v>
      </c>
      <c r="C328" s="11" t="s">
        <v>622</v>
      </c>
      <c r="D328" s="11" t="s">
        <v>623</v>
      </c>
      <c r="E328" s="11" t="s">
        <v>4860</v>
      </c>
      <c r="F328" s="12" t="s">
        <v>1517</v>
      </c>
      <c r="G328" s="13" t="s">
        <v>4861</v>
      </c>
      <c r="H328" s="12" t="s">
        <v>1517</v>
      </c>
      <c r="I328" s="11" t="s">
        <v>4862</v>
      </c>
      <c r="J328" s="12" t="s">
        <v>1515</v>
      </c>
      <c r="K328" s="13"/>
    </row>
    <row r="329">
      <c r="A329" s="11" t="s">
        <v>489</v>
      </c>
      <c r="B329" s="11" t="s">
        <v>498</v>
      </c>
      <c r="C329" s="11" t="s">
        <v>624</v>
      </c>
      <c r="D329" s="11" t="s">
        <v>625</v>
      </c>
      <c r="E329" s="11" t="s">
        <v>4863</v>
      </c>
      <c r="F329" s="12" t="s">
        <v>1517</v>
      </c>
      <c r="G329" s="13" t="s">
        <v>4864</v>
      </c>
      <c r="H329" s="12" t="s">
        <v>1517</v>
      </c>
      <c r="I329" s="11" t="s">
        <v>4865</v>
      </c>
      <c r="J329" s="12" t="s">
        <v>1515</v>
      </c>
      <c r="K329" s="13"/>
    </row>
    <row r="330">
      <c r="A330" s="11" t="s">
        <v>489</v>
      </c>
      <c r="B330" s="11" t="s">
        <v>498</v>
      </c>
      <c r="C330" s="11" t="s">
        <v>626</v>
      </c>
      <c r="D330" s="11" t="s">
        <v>627</v>
      </c>
      <c r="E330" s="11" t="s">
        <v>4866</v>
      </c>
      <c r="F330" s="12" t="s">
        <v>1517</v>
      </c>
      <c r="G330" s="13" t="s">
        <v>4867</v>
      </c>
      <c r="H330" s="12" t="s">
        <v>1517</v>
      </c>
      <c r="I330" s="11" t="s">
        <v>4868</v>
      </c>
      <c r="J330" s="12" t="s">
        <v>1515</v>
      </c>
      <c r="K330" s="13"/>
    </row>
    <row r="331">
      <c r="A331" s="11" t="s">
        <v>489</v>
      </c>
      <c r="B331" s="11" t="s">
        <v>498</v>
      </c>
      <c r="C331" s="11" t="s">
        <v>628</v>
      </c>
      <c r="D331" s="11" t="s">
        <v>629</v>
      </c>
      <c r="E331" s="11" t="s">
        <v>4869</v>
      </c>
      <c r="F331" s="12" t="s">
        <v>1517</v>
      </c>
      <c r="G331" s="13" t="s">
        <v>4870</v>
      </c>
      <c r="H331" s="12" t="s">
        <v>1517</v>
      </c>
      <c r="I331" s="11" t="s">
        <v>4871</v>
      </c>
      <c r="J331" s="12" t="s">
        <v>1515</v>
      </c>
      <c r="K331" s="13"/>
    </row>
    <row r="332">
      <c r="A332" s="11" t="s">
        <v>489</v>
      </c>
      <c r="B332" s="11" t="s">
        <v>498</v>
      </c>
      <c r="C332" s="11" t="s">
        <v>630</v>
      </c>
      <c r="D332" s="11" t="s">
        <v>631</v>
      </c>
      <c r="E332" s="11" t="s">
        <v>4872</v>
      </c>
      <c r="F332" s="12" t="s">
        <v>1517</v>
      </c>
      <c r="G332" s="13" t="s">
        <v>4873</v>
      </c>
      <c r="H332" s="12" t="s">
        <v>1517</v>
      </c>
      <c r="I332" s="11" t="s">
        <v>4874</v>
      </c>
      <c r="J332" s="12" t="s">
        <v>1517</v>
      </c>
      <c r="K332" s="13"/>
    </row>
    <row r="333">
      <c r="A333" s="11" t="s">
        <v>489</v>
      </c>
      <c r="B333" s="11" t="s">
        <v>498</v>
      </c>
      <c r="C333" s="11" t="s">
        <v>632</v>
      </c>
      <c r="D333" s="11" t="s">
        <v>633</v>
      </c>
      <c r="E333" s="11" t="s">
        <v>4875</v>
      </c>
      <c r="F333" s="12" t="s">
        <v>1517</v>
      </c>
      <c r="G333" s="13" t="s">
        <v>4876</v>
      </c>
      <c r="H333" s="12" t="s">
        <v>1517</v>
      </c>
      <c r="I333" s="11" t="s">
        <v>4877</v>
      </c>
      <c r="J333" s="12" t="s">
        <v>1517</v>
      </c>
      <c r="K333" s="13"/>
    </row>
    <row r="334">
      <c r="A334" s="11" t="s">
        <v>489</v>
      </c>
      <c r="B334" s="11" t="s">
        <v>498</v>
      </c>
      <c r="C334" s="11" t="s">
        <v>115</v>
      </c>
      <c r="D334" s="11" t="s">
        <v>634</v>
      </c>
      <c r="E334" s="11" t="s">
        <v>4878</v>
      </c>
      <c r="F334" s="12" t="s">
        <v>1517</v>
      </c>
      <c r="G334" s="13" t="s">
        <v>4879</v>
      </c>
      <c r="H334" s="12" t="s">
        <v>1517</v>
      </c>
      <c r="I334" s="11" t="s">
        <v>4880</v>
      </c>
      <c r="J334" s="12" t="s">
        <v>1515</v>
      </c>
      <c r="K334" s="13"/>
    </row>
    <row r="335">
      <c r="A335" s="11" t="s">
        <v>489</v>
      </c>
      <c r="B335" s="11" t="s">
        <v>498</v>
      </c>
      <c r="C335" s="11" t="s">
        <v>635</v>
      </c>
      <c r="D335" s="11" t="s">
        <v>636</v>
      </c>
      <c r="E335" s="11" t="s">
        <v>4881</v>
      </c>
      <c r="F335" s="12" t="s">
        <v>1517</v>
      </c>
      <c r="G335" s="13" t="s">
        <v>4882</v>
      </c>
      <c r="H335" s="12" t="s">
        <v>1517</v>
      </c>
      <c r="I335" s="11" t="s">
        <v>4883</v>
      </c>
      <c r="J335" s="12" t="s">
        <v>1515</v>
      </c>
      <c r="K335" s="13"/>
    </row>
    <row r="336">
      <c r="A336" s="11" t="s">
        <v>489</v>
      </c>
      <c r="B336" s="11" t="s">
        <v>498</v>
      </c>
      <c r="C336" s="11" t="s">
        <v>496</v>
      </c>
      <c r="D336" s="11" t="s">
        <v>637</v>
      </c>
      <c r="E336" s="11" t="s">
        <v>4884</v>
      </c>
      <c r="F336" s="12" t="s">
        <v>1517</v>
      </c>
      <c r="G336" s="13" t="s">
        <v>4885</v>
      </c>
      <c r="H336" s="12" t="s">
        <v>1517</v>
      </c>
      <c r="I336" s="11" t="s">
        <v>4886</v>
      </c>
      <c r="J336" s="12" t="s">
        <v>1517</v>
      </c>
      <c r="K336" s="13"/>
    </row>
    <row r="337">
      <c r="A337" s="11" t="s">
        <v>489</v>
      </c>
      <c r="B337" s="11" t="s">
        <v>498</v>
      </c>
      <c r="C337" s="11" t="s">
        <v>638</v>
      </c>
      <c r="D337" s="11" t="s">
        <v>639</v>
      </c>
      <c r="E337" s="11" t="s">
        <v>4887</v>
      </c>
      <c r="F337" s="12" t="s">
        <v>1587</v>
      </c>
      <c r="G337" s="13" t="s">
        <v>4888</v>
      </c>
      <c r="H337" s="12" t="s">
        <v>1587</v>
      </c>
      <c r="I337" s="11" t="s">
        <v>4048</v>
      </c>
      <c r="J337" s="12" t="s">
        <v>4049</v>
      </c>
      <c r="K337" s="13"/>
    </row>
    <row r="338">
      <c r="A338" s="11" t="s">
        <v>489</v>
      </c>
      <c r="B338" s="11" t="s">
        <v>498</v>
      </c>
      <c r="C338" s="11" t="s">
        <v>640</v>
      </c>
      <c r="D338" s="11" t="s">
        <v>641</v>
      </c>
      <c r="E338" s="11" t="s">
        <v>4889</v>
      </c>
      <c r="F338" s="12" t="s">
        <v>1587</v>
      </c>
      <c r="G338" s="13" t="s">
        <v>4890</v>
      </c>
      <c r="H338" s="12" t="s">
        <v>1517</v>
      </c>
      <c r="I338" s="11" t="s">
        <v>4891</v>
      </c>
      <c r="J338" s="12" t="s">
        <v>1587</v>
      </c>
      <c r="K338" s="13"/>
    </row>
    <row r="339">
      <c r="A339" s="11" t="s">
        <v>489</v>
      </c>
      <c r="B339" s="11" t="s">
        <v>642</v>
      </c>
      <c r="C339" s="11" t="s">
        <v>491</v>
      </c>
      <c r="D339" s="11" t="s">
        <v>643</v>
      </c>
      <c r="E339" s="11" t="s">
        <v>4892</v>
      </c>
      <c r="F339" s="12" t="s">
        <v>1517</v>
      </c>
      <c r="G339" s="13" t="s">
        <v>4893</v>
      </c>
      <c r="H339" s="12" t="s">
        <v>1517</v>
      </c>
      <c r="I339" s="11" t="s">
        <v>643</v>
      </c>
      <c r="J339" s="12" t="s">
        <v>1515</v>
      </c>
      <c r="K339" s="13"/>
    </row>
    <row r="340">
      <c r="A340" s="11" t="s">
        <v>489</v>
      </c>
      <c r="B340" s="11" t="s">
        <v>642</v>
      </c>
      <c r="C340" s="11" t="s">
        <v>644</v>
      </c>
      <c r="D340" s="11" t="s">
        <v>645</v>
      </c>
      <c r="E340" s="11" t="s">
        <v>4894</v>
      </c>
      <c r="F340" s="12" t="s">
        <v>1517</v>
      </c>
      <c r="G340" s="13" t="s">
        <v>4895</v>
      </c>
      <c r="H340" s="12" t="s">
        <v>1517</v>
      </c>
      <c r="I340" s="11" t="s">
        <v>4896</v>
      </c>
      <c r="J340" s="12" t="s">
        <v>1515</v>
      </c>
      <c r="K340" s="13"/>
    </row>
    <row r="341">
      <c r="A341" s="11" t="s">
        <v>489</v>
      </c>
      <c r="B341" s="11" t="s">
        <v>642</v>
      </c>
      <c r="C341" s="11" t="s">
        <v>646</v>
      </c>
      <c r="D341" s="11" t="s">
        <v>647</v>
      </c>
      <c r="E341" s="11" t="s">
        <v>4897</v>
      </c>
      <c r="F341" s="12" t="s">
        <v>1517</v>
      </c>
      <c r="G341" s="13" t="s">
        <v>4898</v>
      </c>
      <c r="H341" s="12" t="s">
        <v>1517</v>
      </c>
      <c r="I341" s="11" t="s">
        <v>4899</v>
      </c>
      <c r="J341" s="12" t="s">
        <v>1515</v>
      </c>
      <c r="K341" s="13"/>
    </row>
    <row r="342">
      <c r="A342" s="11" t="s">
        <v>489</v>
      </c>
      <c r="B342" s="11" t="s">
        <v>642</v>
      </c>
      <c r="C342" s="11" t="s">
        <v>648</v>
      </c>
      <c r="D342" s="11" t="s">
        <v>649</v>
      </c>
      <c r="E342" s="11" t="s">
        <v>4900</v>
      </c>
      <c r="F342" s="12" t="s">
        <v>1517</v>
      </c>
      <c r="G342" s="13" t="s">
        <v>4901</v>
      </c>
      <c r="H342" s="12" t="s">
        <v>1517</v>
      </c>
      <c r="I342" s="11" t="s">
        <v>4902</v>
      </c>
      <c r="J342" s="12" t="s">
        <v>1515</v>
      </c>
      <c r="K342" s="13"/>
    </row>
    <row r="343">
      <c r="A343" s="11" t="s">
        <v>489</v>
      </c>
      <c r="B343" s="11" t="s">
        <v>642</v>
      </c>
      <c r="C343" s="11" t="s">
        <v>186</v>
      </c>
      <c r="D343" s="11" t="s">
        <v>650</v>
      </c>
      <c r="E343" s="11" t="s">
        <v>4903</v>
      </c>
      <c r="F343" s="12" t="s">
        <v>1517</v>
      </c>
      <c r="G343" s="13" t="s">
        <v>4904</v>
      </c>
      <c r="H343" s="12" t="s">
        <v>1517</v>
      </c>
      <c r="I343" s="11" t="s">
        <v>643</v>
      </c>
      <c r="J343" s="12" t="s">
        <v>1515</v>
      </c>
      <c r="K343" s="13"/>
    </row>
    <row r="344">
      <c r="A344" s="11" t="s">
        <v>489</v>
      </c>
      <c r="B344" s="11" t="s">
        <v>642</v>
      </c>
      <c r="C344" s="11" t="s">
        <v>651</v>
      </c>
      <c r="D344" s="11" t="s">
        <v>652</v>
      </c>
      <c r="E344" s="11" t="s">
        <v>4905</v>
      </c>
      <c r="F344" s="12" t="s">
        <v>1515</v>
      </c>
      <c r="G344" s="13" t="s">
        <v>4906</v>
      </c>
      <c r="H344" s="12" t="s">
        <v>1524</v>
      </c>
      <c r="I344" s="11" t="s">
        <v>4907</v>
      </c>
      <c r="J344" s="12" t="s">
        <v>1515</v>
      </c>
      <c r="K344" s="13"/>
    </row>
    <row r="345">
      <c r="A345" s="11" t="s">
        <v>489</v>
      </c>
      <c r="B345" s="11" t="s">
        <v>642</v>
      </c>
      <c r="C345" s="11" t="s">
        <v>653</v>
      </c>
      <c r="D345" s="11" t="s">
        <v>654</v>
      </c>
      <c r="E345" s="11" t="s">
        <v>4908</v>
      </c>
      <c r="F345" s="12" t="s">
        <v>1515</v>
      </c>
      <c r="G345" s="13" t="s">
        <v>4909</v>
      </c>
      <c r="H345" s="12" t="s">
        <v>1515</v>
      </c>
      <c r="I345" s="11" t="s">
        <v>4910</v>
      </c>
      <c r="J345" s="12" t="s">
        <v>1515</v>
      </c>
      <c r="K345" s="13" t="s">
        <v>6234</v>
      </c>
    </row>
    <row r="346">
      <c r="A346" s="11" t="s">
        <v>489</v>
      </c>
      <c r="B346" s="11" t="s">
        <v>642</v>
      </c>
      <c r="C346" s="11" t="s">
        <v>655</v>
      </c>
      <c r="D346" s="11" t="s">
        <v>656</v>
      </c>
      <c r="E346" s="11" t="s">
        <v>4911</v>
      </c>
      <c r="F346" s="12" t="s">
        <v>1515</v>
      </c>
      <c r="G346" s="13" t="s">
        <v>4912</v>
      </c>
      <c r="H346" s="12" t="s">
        <v>1515</v>
      </c>
      <c r="I346" s="11" t="s">
        <v>4913</v>
      </c>
      <c r="J346" s="12" t="s">
        <v>1515</v>
      </c>
      <c r="K346" s="13"/>
    </row>
    <row r="347">
      <c r="A347" s="11" t="s">
        <v>489</v>
      </c>
      <c r="B347" s="11" t="s">
        <v>642</v>
      </c>
      <c r="C347" s="11" t="s">
        <v>550</v>
      </c>
      <c r="D347" s="11" t="s">
        <v>657</v>
      </c>
      <c r="E347" s="11" t="s">
        <v>4914</v>
      </c>
      <c r="F347" s="12" t="s">
        <v>1515</v>
      </c>
      <c r="G347" s="13" t="s">
        <v>4915</v>
      </c>
      <c r="H347" s="12" t="s">
        <v>1515</v>
      </c>
      <c r="I347" s="11" t="s">
        <v>4916</v>
      </c>
      <c r="J347" s="12" t="s">
        <v>1515</v>
      </c>
      <c r="K347" s="13"/>
    </row>
    <row r="348">
      <c r="A348" s="11" t="s">
        <v>489</v>
      </c>
      <c r="B348" s="11" t="s">
        <v>642</v>
      </c>
      <c r="C348" s="11" t="s">
        <v>658</v>
      </c>
      <c r="D348" s="11" t="s">
        <v>659</v>
      </c>
      <c r="E348" s="11" t="s">
        <v>4917</v>
      </c>
      <c r="F348" s="12" t="s">
        <v>1515</v>
      </c>
      <c r="G348" s="13" t="s">
        <v>4918</v>
      </c>
      <c r="H348" s="12" t="s">
        <v>1515</v>
      </c>
      <c r="I348" s="11" t="s">
        <v>4919</v>
      </c>
      <c r="J348" s="12" t="s">
        <v>1515</v>
      </c>
      <c r="K348" s="13"/>
    </row>
    <row r="349">
      <c r="A349" s="11" t="s">
        <v>489</v>
      </c>
      <c r="B349" s="11" t="s">
        <v>642</v>
      </c>
      <c r="C349" s="11" t="s">
        <v>660</v>
      </c>
      <c r="D349" s="11" t="s">
        <v>661</v>
      </c>
      <c r="E349" s="11" t="s">
        <v>4920</v>
      </c>
      <c r="F349" s="12" t="s">
        <v>1517</v>
      </c>
      <c r="G349" s="13" t="s">
        <v>4921</v>
      </c>
      <c r="H349" s="12" t="s">
        <v>1524</v>
      </c>
      <c r="I349" s="11" t="s">
        <v>4922</v>
      </c>
      <c r="J349" s="12" t="s">
        <v>1515</v>
      </c>
      <c r="K349" s="13"/>
    </row>
    <row r="350">
      <c r="A350" s="11" t="s">
        <v>489</v>
      </c>
      <c r="B350" s="11" t="s">
        <v>642</v>
      </c>
      <c r="C350" s="11" t="s">
        <v>580</v>
      </c>
      <c r="D350" s="11" t="s">
        <v>662</v>
      </c>
      <c r="E350" s="11" t="s">
        <v>4923</v>
      </c>
      <c r="F350" s="12" t="s">
        <v>1587</v>
      </c>
      <c r="G350" s="13" t="s">
        <v>4924</v>
      </c>
      <c r="H350" s="12" t="s">
        <v>1517</v>
      </c>
      <c r="I350" s="11" t="s">
        <v>4925</v>
      </c>
      <c r="J350" s="12" t="s">
        <v>1587</v>
      </c>
      <c r="K350" s="13"/>
    </row>
    <row r="351">
      <c r="A351" s="11" t="s">
        <v>489</v>
      </c>
      <c r="B351" s="11" t="s">
        <v>642</v>
      </c>
      <c r="C351" s="11" t="s">
        <v>663</v>
      </c>
      <c r="D351" s="11" t="s">
        <v>664</v>
      </c>
      <c r="E351" s="11" t="s">
        <v>4926</v>
      </c>
      <c r="F351" s="12" t="s">
        <v>1587</v>
      </c>
      <c r="G351" s="13" t="s">
        <v>4927</v>
      </c>
      <c r="H351" s="12" t="s">
        <v>1587</v>
      </c>
      <c r="I351" s="11" t="s">
        <v>4048</v>
      </c>
      <c r="J351" s="12" t="s">
        <v>4049</v>
      </c>
      <c r="K351" s="13"/>
    </row>
    <row r="352">
      <c r="A352" s="11" t="s">
        <v>489</v>
      </c>
      <c r="B352" s="11" t="s">
        <v>642</v>
      </c>
      <c r="C352" s="11" t="s">
        <v>665</v>
      </c>
      <c r="D352" s="11" t="s">
        <v>666</v>
      </c>
      <c r="E352" s="11" t="s">
        <v>4928</v>
      </c>
      <c r="F352" s="12" t="s">
        <v>1517</v>
      </c>
      <c r="G352" s="13" t="s">
        <v>4929</v>
      </c>
      <c r="H352" s="12" t="s">
        <v>1517</v>
      </c>
      <c r="I352" s="11" t="s">
        <v>4930</v>
      </c>
      <c r="J352" s="12" t="s">
        <v>1515</v>
      </c>
      <c r="K352" s="13"/>
    </row>
    <row r="353">
      <c r="A353" s="11" t="s">
        <v>489</v>
      </c>
      <c r="B353" s="11" t="s">
        <v>642</v>
      </c>
      <c r="C353" s="11" t="s">
        <v>667</v>
      </c>
      <c r="D353" s="11" t="s">
        <v>668</v>
      </c>
      <c r="E353" s="11" t="s">
        <v>4931</v>
      </c>
      <c r="F353" s="12" t="s">
        <v>1517</v>
      </c>
      <c r="G353" s="13" t="s">
        <v>4932</v>
      </c>
      <c r="H353" s="12" t="s">
        <v>1517</v>
      </c>
      <c r="I353" s="11" t="s">
        <v>4933</v>
      </c>
      <c r="J353" s="12" t="s">
        <v>1515</v>
      </c>
      <c r="K353" s="13"/>
    </row>
    <row r="354">
      <c r="A354" s="11" t="s">
        <v>489</v>
      </c>
      <c r="B354" s="11" t="s">
        <v>642</v>
      </c>
      <c r="C354" s="11" t="s">
        <v>162</v>
      </c>
      <c r="D354" s="11" t="s">
        <v>669</v>
      </c>
      <c r="E354" s="11" t="s">
        <v>4934</v>
      </c>
      <c r="F354" s="12" t="s">
        <v>1517</v>
      </c>
      <c r="G354" s="13" t="s">
        <v>4935</v>
      </c>
      <c r="H354" s="12" t="s">
        <v>1515</v>
      </c>
      <c r="I354" s="11" t="s">
        <v>4936</v>
      </c>
      <c r="J354" s="12" t="s">
        <v>1515</v>
      </c>
      <c r="K354" s="13"/>
    </row>
    <row r="355">
      <c r="A355" s="11" t="s">
        <v>489</v>
      </c>
      <c r="B355" s="11" t="s">
        <v>642</v>
      </c>
      <c r="C355" s="11" t="s">
        <v>670</v>
      </c>
      <c r="D355" s="11" t="s">
        <v>671</v>
      </c>
      <c r="E355" s="11" t="s">
        <v>4937</v>
      </c>
      <c r="F355" s="12" t="s">
        <v>1517</v>
      </c>
      <c r="G355" s="13" t="s">
        <v>4938</v>
      </c>
      <c r="H355" s="12" t="s">
        <v>1517</v>
      </c>
      <c r="I355" s="11" t="s">
        <v>4939</v>
      </c>
      <c r="J355" s="12" t="s">
        <v>1515</v>
      </c>
      <c r="K355" s="13"/>
    </row>
    <row r="356">
      <c r="A356" s="11" t="s">
        <v>489</v>
      </c>
      <c r="B356" s="11" t="s">
        <v>642</v>
      </c>
      <c r="C356" s="11" t="s">
        <v>672</v>
      </c>
      <c r="D356" s="11" t="s">
        <v>673</v>
      </c>
      <c r="E356" s="11" t="s">
        <v>4940</v>
      </c>
      <c r="F356" s="12" t="s">
        <v>1517</v>
      </c>
      <c r="G356" s="13" t="s">
        <v>4941</v>
      </c>
      <c r="H356" s="12" t="s">
        <v>1515</v>
      </c>
      <c r="I356" s="11" t="s">
        <v>4942</v>
      </c>
      <c r="J356" s="12" t="s">
        <v>1515</v>
      </c>
      <c r="K356" s="13"/>
    </row>
    <row r="357">
      <c r="A357" s="11" t="s">
        <v>489</v>
      </c>
      <c r="B357" s="11" t="s">
        <v>642</v>
      </c>
      <c r="C357" s="11" t="s">
        <v>674</v>
      </c>
      <c r="D357" s="11" t="s">
        <v>675</v>
      </c>
      <c r="E357" s="11" t="s">
        <v>4943</v>
      </c>
      <c r="F357" s="12" t="s">
        <v>1517</v>
      </c>
      <c r="G357" s="13" t="s">
        <v>4944</v>
      </c>
      <c r="H357" s="12" t="s">
        <v>1515</v>
      </c>
      <c r="I357" s="11" t="s">
        <v>4945</v>
      </c>
      <c r="J357" s="12" t="s">
        <v>1515</v>
      </c>
      <c r="K357" s="13"/>
    </row>
    <row r="358">
      <c r="A358" s="11" t="s">
        <v>489</v>
      </c>
      <c r="B358" s="11" t="s">
        <v>642</v>
      </c>
      <c r="C358" s="11" t="s">
        <v>676</v>
      </c>
      <c r="D358" s="11" t="s">
        <v>677</v>
      </c>
      <c r="E358" s="11" t="s">
        <v>4946</v>
      </c>
      <c r="F358" s="12" t="s">
        <v>1517</v>
      </c>
      <c r="G358" s="13" t="s">
        <v>4947</v>
      </c>
      <c r="H358" s="12" t="s">
        <v>1515</v>
      </c>
      <c r="I358" s="11" t="s">
        <v>4948</v>
      </c>
      <c r="J358" s="12" t="s">
        <v>1515</v>
      </c>
      <c r="K358" s="13" t="s">
        <v>6235</v>
      </c>
    </row>
    <row r="359">
      <c r="A359" s="11" t="s">
        <v>489</v>
      </c>
      <c r="B359" s="11" t="s">
        <v>642</v>
      </c>
      <c r="C359" s="11" t="s">
        <v>115</v>
      </c>
      <c r="D359" s="11" t="s">
        <v>678</v>
      </c>
      <c r="E359" s="11" t="s">
        <v>4949</v>
      </c>
      <c r="F359" s="12" t="s">
        <v>1517</v>
      </c>
      <c r="G359" s="13" t="s">
        <v>4950</v>
      </c>
      <c r="H359" s="12" t="s">
        <v>1515</v>
      </c>
      <c r="I359" s="11" t="s">
        <v>4951</v>
      </c>
      <c r="J359" s="12" t="s">
        <v>1515</v>
      </c>
      <c r="K359" s="13"/>
    </row>
    <row r="360">
      <c r="A360" s="11" t="s">
        <v>489</v>
      </c>
      <c r="B360" s="11" t="s">
        <v>679</v>
      </c>
      <c r="C360" s="11" t="s">
        <v>491</v>
      </c>
      <c r="D360" s="11" t="s">
        <v>680</v>
      </c>
      <c r="E360" s="11" t="s">
        <v>4952</v>
      </c>
      <c r="F360" s="12" t="s">
        <v>1517</v>
      </c>
      <c r="G360" s="13" t="s">
        <v>4953</v>
      </c>
      <c r="H360" s="12" t="s">
        <v>1515</v>
      </c>
      <c r="I360" s="11" t="s">
        <v>4954</v>
      </c>
      <c r="J360" s="12" t="s">
        <v>1515</v>
      </c>
      <c r="K360" s="13"/>
    </row>
    <row r="361">
      <c r="A361" s="11" t="s">
        <v>489</v>
      </c>
      <c r="B361" s="11" t="s">
        <v>679</v>
      </c>
      <c r="C361" s="11" t="s">
        <v>530</v>
      </c>
      <c r="D361" s="11" t="s">
        <v>681</v>
      </c>
      <c r="E361" s="11" t="s">
        <v>4955</v>
      </c>
      <c r="F361" s="12" t="s">
        <v>1517</v>
      </c>
      <c r="G361" s="13" t="s">
        <v>4956</v>
      </c>
      <c r="H361" s="12" t="s">
        <v>1517</v>
      </c>
      <c r="I361" s="11" t="s">
        <v>4957</v>
      </c>
      <c r="J361" s="12" t="s">
        <v>1515</v>
      </c>
      <c r="K361" s="13"/>
    </row>
    <row r="362">
      <c r="A362" s="11" t="s">
        <v>489</v>
      </c>
      <c r="B362" s="11" t="s">
        <v>679</v>
      </c>
      <c r="C362" s="11" t="s">
        <v>682</v>
      </c>
      <c r="D362" s="11" t="s">
        <v>683</v>
      </c>
      <c r="E362" s="11" t="s">
        <v>4958</v>
      </c>
      <c r="F362" s="12" t="s">
        <v>1517</v>
      </c>
      <c r="G362" s="13" t="s">
        <v>4959</v>
      </c>
      <c r="H362" s="12" t="s">
        <v>1515</v>
      </c>
      <c r="I362" s="11" t="s">
        <v>4960</v>
      </c>
      <c r="J362" s="12" t="s">
        <v>1515</v>
      </c>
      <c r="K362" s="13"/>
    </row>
    <row r="363">
      <c r="A363" s="11" t="s">
        <v>489</v>
      </c>
      <c r="B363" s="11" t="s">
        <v>679</v>
      </c>
      <c r="C363" s="11" t="s">
        <v>684</v>
      </c>
      <c r="D363" s="11" t="s">
        <v>685</v>
      </c>
      <c r="E363" s="11" t="s">
        <v>4961</v>
      </c>
      <c r="F363" s="12" t="s">
        <v>1517</v>
      </c>
      <c r="G363" s="13" t="s">
        <v>4962</v>
      </c>
      <c r="H363" s="12" t="s">
        <v>1517</v>
      </c>
      <c r="I363" s="11" t="s">
        <v>4963</v>
      </c>
      <c r="J363" s="12" t="s">
        <v>1515</v>
      </c>
      <c r="K363" s="13"/>
    </row>
    <row r="364">
      <c r="A364" s="11" t="s">
        <v>489</v>
      </c>
      <c r="B364" s="11" t="s">
        <v>679</v>
      </c>
      <c r="C364" s="11" t="s">
        <v>162</v>
      </c>
      <c r="D364" s="11" t="s">
        <v>686</v>
      </c>
      <c r="E364" s="11" t="s">
        <v>4964</v>
      </c>
      <c r="F364" s="12" t="s">
        <v>1517</v>
      </c>
      <c r="G364" s="13" t="s">
        <v>4965</v>
      </c>
      <c r="H364" s="12" t="s">
        <v>1517</v>
      </c>
      <c r="I364" s="11" t="s">
        <v>4966</v>
      </c>
      <c r="J364" s="12" t="s">
        <v>1515</v>
      </c>
      <c r="K364" s="13"/>
    </row>
    <row r="365">
      <c r="A365" s="11" t="s">
        <v>489</v>
      </c>
      <c r="B365" s="11" t="s">
        <v>679</v>
      </c>
      <c r="C365" s="11" t="s">
        <v>630</v>
      </c>
      <c r="D365" s="11" t="s">
        <v>687</v>
      </c>
      <c r="E365" s="11" t="s">
        <v>4967</v>
      </c>
      <c r="F365" s="12" t="s">
        <v>1517</v>
      </c>
      <c r="G365" s="13" t="s">
        <v>4968</v>
      </c>
      <c r="H365" s="12" t="s">
        <v>1515</v>
      </c>
      <c r="I365" s="11" t="s">
        <v>4969</v>
      </c>
      <c r="J365" s="12" t="s">
        <v>1515</v>
      </c>
      <c r="K365" s="13"/>
    </row>
    <row r="366">
      <c r="A366" s="11" t="s">
        <v>489</v>
      </c>
      <c r="B366" s="11" t="s">
        <v>679</v>
      </c>
      <c r="C366" s="11" t="s">
        <v>115</v>
      </c>
      <c r="D366" s="11" t="s">
        <v>688</v>
      </c>
      <c r="E366" s="11" t="s">
        <v>4970</v>
      </c>
      <c r="F366" s="12" t="s">
        <v>1517</v>
      </c>
      <c r="G366" s="13" t="s">
        <v>4971</v>
      </c>
      <c r="H366" s="12" t="s">
        <v>1515</v>
      </c>
      <c r="I366" s="11" t="s">
        <v>4972</v>
      </c>
      <c r="J366" s="12" t="s">
        <v>1515</v>
      </c>
      <c r="K366" s="13"/>
    </row>
    <row r="367">
      <c r="A367" s="11" t="s">
        <v>489</v>
      </c>
      <c r="B367" s="11" t="s">
        <v>679</v>
      </c>
      <c r="C367" s="11" t="s">
        <v>496</v>
      </c>
      <c r="D367" s="11" t="s">
        <v>689</v>
      </c>
      <c r="E367" s="11" t="s">
        <v>4973</v>
      </c>
      <c r="F367" s="12" t="s">
        <v>1517</v>
      </c>
      <c r="G367" s="13" t="s">
        <v>4974</v>
      </c>
      <c r="H367" s="12" t="s">
        <v>1515</v>
      </c>
      <c r="I367" s="11" t="s">
        <v>4975</v>
      </c>
      <c r="J367" s="12" t="s">
        <v>1515</v>
      </c>
      <c r="K367" s="13"/>
    </row>
    <row r="368">
      <c r="A368" s="11" t="s">
        <v>489</v>
      </c>
      <c r="B368" s="11" t="s">
        <v>690</v>
      </c>
      <c r="C368" s="11" t="s">
        <v>491</v>
      </c>
      <c r="D368" s="11" t="s">
        <v>691</v>
      </c>
      <c r="E368" s="11" t="s">
        <v>4976</v>
      </c>
      <c r="F368" s="12" t="s">
        <v>1517</v>
      </c>
      <c r="G368" s="13" t="s">
        <v>4977</v>
      </c>
      <c r="H368" s="12" t="s">
        <v>1517</v>
      </c>
      <c r="I368" s="11" t="s">
        <v>691</v>
      </c>
      <c r="J368" s="12" t="s">
        <v>1515</v>
      </c>
      <c r="K368" s="13"/>
    </row>
    <row r="369">
      <c r="A369" s="11" t="s">
        <v>489</v>
      </c>
      <c r="B369" s="11" t="s">
        <v>690</v>
      </c>
      <c r="C369" s="11" t="s">
        <v>61</v>
      </c>
      <c r="D369" s="11" t="s">
        <v>692</v>
      </c>
      <c r="E369" s="11" t="s">
        <v>4978</v>
      </c>
      <c r="F369" s="12" t="s">
        <v>1517</v>
      </c>
      <c r="G369" s="13" t="s">
        <v>4979</v>
      </c>
      <c r="H369" s="12" t="s">
        <v>1517</v>
      </c>
      <c r="I369" s="11" t="s">
        <v>692</v>
      </c>
      <c r="J369" s="12" t="s">
        <v>1515</v>
      </c>
      <c r="K369" s="13"/>
    </row>
    <row r="370">
      <c r="A370" s="11" t="s">
        <v>489</v>
      </c>
      <c r="B370" s="11" t="s">
        <v>690</v>
      </c>
      <c r="C370" s="11" t="s">
        <v>630</v>
      </c>
      <c r="D370" s="11" t="s">
        <v>693</v>
      </c>
      <c r="E370" s="11" t="s">
        <v>4980</v>
      </c>
      <c r="F370" s="12" t="s">
        <v>1517</v>
      </c>
      <c r="G370" s="13" t="s">
        <v>4981</v>
      </c>
      <c r="H370" s="12" t="s">
        <v>1517</v>
      </c>
      <c r="I370" s="11" t="s">
        <v>4982</v>
      </c>
      <c r="J370" s="12" t="s">
        <v>1515</v>
      </c>
      <c r="K370" s="13"/>
    </row>
    <row r="371">
      <c r="A371" s="11" t="s">
        <v>489</v>
      </c>
      <c r="B371" s="11" t="s">
        <v>690</v>
      </c>
      <c r="C371" s="11" t="s">
        <v>496</v>
      </c>
      <c r="D371" s="11" t="s">
        <v>694</v>
      </c>
      <c r="E371" s="11" t="s">
        <v>4983</v>
      </c>
      <c r="F371" s="12" t="s">
        <v>1517</v>
      </c>
      <c r="G371" s="13" t="s">
        <v>4984</v>
      </c>
      <c r="H371" s="12" t="s">
        <v>1517</v>
      </c>
      <c r="I371" s="11" t="s">
        <v>4985</v>
      </c>
      <c r="J371" s="12" t="s">
        <v>1515</v>
      </c>
      <c r="K371" s="13"/>
    </row>
    <row r="372">
      <c r="A372" s="11" t="s">
        <v>489</v>
      </c>
      <c r="B372" s="11" t="s">
        <v>695</v>
      </c>
      <c r="C372" s="11" t="s">
        <v>491</v>
      </c>
      <c r="D372" s="11" t="s">
        <v>696</v>
      </c>
      <c r="E372" s="11" t="s">
        <v>4986</v>
      </c>
      <c r="F372" s="12" t="s">
        <v>1517</v>
      </c>
      <c r="G372" s="13" t="s">
        <v>4987</v>
      </c>
      <c r="H372" s="12" t="s">
        <v>1517</v>
      </c>
      <c r="I372" s="11" t="s">
        <v>4671</v>
      </c>
      <c r="J372" s="12" t="s">
        <v>1515</v>
      </c>
      <c r="K372" s="13"/>
    </row>
    <row r="373">
      <c r="A373" s="11" t="s">
        <v>489</v>
      </c>
      <c r="B373" s="11" t="s">
        <v>695</v>
      </c>
      <c r="C373" s="11" t="s">
        <v>682</v>
      </c>
      <c r="D373" s="11" t="s">
        <v>697</v>
      </c>
      <c r="E373" s="11" t="s">
        <v>4988</v>
      </c>
      <c r="F373" s="12" t="s">
        <v>1517</v>
      </c>
      <c r="G373" s="13" t="s">
        <v>4989</v>
      </c>
      <c r="H373" s="12" t="s">
        <v>1517</v>
      </c>
      <c r="I373" s="11" t="s">
        <v>4990</v>
      </c>
      <c r="J373" s="12" t="s">
        <v>1515</v>
      </c>
      <c r="K373" s="13"/>
    </row>
    <row r="374">
      <c r="A374" s="11" t="s">
        <v>489</v>
      </c>
      <c r="B374" s="11" t="s">
        <v>695</v>
      </c>
      <c r="C374" s="11" t="s">
        <v>620</v>
      </c>
      <c r="D374" s="11" t="s">
        <v>698</v>
      </c>
      <c r="E374" s="11" t="s">
        <v>4991</v>
      </c>
      <c r="F374" s="12" t="s">
        <v>1517</v>
      </c>
      <c r="G374" s="13" t="s">
        <v>4992</v>
      </c>
      <c r="H374" s="12" t="s">
        <v>1517</v>
      </c>
      <c r="I374" s="11" t="s">
        <v>4993</v>
      </c>
      <c r="J374" s="12" t="s">
        <v>1515</v>
      </c>
      <c r="K374" s="13"/>
    </row>
    <row r="375">
      <c r="A375" s="11" t="s">
        <v>489</v>
      </c>
      <c r="B375" s="11" t="s">
        <v>695</v>
      </c>
      <c r="C375" s="11" t="s">
        <v>699</v>
      </c>
      <c r="D375" s="11" t="s">
        <v>700</v>
      </c>
      <c r="E375" s="11" t="s">
        <v>4994</v>
      </c>
      <c r="F375" s="12" t="s">
        <v>1517</v>
      </c>
      <c r="G375" s="13" t="s">
        <v>4995</v>
      </c>
      <c r="H375" s="12" t="s">
        <v>1515</v>
      </c>
      <c r="I375" s="11" t="s">
        <v>4996</v>
      </c>
      <c r="J375" s="12" t="s">
        <v>1515</v>
      </c>
      <c r="K375" s="13"/>
    </row>
    <row r="376">
      <c r="A376" s="11" t="s">
        <v>701</v>
      </c>
      <c r="B376" s="11" t="s">
        <v>702</v>
      </c>
      <c r="C376" s="11" t="s">
        <v>491</v>
      </c>
      <c r="D376" s="11" t="s">
        <v>703</v>
      </c>
      <c r="E376" s="11" t="s">
        <v>4997</v>
      </c>
      <c r="F376" s="12" t="s">
        <v>1517</v>
      </c>
      <c r="G376" s="13" t="s">
        <v>4998</v>
      </c>
      <c r="H376" s="12" t="s">
        <v>1517</v>
      </c>
      <c r="I376" s="11" t="s">
        <v>4999</v>
      </c>
      <c r="J376" s="12" t="s">
        <v>1515</v>
      </c>
      <c r="K376" s="13"/>
    </row>
    <row r="377">
      <c r="A377" s="11" t="s">
        <v>701</v>
      </c>
      <c r="B377" s="11" t="s">
        <v>702</v>
      </c>
      <c r="C377" s="11" t="s">
        <v>704</v>
      </c>
      <c r="D377" s="11" t="s">
        <v>705</v>
      </c>
      <c r="E377" s="11" t="s">
        <v>5000</v>
      </c>
      <c r="F377" s="12" t="s">
        <v>1517</v>
      </c>
      <c r="G377" s="13" t="s">
        <v>5001</v>
      </c>
      <c r="H377" s="12" t="s">
        <v>1517</v>
      </c>
      <c r="I377" s="11" t="s">
        <v>703</v>
      </c>
      <c r="J377" s="12" t="s">
        <v>1587</v>
      </c>
      <c r="K377" s="13"/>
    </row>
    <row r="378">
      <c r="A378" s="11" t="s">
        <v>701</v>
      </c>
      <c r="B378" s="11" t="s">
        <v>702</v>
      </c>
      <c r="C378" s="11" t="s">
        <v>706</v>
      </c>
      <c r="D378" s="11" t="s">
        <v>707</v>
      </c>
      <c r="E378" s="11" t="s">
        <v>5002</v>
      </c>
      <c r="F378" s="12" t="s">
        <v>1524</v>
      </c>
      <c r="G378" s="13" t="s">
        <v>5003</v>
      </c>
      <c r="H378" s="12" t="s">
        <v>1524</v>
      </c>
      <c r="I378" s="11" t="s">
        <v>5004</v>
      </c>
      <c r="J378" s="12" t="s">
        <v>1515</v>
      </c>
      <c r="K378" s="13"/>
    </row>
    <row r="379">
      <c r="A379" s="11" t="s">
        <v>701</v>
      </c>
      <c r="B379" s="11" t="s">
        <v>702</v>
      </c>
      <c r="C379" s="11" t="s">
        <v>708</v>
      </c>
      <c r="D379" s="11" t="s">
        <v>709</v>
      </c>
      <c r="E379" s="11" t="s">
        <v>5005</v>
      </c>
      <c r="F379" s="12" t="s">
        <v>1517</v>
      </c>
      <c r="G379" s="13" t="s">
        <v>5006</v>
      </c>
      <c r="H379" s="12" t="s">
        <v>1517</v>
      </c>
      <c r="I379" s="11" t="s">
        <v>5007</v>
      </c>
      <c r="J379" s="12" t="s">
        <v>1515</v>
      </c>
      <c r="K379" s="13"/>
    </row>
    <row r="380">
      <c r="A380" s="11" t="s">
        <v>701</v>
      </c>
      <c r="B380" s="11" t="s">
        <v>702</v>
      </c>
      <c r="C380" s="11" t="s">
        <v>710</v>
      </c>
      <c r="D380" s="11" t="s">
        <v>711</v>
      </c>
      <c r="E380" s="11" t="s">
        <v>5008</v>
      </c>
      <c r="F380" s="12" t="s">
        <v>1517</v>
      </c>
      <c r="G380" s="13" t="s">
        <v>5009</v>
      </c>
      <c r="H380" s="12" t="s">
        <v>1515</v>
      </c>
      <c r="I380" s="11" t="s">
        <v>5010</v>
      </c>
      <c r="J380" s="12" t="s">
        <v>1515</v>
      </c>
      <c r="K380" s="13"/>
    </row>
    <row r="381">
      <c r="A381" s="11" t="s">
        <v>701</v>
      </c>
      <c r="B381" s="11" t="s">
        <v>702</v>
      </c>
      <c r="C381" s="11" t="s">
        <v>712</v>
      </c>
      <c r="D381" s="11" t="s">
        <v>713</v>
      </c>
      <c r="E381" s="11" t="s">
        <v>5011</v>
      </c>
      <c r="F381" s="12" t="s">
        <v>1524</v>
      </c>
      <c r="G381" s="13" t="s">
        <v>5012</v>
      </c>
      <c r="H381" s="12" t="s">
        <v>1515</v>
      </c>
      <c r="I381" s="11" t="s">
        <v>5013</v>
      </c>
      <c r="J381" s="12" t="s">
        <v>1515</v>
      </c>
      <c r="K381" s="13"/>
    </row>
    <row r="382">
      <c r="A382" s="11" t="s">
        <v>701</v>
      </c>
      <c r="B382" s="11" t="s">
        <v>702</v>
      </c>
      <c r="C382" s="11" t="s">
        <v>714</v>
      </c>
      <c r="D382" s="11" t="s">
        <v>715</v>
      </c>
      <c r="E382" s="11" t="s">
        <v>5014</v>
      </c>
      <c r="F382" s="12" t="s">
        <v>1517</v>
      </c>
      <c r="G382" s="13" t="s">
        <v>5015</v>
      </c>
      <c r="H382" s="12" t="s">
        <v>1517</v>
      </c>
      <c r="I382" s="11" t="s">
        <v>5016</v>
      </c>
      <c r="J382" s="12" t="s">
        <v>1517</v>
      </c>
      <c r="K382" s="13"/>
    </row>
    <row r="383">
      <c r="A383" s="11" t="s">
        <v>701</v>
      </c>
      <c r="B383" s="11" t="s">
        <v>716</v>
      </c>
      <c r="C383" s="11" t="s">
        <v>491</v>
      </c>
      <c r="D383" s="11" t="s">
        <v>717</v>
      </c>
      <c r="E383" s="11" t="s">
        <v>5017</v>
      </c>
      <c r="F383" s="12" t="s">
        <v>1517</v>
      </c>
      <c r="G383" s="13" t="s">
        <v>5018</v>
      </c>
      <c r="H383" s="12" t="s">
        <v>1517</v>
      </c>
      <c r="I383" s="11" t="s">
        <v>2668</v>
      </c>
      <c r="J383" s="12" t="s">
        <v>1515</v>
      </c>
      <c r="K383" s="13"/>
    </row>
    <row r="384">
      <c r="A384" s="11" t="s">
        <v>701</v>
      </c>
      <c r="B384" s="11" t="s">
        <v>716</v>
      </c>
      <c r="C384" s="11" t="s">
        <v>718</v>
      </c>
      <c r="D384" s="11" t="s">
        <v>719</v>
      </c>
      <c r="E384" s="11" t="s">
        <v>5019</v>
      </c>
      <c r="F384" s="12" t="s">
        <v>1517</v>
      </c>
      <c r="G384" s="13" t="s">
        <v>5020</v>
      </c>
      <c r="H384" s="12" t="s">
        <v>1517</v>
      </c>
      <c r="I384" s="11" t="s">
        <v>5021</v>
      </c>
      <c r="J384" s="12" t="s">
        <v>1517</v>
      </c>
      <c r="K384" s="13"/>
    </row>
    <row r="385">
      <c r="A385" s="11" t="s">
        <v>701</v>
      </c>
      <c r="B385" s="11" t="s">
        <v>716</v>
      </c>
      <c r="C385" s="11" t="s">
        <v>720</v>
      </c>
      <c r="D385" s="11" t="s">
        <v>721</v>
      </c>
      <c r="E385" s="11" t="s">
        <v>5022</v>
      </c>
      <c r="F385" s="12" t="s">
        <v>1517</v>
      </c>
      <c r="G385" s="13" t="s">
        <v>5023</v>
      </c>
      <c r="H385" s="12" t="s">
        <v>1517</v>
      </c>
      <c r="I385" s="11" t="s">
        <v>5024</v>
      </c>
      <c r="J385" s="12" t="s">
        <v>1515</v>
      </c>
      <c r="K385" s="13"/>
    </row>
    <row r="386">
      <c r="A386" s="11" t="s">
        <v>701</v>
      </c>
      <c r="B386" s="11" t="s">
        <v>716</v>
      </c>
      <c r="C386" s="11" t="s">
        <v>722</v>
      </c>
      <c r="D386" s="11" t="s">
        <v>723</v>
      </c>
      <c r="E386" s="11" t="s">
        <v>5025</v>
      </c>
      <c r="F386" s="12" t="s">
        <v>1524</v>
      </c>
      <c r="G386" s="13" t="s">
        <v>5026</v>
      </c>
      <c r="H386" s="12" t="s">
        <v>1517</v>
      </c>
      <c r="I386" s="11" t="s">
        <v>5027</v>
      </c>
      <c r="J386" s="12" t="s">
        <v>1515</v>
      </c>
      <c r="K386" s="13"/>
    </row>
    <row r="387">
      <c r="A387" s="11" t="s">
        <v>701</v>
      </c>
      <c r="B387" s="11" t="s">
        <v>716</v>
      </c>
      <c r="C387" s="11" t="s">
        <v>724</v>
      </c>
      <c r="D387" s="11" t="s">
        <v>725</v>
      </c>
      <c r="E387" s="11" t="s">
        <v>5028</v>
      </c>
      <c r="F387" s="12" t="s">
        <v>1517</v>
      </c>
      <c r="G387" s="13" t="s">
        <v>5029</v>
      </c>
      <c r="H387" s="12" t="s">
        <v>1517</v>
      </c>
      <c r="I387" s="11" t="s">
        <v>5030</v>
      </c>
      <c r="J387" s="12" t="s">
        <v>1515</v>
      </c>
      <c r="K387" s="13"/>
    </row>
    <row r="388">
      <c r="A388" s="11" t="s">
        <v>701</v>
      </c>
      <c r="B388" s="11" t="s">
        <v>716</v>
      </c>
      <c r="C388" s="11" t="s">
        <v>61</v>
      </c>
      <c r="D388" s="11" t="s">
        <v>726</v>
      </c>
      <c r="E388" s="11" t="s">
        <v>5031</v>
      </c>
      <c r="F388" s="12" t="s">
        <v>1517</v>
      </c>
      <c r="G388" s="13" t="s">
        <v>5032</v>
      </c>
      <c r="H388" s="12" t="s">
        <v>1515</v>
      </c>
      <c r="I388" s="11" t="s">
        <v>5033</v>
      </c>
      <c r="J388" s="12" t="s">
        <v>1515</v>
      </c>
      <c r="K388" s="13"/>
    </row>
    <row r="389">
      <c r="A389" s="11" t="s">
        <v>701</v>
      </c>
      <c r="B389" s="11" t="s">
        <v>716</v>
      </c>
      <c r="C389" s="11" t="s">
        <v>727</v>
      </c>
      <c r="D389" s="11" t="s">
        <v>728</v>
      </c>
      <c r="E389" s="11" t="s">
        <v>5034</v>
      </c>
      <c r="F389" s="12" t="s">
        <v>1517</v>
      </c>
      <c r="G389" s="13" t="s">
        <v>5035</v>
      </c>
      <c r="H389" s="12" t="s">
        <v>1587</v>
      </c>
      <c r="I389" s="11" t="s">
        <v>2668</v>
      </c>
      <c r="J389" s="12" t="s">
        <v>1587</v>
      </c>
      <c r="K389" s="13"/>
    </row>
    <row r="390">
      <c r="A390" s="11" t="s">
        <v>701</v>
      </c>
      <c r="B390" s="11" t="s">
        <v>716</v>
      </c>
      <c r="C390" s="11" t="s">
        <v>729</v>
      </c>
      <c r="D390" s="11" t="s">
        <v>730</v>
      </c>
      <c r="E390" s="11" t="s">
        <v>5036</v>
      </c>
      <c r="F390" s="12" t="s">
        <v>1517</v>
      </c>
      <c r="G390" s="13" t="s">
        <v>5037</v>
      </c>
      <c r="H390" s="12" t="s">
        <v>1515</v>
      </c>
      <c r="I390" s="11" t="s">
        <v>5038</v>
      </c>
      <c r="J390" s="12" t="s">
        <v>1515</v>
      </c>
      <c r="K390" s="13"/>
    </row>
    <row r="391">
      <c r="A391" s="11" t="s">
        <v>701</v>
      </c>
      <c r="B391" s="11" t="s">
        <v>716</v>
      </c>
      <c r="C391" s="11" t="s">
        <v>731</v>
      </c>
      <c r="D391" s="11" t="s">
        <v>732</v>
      </c>
      <c r="E391" s="11" t="s">
        <v>5039</v>
      </c>
      <c r="F391" s="12" t="s">
        <v>1517</v>
      </c>
      <c r="G391" s="13" t="s">
        <v>5040</v>
      </c>
      <c r="H391" s="12" t="s">
        <v>1517</v>
      </c>
      <c r="I391" s="11" t="s">
        <v>5041</v>
      </c>
      <c r="J391" s="12" t="s">
        <v>1515</v>
      </c>
      <c r="K391" s="13"/>
    </row>
    <row r="392">
      <c r="A392" s="11" t="s">
        <v>701</v>
      </c>
      <c r="B392" s="11" t="s">
        <v>716</v>
      </c>
      <c r="C392" s="11" t="s">
        <v>733</v>
      </c>
      <c r="D392" s="11" t="s">
        <v>734</v>
      </c>
      <c r="E392" s="11" t="s">
        <v>5042</v>
      </c>
      <c r="F392" s="12" t="s">
        <v>1524</v>
      </c>
      <c r="G392" s="13" t="s">
        <v>5043</v>
      </c>
      <c r="H392" s="12" t="s">
        <v>1515</v>
      </c>
      <c r="I392" s="11" t="s">
        <v>5044</v>
      </c>
      <c r="J392" s="12" t="s">
        <v>1515</v>
      </c>
      <c r="K392" s="13"/>
    </row>
    <row r="393">
      <c r="A393" s="11" t="s">
        <v>701</v>
      </c>
      <c r="B393" s="11" t="s">
        <v>716</v>
      </c>
      <c r="C393" s="11" t="s">
        <v>735</v>
      </c>
      <c r="D393" s="11" t="s">
        <v>736</v>
      </c>
      <c r="E393" s="11" t="s">
        <v>5045</v>
      </c>
      <c r="F393" s="12" t="s">
        <v>1517</v>
      </c>
      <c r="G393" s="13" t="s">
        <v>5046</v>
      </c>
      <c r="H393" s="12" t="s">
        <v>1515</v>
      </c>
      <c r="I393" s="11" t="s">
        <v>5047</v>
      </c>
      <c r="J393" s="12" t="s">
        <v>1515</v>
      </c>
      <c r="K393" s="13"/>
    </row>
    <row r="394">
      <c r="A394" s="11" t="s">
        <v>701</v>
      </c>
      <c r="B394" s="11" t="s">
        <v>716</v>
      </c>
      <c r="C394" s="11" t="s">
        <v>737</v>
      </c>
      <c r="D394" s="12" t="s">
        <v>738</v>
      </c>
      <c r="E394" s="11" t="s">
        <v>5048</v>
      </c>
      <c r="F394" s="12" t="s">
        <v>1517</v>
      </c>
      <c r="G394" s="13" t="s">
        <v>5049</v>
      </c>
      <c r="H394" s="12" t="s">
        <v>1517</v>
      </c>
      <c r="I394" s="11" t="s">
        <v>5050</v>
      </c>
      <c r="J394" s="12" t="s">
        <v>1587</v>
      </c>
      <c r="K394" s="13" t="s">
        <v>6236</v>
      </c>
    </row>
    <row r="395">
      <c r="A395" s="11" t="s">
        <v>701</v>
      </c>
      <c r="B395" s="11" t="s">
        <v>716</v>
      </c>
      <c r="C395" s="11" t="s">
        <v>739</v>
      </c>
      <c r="D395" s="12" t="s">
        <v>740</v>
      </c>
      <c r="E395" s="11" t="s">
        <v>5051</v>
      </c>
      <c r="F395" s="12" t="s">
        <v>1517</v>
      </c>
      <c r="G395" s="13" t="s">
        <v>5052</v>
      </c>
      <c r="H395" s="12" t="s">
        <v>1524</v>
      </c>
      <c r="I395" s="11" t="s">
        <v>5053</v>
      </c>
      <c r="J395" s="12" t="s">
        <v>1515</v>
      </c>
      <c r="K395" s="13"/>
    </row>
    <row r="396">
      <c r="A396" s="11" t="s">
        <v>701</v>
      </c>
      <c r="B396" s="11" t="s">
        <v>716</v>
      </c>
      <c r="C396" s="11" t="s">
        <v>741</v>
      </c>
      <c r="D396" s="12" t="s">
        <v>742</v>
      </c>
      <c r="E396" s="11" t="s">
        <v>5054</v>
      </c>
      <c r="F396" s="12" t="s">
        <v>1517</v>
      </c>
      <c r="G396" s="13" t="s">
        <v>5055</v>
      </c>
      <c r="H396" s="12" t="s">
        <v>1524</v>
      </c>
      <c r="I396" s="11" t="s">
        <v>5056</v>
      </c>
      <c r="J396" s="12" t="s">
        <v>1587</v>
      </c>
      <c r="K396" s="13"/>
    </row>
    <row r="397">
      <c r="A397" s="11" t="s">
        <v>701</v>
      </c>
      <c r="B397" s="11" t="s">
        <v>716</v>
      </c>
      <c r="C397" s="11" t="s">
        <v>743</v>
      </c>
      <c r="D397" s="12" t="s">
        <v>744</v>
      </c>
      <c r="E397" s="11" t="s">
        <v>5057</v>
      </c>
      <c r="F397" s="12" t="s">
        <v>1517</v>
      </c>
      <c r="G397" s="13" t="s">
        <v>5058</v>
      </c>
      <c r="H397" s="12" t="s">
        <v>1524</v>
      </c>
      <c r="I397" s="11" t="s">
        <v>5059</v>
      </c>
      <c r="J397" s="12" t="s">
        <v>1515</v>
      </c>
      <c r="K397" s="13"/>
    </row>
    <row r="398">
      <c r="A398" s="11" t="s">
        <v>701</v>
      </c>
      <c r="B398" s="11" t="s">
        <v>716</v>
      </c>
      <c r="C398" s="11" t="s">
        <v>745</v>
      </c>
      <c r="D398" s="12" t="s">
        <v>746</v>
      </c>
      <c r="E398" s="11" t="s">
        <v>5060</v>
      </c>
      <c r="F398" s="12" t="s">
        <v>1517</v>
      </c>
      <c r="G398" s="13" t="s">
        <v>5061</v>
      </c>
      <c r="H398" s="12" t="s">
        <v>1524</v>
      </c>
      <c r="I398" s="11" t="s">
        <v>5062</v>
      </c>
      <c r="J398" s="12" t="s">
        <v>1517</v>
      </c>
      <c r="K398" s="13"/>
    </row>
    <row r="399">
      <c r="A399" s="11" t="s">
        <v>701</v>
      </c>
      <c r="B399" s="11" t="s">
        <v>716</v>
      </c>
      <c r="C399" s="11" t="s">
        <v>747</v>
      </c>
      <c r="D399" s="12" t="s">
        <v>748</v>
      </c>
      <c r="E399" s="11" t="s">
        <v>5063</v>
      </c>
      <c r="F399" s="12" t="s">
        <v>1517</v>
      </c>
      <c r="G399" s="13" t="s">
        <v>5064</v>
      </c>
      <c r="H399" s="12" t="s">
        <v>1524</v>
      </c>
      <c r="I399" s="11" t="s">
        <v>5065</v>
      </c>
      <c r="J399" s="12" t="s">
        <v>1587</v>
      </c>
      <c r="K399" s="13"/>
    </row>
    <row r="400">
      <c r="A400" s="11" t="s">
        <v>701</v>
      </c>
      <c r="B400" s="11" t="s">
        <v>716</v>
      </c>
      <c r="C400" s="11" t="s">
        <v>749</v>
      </c>
      <c r="D400" s="12" t="s">
        <v>750</v>
      </c>
      <c r="E400" s="11" t="s">
        <v>5066</v>
      </c>
      <c r="F400" s="12" t="s">
        <v>1517</v>
      </c>
      <c r="G400" s="13" t="s">
        <v>5067</v>
      </c>
      <c r="H400" s="12" t="s">
        <v>1524</v>
      </c>
      <c r="I400" s="11" t="s">
        <v>5068</v>
      </c>
      <c r="J400" s="12" t="s">
        <v>1524</v>
      </c>
      <c r="K400" s="13"/>
    </row>
    <row r="401">
      <c r="A401" s="11" t="s">
        <v>701</v>
      </c>
      <c r="B401" s="11" t="s">
        <v>716</v>
      </c>
      <c r="C401" s="11" t="s">
        <v>751</v>
      </c>
      <c r="D401" s="12" t="s">
        <v>752</v>
      </c>
      <c r="E401" s="11" t="s">
        <v>5069</v>
      </c>
      <c r="F401" s="12" t="s">
        <v>1524</v>
      </c>
      <c r="G401" s="13" t="s">
        <v>5070</v>
      </c>
      <c r="H401" s="12" t="s">
        <v>1524</v>
      </c>
      <c r="I401" s="11" t="s">
        <v>5071</v>
      </c>
      <c r="J401" s="12" t="s">
        <v>1517</v>
      </c>
      <c r="K401" s="13"/>
    </row>
    <row r="402">
      <c r="A402" s="11" t="s">
        <v>701</v>
      </c>
      <c r="B402" s="11" t="s">
        <v>716</v>
      </c>
      <c r="C402" s="11" t="s">
        <v>753</v>
      </c>
      <c r="D402" s="12" t="s">
        <v>754</v>
      </c>
      <c r="E402" s="11" t="s">
        <v>5072</v>
      </c>
      <c r="F402" s="12" t="s">
        <v>1517</v>
      </c>
      <c r="G402" s="13" t="s">
        <v>5073</v>
      </c>
      <c r="H402" s="12" t="s">
        <v>1524</v>
      </c>
      <c r="I402" s="11" t="s">
        <v>5074</v>
      </c>
      <c r="J402" s="12" t="s">
        <v>1515</v>
      </c>
      <c r="K402" s="13"/>
    </row>
    <row r="403">
      <c r="A403" s="11" t="s">
        <v>701</v>
      </c>
      <c r="B403" s="11" t="s">
        <v>716</v>
      </c>
      <c r="C403" s="11" t="s">
        <v>755</v>
      </c>
      <c r="D403" s="12" t="s">
        <v>756</v>
      </c>
      <c r="E403" s="11" t="s">
        <v>5075</v>
      </c>
      <c r="F403" s="12" t="s">
        <v>1517</v>
      </c>
      <c r="G403" s="13" t="s">
        <v>5076</v>
      </c>
      <c r="H403" s="12" t="s">
        <v>1524</v>
      </c>
      <c r="I403" s="11" t="s">
        <v>5077</v>
      </c>
      <c r="J403" s="12" t="s">
        <v>1517</v>
      </c>
      <c r="K403" s="13"/>
    </row>
    <row r="404">
      <c r="A404" s="11" t="s">
        <v>701</v>
      </c>
      <c r="B404" s="11" t="s">
        <v>716</v>
      </c>
      <c r="C404" s="11" t="s">
        <v>757</v>
      </c>
      <c r="D404" s="12" t="s">
        <v>758</v>
      </c>
      <c r="E404" s="11" t="s">
        <v>5078</v>
      </c>
      <c r="F404" s="12" t="s">
        <v>1517</v>
      </c>
      <c r="G404" s="13" t="s">
        <v>5079</v>
      </c>
      <c r="H404" s="12" t="s">
        <v>1515</v>
      </c>
      <c r="I404" s="11" t="s">
        <v>5080</v>
      </c>
      <c r="J404" s="12" t="s">
        <v>1515</v>
      </c>
      <c r="K404" s="13"/>
    </row>
    <row r="405">
      <c r="A405" s="11" t="s">
        <v>701</v>
      </c>
      <c r="B405" s="11" t="s">
        <v>716</v>
      </c>
      <c r="C405" s="11" t="s">
        <v>759</v>
      </c>
      <c r="D405" s="12" t="s">
        <v>760</v>
      </c>
      <c r="E405" s="11" t="s">
        <v>5081</v>
      </c>
      <c r="F405" s="12" t="s">
        <v>1517</v>
      </c>
      <c r="G405" s="13" t="s">
        <v>5082</v>
      </c>
      <c r="H405" s="12" t="s">
        <v>1524</v>
      </c>
      <c r="I405" s="11" t="s">
        <v>5083</v>
      </c>
      <c r="J405" s="12" t="s">
        <v>1524</v>
      </c>
      <c r="K405" s="13"/>
    </row>
    <row r="406">
      <c r="A406" s="11" t="s">
        <v>701</v>
      </c>
      <c r="B406" s="11" t="s">
        <v>716</v>
      </c>
      <c r="C406" s="11" t="s">
        <v>761</v>
      </c>
      <c r="D406" s="12" t="s">
        <v>762</v>
      </c>
      <c r="E406" s="11" t="s">
        <v>5084</v>
      </c>
      <c r="F406" s="12" t="s">
        <v>1517</v>
      </c>
      <c r="G406" s="13" t="s">
        <v>5085</v>
      </c>
      <c r="H406" s="12" t="s">
        <v>1524</v>
      </c>
      <c r="I406" s="11" t="s">
        <v>5086</v>
      </c>
      <c r="J406" s="12" t="s">
        <v>1524</v>
      </c>
      <c r="K406" s="13"/>
    </row>
    <row r="407">
      <c r="A407" s="11" t="s">
        <v>701</v>
      </c>
      <c r="B407" s="11" t="s">
        <v>716</v>
      </c>
      <c r="C407" s="11" t="s">
        <v>763</v>
      </c>
      <c r="D407" s="12" t="s">
        <v>764</v>
      </c>
      <c r="E407" s="11" t="s">
        <v>5087</v>
      </c>
      <c r="F407" s="12" t="s">
        <v>1517</v>
      </c>
      <c r="G407" s="13" t="s">
        <v>5088</v>
      </c>
      <c r="H407" s="12" t="s">
        <v>1587</v>
      </c>
      <c r="I407" s="11" t="s">
        <v>5089</v>
      </c>
      <c r="J407" s="12" t="s">
        <v>1524</v>
      </c>
      <c r="K407" s="13"/>
    </row>
    <row r="408">
      <c r="A408" s="11" t="s">
        <v>701</v>
      </c>
      <c r="B408" s="11" t="s">
        <v>716</v>
      </c>
      <c r="C408" s="11" t="s">
        <v>765</v>
      </c>
      <c r="D408" s="12" t="s">
        <v>766</v>
      </c>
      <c r="E408" s="11" t="s">
        <v>5090</v>
      </c>
      <c r="F408" s="12" t="s">
        <v>1517</v>
      </c>
      <c r="G408" s="13" t="s">
        <v>5091</v>
      </c>
      <c r="H408" s="12" t="s">
        <v>1524</v>
      </c>
      <c r="I408" s="11" t="s">
        <v>5092</v>
      </c>
      <c r="J408" s="12" t="s">
        <v>1524</v>
      </c>
      <c r="K408" s="13"/>
    </row>
    <row r="409">
      <c r="A409" s="11" t="s">
        <v>701</v>
      </c>
      <c r="B409" s="11" t="s">
        <v>716</v>
      </c>
      <c r="C409" s="11" t="s">
        <v>767</v>
      </c>
      <c r="D409" s="12" t="s">
        <v>768</v>
      </c>
      <c r="E409" s="11" t="s">
        <v>5093</v>
      </c>
      <c r="F409" s="12" t="s">
        <v>1517</v>
      </c>
      <c r="G409" s="13" t="s">
        <v>5094</v>
      </c>
      <c r="H409" s="12" t="s">
        <v>1524</v>
      </c>
      <c r="I409" s="11" t="s">
        <v>5095</v>
      </c>
      <c r="J409" s="12" t="s">
        <v>1524</v>
      </c>
      <c r="K409" s="13"/>
    </row>
    <row r="410">
      <c r="A410" s="11" t="s">
        <v>701</v>
      </c>
      <c r="B410" s="11" t="s">
        <v>716</v>
      </c>
      <c r="C410" s="11" t="s">
        <v>769</v>
      </c>
      <c r="D410" s="12" t="s">
        <v>770</v>
      </c>
      <c r="E410" s="11" t="s">
        <v>5096</v>
      </c>
      <c r="F410" s="12" t="s">
        <v>1517</v>
      </c>
      <c r="G410" s="13" t="s">
        <v>5097</v>
      </c>
      <c r="H410" s="12" t="s">
        <v>1524</v>
      </c>
      <c r="I410" s="11" t="s">
        <v>5098</v>
      </c>
      <c r="J410" s="12" t="s">
        <v>1524</v>
      </c>
      <c r="K410" s="13"/>
    </row>
    <row r="411">
      <c r="A411" s="11" t="s">
        <v>701</v>
      </c>
      <c r="B411" s="11" t="s">
        <v>716</v>
      </c>
      <c r="C411" s="11" t="s">
        <v>771</v>
      </c>
      <c r="D411" s="12" t="s">
        <v>772</v>
      </c>
      <c r="E411" s="11" t="s">
        <v>5099</v>
      </c>
      <c r="F411" s="12" t="s">
        <v>1517</v>
      </c>
      <c r="G411" s="13" t="s">
        <v>5100</v>
      </c>
      <c r="H411" s="12" t="s">
        <v>1524</v>
      </c>
      <c r="I411" s="11" t="s">
        <v>5101</v>
      </c>
      <c r="J411" s="12" t="s">
        <v>1517</v>
      </c>
      <c r="K411" s="13"/>
    </row>
    <row r="412">
      <c r="A412" s="11" t="s">
        <v>701</v>
      </c>
      <c r="B412" s="11" t="s">
        <v>716</v>
      </c>
      <c r="C412" s="11" t="s">
        <v>773</v>
      </c>
      <c r="D412" s="12" t="s">
        <v>774</v>
      </c>
      <c r="E412" s="11" t="s">
        <v>5102</v>
      </c>
      <c r="F412" s="12" t="s">
        <v>1517</v>
      </c>
      <c r="G412" s="13" t="s">
        <v>5103</v>
      </c>
      <c r="H412" s="12" t="s">
        <v>1524</v>
      </c>
      <c r="I412" s="11" t="s">
        <v>5104</v>
      </c>
      <c r="J412" s="12" t="s">
        <v>1517</v>
      </c>
      <c r="K412" s="13"/>
    </row>
    <row r="413">
      <c r="A413" s="11" t="s">
        <v>701</v>
      </c>
      <c r="B413" s="11" t="s">
        <v>716</v>
      </c>
      <c r="C413" s="11" t="s">
        <v>775</v>
      </c>
      <c r="D413" s="12" t="s">
        <v>776</v>
      </c>
      <c r="E413" s="11" t="s">
        <v>5105</v>
      </c>
      <c r="F413" s="12" t="s">
        <v>1517</v>
      </c>
      <c r="G413" s="13" t="s">
        <v>5106</v>
      </c>
      <c r="H413" s="12" t="s">
        <v>1524</v>
      </c>
      <c r="I413" s="11" t="s">
        <v>5107</v>
      </c>
      <c r="J413" s="12" t="s">
        <v>1517</v>
      </c>
      <c r="K413" s="13"/>
    </row>
    <row r="414">
      <c r="A414" s="11" t="s">
        <v>701</v>
      </c>
      <c r="B414" s="11" t="s">
        <v>716</v>
      </c>
      <c r="C414" s="11" t="s">
        <v>777</v>
      </c>
      <c r="D414" s="12" t="s">
        <v>778</v>
      </c>
      <c r="E414" s="11" t="s">
        <v>5108</v>
      </c>
      <c r="F414" s="12" t="s">
        <v>1517</v>
      </c>
      <c r="G414" s="13" t="s">
        <v>5109</v>
      </c>
      <c r="H414" s="12" t="s">
        <v>1524</v>
      </c>
      <c r="I414" s="11" t="s">
        <v>5110</v>
      </c>
      <c r="J414" s="12" t="s">
        <v>1524</v>
      </c>
      <c r="K414" s="13"/>
    </row>
    <row r="415">
      <c r="A415" s="11" t="s">
        <v>701</v>
      </c>
      <c r="B415" s="11" t="s">
        <v>716</v>
      </c>
      <c r="C415" s="11" t="s">
        <v>779</v>
      </c>
      <c r="D415" s="12" t="s">
        <v>780</v>
      </c>
      <c r="E415" s="11" t="s">
        <v>5111</v>
      </c>
      <c r="F415" s="12" t="s">
        <v>1524</v>
      </c>
      <c r="G415" s="13" t="s">
        <v>5112</v>
      </c>
      <c r="H415" s="12" t="s">
        <v>1524</v>
      </c>
      <c r="I415" s="11" t="s">
        <v>5113</v>
      </c>
      <c r="J415" s="12" t="s">
        <v>1524</v>
      </c>
      <c r="K415" s="13"/>
    </row>
    <row r="416">
      <c r="A416" s="11" t="s">
        <v>701</v>
      </c>
      <c r="B416" s="11" t="s">
        <v>716</v>
      </c>
      <c r="C416" s="11" t="s">
        <v>781</v>
      </c>
      <c r="D416" s="12" t="s">
        <v>782</v>
      </c>
      <c r="E416" s="11" t="s">
        <v>5114</v>
      </c>
      <c r="F416" s="12" t="s">
        <v>1517</v>
      </c>
      <c r="G416" s="13" t="s">
        <v>5115</v>
      </c>
      <c r="H416" s="12" t="s">
        <v>1515</v>
      </c>
      <c r="I416" s="11" t="s">
        <v>5116</v>
      </c>
      <c r="J416" s="12" t="s">
        <v>1587</v>
      </c>
      <c r="K416" s="13"/>
    </row>
    <row r="417">
      <c r="A417" s="11" t="s">
        <v>701</v>
      </c>
      <c r="B417" s="11" t="s">
        <v>716</v>
      </c>
      <c r="C417" s="11" t="s">
        <v>783</v>
      </c>
      <c r="D417" s="12" t="s">
        <v>784</v>
      </c>
      <c r="E417" s="11" t="s">
        <v>5117</v>
      </c>
      <c r="F417" s="12" t="s">
        <v>1517</v>
      </c>
      <c r="G417" s="13" t="s">
        <v>5118</v>
      </c>
      <c r="H417" s="12" t="s">
        <v>1524</v>
      </c>
      <c r="I417" s="11" t="s">
        <v>5119</v>
      </c>
      <c r="J417" s="12" t="s">
        <v>1587</v>
      </c>
      <c r="K417" s="13"/>
    </row>
    <row r="418">
      <c r="A418" s="11" t="s">
        <v>701</v>
      </c>
      <c r="B418" s="11" t="s">
        <v>716</v>
      </c>
      <c r="C418" s="11" t="s">
        <v>785</v>
      </c>
      <c r="D418" s="12" t="s">
        <v>786</v>
      </c>
      <c r="E418" s="11" t="s">
        <v>5120</v>
      </c>
      <c r="F418" s="12" t="s">
        <v>1517</v>
      </c>
      <c r="G418" s="13" t="s">
        <v>5121</v>
      </c>
      <c r="H418" s="12" t="s">
        <v>1515</v>
      </c>
      <c r="I418" s="11" t="s">
        <v>5122</v>
      </c>
      <c r="J418" s="12" t="s">
        <v>1517</v>
      </c>
      <c r="K418" s="13"/>
    </row>
    <row r="419">
      <c r="A419" s="11" t="s">
        <v>701</v>
      </c>
      <c r="B419" s="11" t="s">
        <v>716</v>
      </c>
      <c r="C419" s="11" t="s">
        <v>787</v>
      </c>
      <c r="D419" s="12" t="s">
        <v>788</v>
      </c>
      <c r="E419" s="11" t="s">
        <v>5123</v>
      </c>
      <c r="F419" s="12" t="s">
        <v>1517</v>
      </c>
      <c r="G419" s="13" t="s">
        <v>5124</v>
      </c>
      <c r="H419" s="12" t="s">
        <v>1524</v>
      </c>
      <c r="I419" s="11" t="s">
        <v>5125</v>
      </c>
      <c r="J419" s="12" t="s">
        <v>1587</v>
      </c>
      <c r="K419" s="13"/>
    </row>
    <row r="420">
      <c r="A420" s="11" t="s">
        <v>701</v>
      </c>
      <c r="B420" s="11" t="s">
        <v>716</v>
      </c>
      <c r="C420" s="11" t="s">
        <v>789</v>
      </c>
      <c r="D420" s="12" t="s">
        <v>790</v>
      </c>
      <c r="E420" s="11" t="s">
        <v>5126</v>
      </c>
      <c r="F420" s="12" t="s">
        <v>1517</v>
      </c>
      <c r="G420" s="13" t="s">
        <v>5127</v>
      </c>
      <c r="H420" s="12" t="s">
        <v>1524</v>
      </c>
      <c r="I420" s="11" t="s">
        <v>5128</v>
      </c>
      <c r="J420" s="12" t="s">
        <v>1587</v>
      </c>
      <c r="K420" s="13"/>
    </row>
    <row r="421">
      <c r="A421" s="11" t="s">
        <v>701</v>
      </c>
      <c r="B421" s="11" t="s">
        <v>716</v>
      </c>
      <c r="C421" s="11" t="s">
        <v>791</v>
      </c>
      <c r="D421" s="12" t="s">
        <v>792</v>
      </c>
      <c r="E421" s="11" t="s">
        <v>5129</v>
      </c>
      <c r="F421" s="12" t="s">
        <v>1517</v>
      </c>
      <c r="G421" s="13" t="s">
        <v>5130</v>
      </c>
      <c r="H421" s="12" t="s">
        <v>1515</v>
      </c>
      <c r="I421" s="11" t="s">
        <v>5131</v>
      </c>
      <c r="J421" s="12" t="s">
        <v>1517</v>
      </c>
      <c r="K421" s="13"/>
    </row>
    <row r="422">
      <c r="A422" s="11" t="s">
        <v>701</v>
      </c>
      <c r="B422" s="11" t="s">
        <v>716</v>
      </c>
      <c r="C422" s="11" t="s">
        <v>793</v>
      </c>
      <c r="D422" s="12" t="s">
        <v>794</v>
      </c>
      <c r="E422" s="11" t="s">
        <v>5132</v>
      </c>
      <c r="F422" s="12" t="s">
        <v>1517</v>
      </c>
      <c r="G422" s="13" t="s">
        <v>5133</v>
      </c>
      <c r="H422" s="12" t="s">
        <v>1524</v>
      </c>
      <c r="I422" s="11" t="s">
        <v>5134</v>
      </c>
      <c r="J422" s="12" t="s">
        <v>1587</v>
      </c>
      <c r="K422" s="13"/>
    </row>
    <row r="423">
      <c r="A423" s="11" t="s">
        <v>701</v>
      </c>
      <c r="B423" s="11" t="s">
        <v>716</v>
      </c>
      <c r="C423" s="11" t="s">
        <v>795</v>
      </c>
      <c r="D423" s="12" t="s">
        <v>796</v>
      </c>
      <c r="E423" s="11" t="s">
        <v>5135</v>
      </c>
      <c r="F423" s="12" t="s">
        <v>1517</v>
      </c>
      <c r="G423" s="13" t="s">
        <v>5136</v>
      </c>
      <c r="H423" s="12" t="s">
        <v>1524</v>
      </c>
      <c r="I423" s="11" t="s">
        <v>5137</v>
      </c>
      <c r="J423" s="12" t="s">
        <v>1587</v>
      </c>
      <c r="K423" s="13"/>
    </row>
    <row r="424">
      <c r="A424" s="11" t="s">
        <v>701</v>
      </c>
      <c r="B424" s="11" t="s">
        <v>716</v>
      </c>
      <c r="C424" s="11" t="s">
        <v>797</v>
      </c>
      <c r="D424" s="12" t="s">
        <v>798</v>
      </c>
      <c r="E424" s="11" t="s">
        <v>5138</v>
      </c>
      <c r="F424" s="12" t="s">
        <v>1517</v>
      </c>
      <c r="G424" s="13" t="s">
        <v>5139</v>
      </c>
      <c r="H424" s="12" t="s">
        <v>1524</v>
      </c>
      <c r="I424" s="11" t="s">
        <v>5140</v>
      </c>
      <c r="J424" s="12" t="s">
        <v>4049</v>
      </c>
      <c r="K424" s="13"/>
    </row>
    <row r="425">
      <c r="A425" s="11" t="s">
        <v>701</v>
      </c>
      <c r="B425" s="11" t="s">
        <v>716</v>
      </c>
      <c r="C425" s="11" t="s">
        <v>799</v>
      </c>
      <c r="D425" s="12" t="s">
        <v>800</v>
      </c>
      <c r="E425" s="11" t="s">
        <v>5141</v>
      </c>
      <c r="F425" s="12" t="s">
        <v>1517</v>
      </c>
      <c r="G425" s="13" t="s">
        <v>5142</v>
      </c>
      <c r="H425" s="12" t="s">
        <v>1515</v>
      </c>
      <c r="I425" s="11" t="s">
        <v>5143</v>
      </c>
      <c r="J425" s="12" t="s">
        <v>1587</v>
      </c>
      <c r="K425" s="13"/>
    </row>
    <row r="426">
      <c r="A426" s="11" t="s">
        <v>701</v>
      </c>
      <c r="B426" s="11" t="s">
        <v>716</v>
      </c>
      <c r="C426" s="11" t="s">
        <v>801</v>
      </c>
      <c r="D426" s="12" t="s">
        <v>802</v>
      </c>
      <c r="E426" s="11" t="s">
        <v>5144</v>
      </c>
      <c r="F426" s="12" t="s">
        <v>1517</v>
      </c>
      <c r="G426" s="13" t="s">
        <v>5145</v>
      </c>
      <c r="H426" s="12" t="s">
        <v>1524</v>
      </c>
      <c r="I426" s="11" t="s">
        <v>5146</v>
      </c>
      <c r="J426" s="12" t="s">
        <v>1587</v>
      </c>
      <c r="K426" s="13"/>
    </row>
    <row r="427">
      <c r="A427" s="11" t="s">
        <v>701</v>
      </c>
      <c r="B427" s="11" t="s">
        <v>716</v>
      </c>
      <c r="C427" s="11" t="s">
        <v>803</v>
      </c>
      <c r="D427" s="12" t="s">
        <v>804</v>
      </c>
      <c r="E427" s="11" t="s">
        <v>5147</v>
      </c>
      <c r="F427" s="12" t="s">
        <v>1517</v>
      </c>
      <c r="G427" s="13" t="s">
        <v>5148</v>
      </c>
      <c r="H427" s="12" t="s">
        <v>1515</v>
      </c>
      <c r="I427" s="11" t="s">
        <v>5149</v>
      </c>
      <c r="J427" s="12" t="s">
        <v>1587</v>
      </c>
      <c r="K427" s="13"/>
    </row>
    <row r="428">
      <c r="A428" s="11" t="s">
        <v>701</v>
      </c>
      <c r="B428" s="11" t="s">
        <v>716</v>
      </c>
      <c r="C428" s="11" t="s">
        <v>805</v>
      </c>
      <c r="D428" s="12" t="s">
        <v>806</v>
      </c>
      <c r="E428" s="11" t="s">
        <v>5150</v>
      </c>
      <c r="F428" s="12" t="s">
        <v>1517</v>
      </c>
      <c r="G428" s="13" t="s">
        <v>5151</v>
      </c>
      <c r="H428" s="12" t="s">
        <v>1524</v>
      </c>
      <c r="I428" s="11" t="s">
        <v>5152</v>
      </c>
      <c r="J428" s="12" t="s">
        <v>1587</v>
      </c>
      <c r="K428" s="13"/>
    </row>
    <row r="429">
      <c r="A429" s="11" t="s">
        <v>701</v>
      </c>
      <c r="B429" s="11" t="s">
        <v>716</v>
      </c>
      <c r="C429" s="11" t="s">
        <v>807</v>
      </c>
      <c r="D429" s="12" t="s">
        <v>808</v>
      </c>
      <c r="E429" s="11" t="s">
        <v>5153</v>
      </c>
      <c r="F429" s="12" t="s">
        <v>1517</v>
      </c>
      <c r="G429" s="13" t="s">
        <v>5154</v>
      </c>
      <c r="H429" s="12" t="s">
        <v>1515</v>
      </c>
      <c r="I429" s="11" t="s">
        <v>5155</v>
      </c>
      <c r="J429" s="12" t="s">
        <v>1517</v>
      </c>
      <c r="K429" s="13"/>
    </row>
    <row r="430">
      <c r="A430" s="11" t="s">
        <v>701</v>
      </c>
      <c r="B430" s="11" t="s">
        <v>716</v>
      </c>
      <c r="C430" s="11" t="s">
        <v>809</v>
      </c>
      <c r="D430" s="12" t="s">
        <v>810</v>
      </c>
      <c r="E430" s="11" t="s">
        <v>5156</v>
      </c>
      <c r="F430" s="12" t="s">
        <v>1524</v>
      </c>
      <c r="G430" s="13" t="s">
        <v>5157</v>
      </c>
      <c r="H430" s="12" t="s">
        <v>1524</v>
      </c>
      <c r="I430" s="11" t="s">
        <v>5158</v>
      </c>
      <c r="J430" s="12" t="s">
        <v>1517</v>
      </c>
      <c r="K430" s="13"/>
    </row>
    <row r="431">
      <c r="A431" s="11" t="s">
        <v>701</v>
      </c>
      <c r="B431" s="11" t="s">
        <v>716</v>
      </c>
      <c r="C431" s="11" t="s">
        <v>811</v>
      </c>
      <c r="D431" s="12" t="s">
        <v>812</v>
      </c>
      <c r="E431" s="11" t="s">
        <v>5159</v>
      </c>
      <c r="F431" s="12" t="s">
        <v>1517</v>
      </c>
      <c r="G431" s="13" t="s">
        <v>5160</v>
      </c>
      <c r="H431" s="12" t="s">
        <v>1515</v>
      </c>
      <c r="I431" s="11" t="s">
        <v>5161</v>
      </c>
      <c r="J431" s="12" t="s">
        <v>1517</v>
      </c>
      <c r="K431" s="13"/>
    </row>
    <row r="432">
      <c r="A432" s="11" t="s">
        <v>701</v>
      </c>
      <c r="B432" s="11" t="s">
        <v>716</v>
      </c>
      <c r="C432" s="11" t="s">
        <v>813</v>
      </c>
      <c r="D432" s="12" t="s">
        <v>814</v>
      </c>
      <c r="E432" s="11" t="s">
        <v>5162</v>
      </c>
      <c r="F432" s="12" t="s">
        <v>1517</v>
      </c>
      <c r="G432" s="13" t="s">
        <v>5163</v>
      </c>
      <c r="H432" s="12" t="s">
        <v>1515</v>
      </c>
      <c r="I432" s="11" t="s">
        <v>5164</v>
      </c>
      <c r="J432" s="12" t="s">
        <v>1517</v>
      </c>
      <c r="K432" s="13"/>
    </row>
    <row r="433">
      <c r="A433" s="11" t="s">
        <v>701</v>
      </c>
      <c r="B433" s="11" t="s">
        <v>716</v>
      </c>
      <c r="C433" s="11" t="s">
        <v>815</v>
      </c>
      <c r="D433" s="12" t="s">
        <v>816</v>
      </c>
      <c r="E433" s="11" t="s">
        <v>5165</v>
      </c>
      <c r="F433" s="12" t="s">
        <v>1517</v>
      </c>
      <c r="G433" s="13" t="s">
        <v>5166</v>
      </c>
      <c r="H433" s="12" t="s">
        <v>1515</v>
      </c>
      <c r="I433" s="11" t="s">
        <v>5167</v>
      </c>
      <c r="J433" s="12" t="s">
        <v>1517</v>
      </c>
      <c r="K433" s="13"/>
    </row>
    <row r="434">
      <c r="A434" s="11" t="s">
        <v>701</v>
      </c>
      <c r="B434" s="11" t="s">
        <v>716</v>
      </c>
      <c r="C434" s="11" t="s">
        <v>817</v>
      </c>
      <c r="D434" s="12" t="s">
        <v>818</v>
      </c>
      <c r="E434" s="11" t="s">
        <v>5168</v>
      </c>
      <c r="F434" s="12" t="s">
        <v>1517</v>
      </c>
      <c r="G434" s="13" t="s">
        <v>5169</v>
      </c>
      <c r="H434" s="12" t="s">
        <v>1515</v>
      </c>
      <c r="I434" s="11" t="s">
        <v>5170</v>
      </c>
      <c r="J434" s="12" t="s">
        <v>1517</v>
      </c>
      <c r="K434" s="13"/>
    </row>
    <row r="435">
      <c r="A435" s="11" t="s">
        <v>701</v>
      </c>
      <c r="B435" s="11" t="s">
        <v>716</v>
      </c>
      <c r="C435" s="11" t="s">
        <v>819</v>
      </c>
      <c r="D435" s="12" t="s">
        <v>820</v>
      </c>
      <c r="E435" s="11" t="s">
        <v>5171</v>
      </c>
      <c r="F435" s="12" t="s">
        <v>1517</v>
      </c>
      <c r="G435" s="13" t="s">
        <v>5172</v>
      </c>
      <c r="H435" s="12" t="s">
        <v>1515</v>
      </c>
      <c r="I435" s="11" t="s">
        <v>5173</v>
      </c>
      <c r="J435" s="12" t="s">
        <v>1587</v>
      </c>
      <c r="K435" s="13"/>
    </row>
    <row r="436">
      <c r="A436" s="11" t="s">
        <v>701</v>
      </c>
      <c r="B436" s="11" t="s">
        <v>716</v>
      </c>
      <c r="C436" s="11" t="s">
        <v>821</v>
      </c>
      <c r="D436" s="12" t="s">
        <v>822</v>
      </c>
      <c r="E436" s="11" t="s">
        <v>5174</v>
      </c>
      <c r="F436" s="12" t="s">
        <v>1517</v>
      </c>
      <c r="G436" s="13" t="s">
        <v>5175</v>
      </c>
      <c r="H436" s="12" t="s">
        <v>1524</v>
      </c>
      <c r="I436" s="11" t="s">
        <v>5176</v>
      </c>
      <c r="J436" s="12" t="s">
        <v>1517</v>
      </c>
      <c r="K436" s="13"/>
    </row>
    <row r="437">
      <c r="A437" s="11" t="s">
        <v>701</v>
      </c>
      <c r="B437" s="11" t="s">
        <v>716</v>
      </c>
      <c r="C437" s="11" t="s">
        <v>823</v>
      </c>
      <c r="D437" s="12" t="s">
        <v>824</v>
      </c>
      <c r="E437" s="11" t="s">
        <v>5177</v>
      </c>
      <c r="F437" s="12" t="s">
        <v>1517</v>
      </c>
      <c r="G437" s="13" t="s">
        <v>5178</v>
      </c>
      <c r="H437" s="12" t="s">
        <v>1515</v>
      </c>
      <c r="I437" s="11" t="s">
        <v>5179</v>
      </c>
      <c r="J437" s="12" t="s">
        <v>1517</v>
      </c>
      <c r="K437" s="13"/>
    </row>
    <row r="438">
      <c r="A438" s="11" t="s">
        <v>701</v>
      </c>
      <c r="B438" s="11" t="s">
        <v>716</v>
      </c>
      <c r="C438" s="11" t="s">
        <v>825</v>
      </c>
      <c r="D438" s="11" t="s">
        <v>826</v>
      </c>
      <c r="E438" s="11" t="s">
        <v>5180</v>
      </c>
      <c r="F438" s="12" t="s">
        <v>1517</v>
      </c>
      <c r="G438" s="13" t="s">
        <v>5181</v>
      </c>
      <c r="H438" s="12" t="s">
        <v>1515</v>
      </c>
      <c r="I438" s="11" t="s">
        <v>5182</v>
      </c>
      <c r="J438" s="12" t="s">
        <v>1524</v>
      </c>
      <c r="K438" s="13"/>
    </row>
    <row r="439">
      <c r="A439" s="11" t="s">
        <v>701</v>
      </c>
      <c r="B439" s="11" t="s">
        <v>716</v>
      </c>
      <c r="C439" s="11" t="s">
        <v>827</v>
      </c>
      <c r="D439" s="11" t="s">
        <v>828</v>
      </c>
      <c r="E439" s="11" t="s">
        <v>5183</v>
      </c>
      <c r="F439" s="12" t="s">
        <v>1517</v>
      </c>
      <c r="G439" s="13" t="s">
        <v>5184</v>
      </c>
      <c r="H439" s="12" t="s">
        <v>1515</v>
      </c>
      <c r="I439" s="11" t="s">
        <v>5185</v>
      </c>
      <c r="J439" s="12" t="s">
        <v>1515</v>
      </c>
      <c r="K439" s="13" t="s">
        <v>6237</v>
      </c>
    </row>
    <row r="440">
      <c r="A440" s="11" t="s">
        <v>701</v>
      </c>
      <c r="B440" s="11" t="s">
        <v>716</v>
      </c>
      <c r="C440" s="11" t="s">
        <v>829</v>
      </c>
      <c r="D440" s="11" t="s">
        <v>830</v>
      </c>
      <c r="E440" s="11" t="s">
        <v>5186</v>
      </c>
      <c r="F440" s="12" t="s">
        <v>1517</v>
      </c>
      <c r="G440" s="13" t="s">
        <v>5187</v>
      </c>
      <c r="H440" s="12" t="s">
        <v>1515</v>
      </c>
      <c r="I440" s="11" t="s">
        <v>5188</v>
      </c>
      <c r="J440" s="12" t="s">
        <v>1515</v>
      </c>
      <c r="K440" s="13"/>
    </row>
    <row r="441">
      <c r="A441" s="11" t="s">
        <v>701</v>
      </c>
      <c r="B441" s="11" t="s">
        <v>716</v>
      </c>
      <c r="C441" s="11" t="s">
        <v>831</v>
      </c>
      <c r="D441" s="11" t="s">
        <v>832</v>
      </c>
      <c r="E441" s="11" t="s">
        <v>5189</v>
      </c>
      <c r="F441" s="12" t="s">
        <v>1517</v>
      </c>
      <c r="G441" s="13" t="s">
        <v>5190</v>
      </c>
      <c r="H441" s="12" t="s">
        <v>1515</v>
      </c>
      <c r="I441" s="11" t="s">
        <v>5191</v>
      </c>
      <c r="J441" s="12" t="s">
        <v>1515</v>
      </c>
      <c r="K441" s="13"/>
    </row>
    <row r="442">
      <c r="A442" s="11" t="s">
        <v>701</v>
      </c>
      <c r="B442" s="11" t="s">
        <v>716</v>
      </c>
      <c r="C442" s="11" t="s">
        <v>833</v>
      </c>
      <c r="D442" s="11" t="s">
        <v>834</v>
      </c>
      <c r="E442" s="11" t="s">
        <v>5192</v>
      </c>
      <c r="F442" s="12" t="s">
        <v>1515</v>
      </c>
      <c r="G442" s="13" t="s">
        <v>5193</v>
      </c>
      <c r="H442" s="12" t="s">
        <v>1515</v>
      </c>
      <c r="I442" s="11" t="s">
        <v>5194</v>
      </c>
      <c r="J442" s="12" t="s">
        <v>1517</v>
      </c>
      <c r="K442" s="13"/>
    </row>
    <row r="443">
      <c r="A443" s="11" t="s">
        <v>701</v>
      </c>
      <c r="B443" s="11" t="s">
        <v>716</v>
      </c>
      <c r="C443" s="11" t="s">
        <v>835</v>
      </c>
      <c r="D443" s="11" t="s">
        <v>836</v>
      </c>
      <c r="E443" s="11" t="s">
        <v>5195</v>
      </c>
      <c r="F443" s="12" t="s">
        <v>1515</v>
      </c>
      <c r="G443" s="13" t="s">
        <v>5196</v>
      </c>
      <c r="H443" s="12" t="s">
        <v>1515</v>
      </c>
      <c r="I443" s="11" t="s">
        <v>5197</v>
      </c>
      <c r="J443" s="12" t="s">
        <v>1515</v>
      </c>
      <c r="K443" s="13"/>
    </row>
    <row r="444">
      <c r="A444" s="11" t="s">
        <v>701</v>
      </c>
      <c r="B444" s="11" t="s">
        <v>716</v>
      </c>
      <c r="C444" s="11" t="s">
        <v>837</v>
      </c>
      <c r="D444" s="11" t="s">
        <v>838</v>
      </c>
      <c r="E444" s="11" t="s">
        <v>5198</v>
      </c>
      <c r="F444" s="12" t="s">
        <v>1517</v>
      </c>
      <c r="G444" s="13" t="s">
        <v>5199</v>
      </c>
      <c r="H444" s="12" t="s">
        <v>1515</v>
      </c>
      <c r="I444" s="11" t="s">
        <v>5200</v>
      </c>
      <c r="J444" s="12" t="s">
        <v>1515</v>
      </c>
      <c r="K444" s="13"/>
    </row>
    <row r="445">
      <c r="A445" s="11" t="s">
        <v>701</v>
      </c>
      <c r="B445" s="11" t="s">
        <v>716</v>
      </c>
      <c r="C445" s="11" t="s">
        <v>839</v>
      </c>
      <c r="D445" s="11" t="s">
        <v>840</v>
      </c>
      <c r="E445" s="11" t="s">
        <v>5201</v>
      </c>
      <c r="F445" s="12" t="s">
        <v>1517</v>
      </c>
      <c r="G445" s="13" t="s">
        <v>5202</v>
      </c>
      <c r="H445" s="12" t="s">
        <v>1515</v>
      </c>
      <c r="I445" s="11" t="s">
        <v>5203</v>
      </c>
      <c r="J445" s="12" t="s">
        <v>1515</v>
      </c>
      <c r="K445" s="13"/>
    </row>
    <row r="446">
      <c r="A446" s="11" t="s">
        <v>701</v>
      </c>
      <c r="B446" s="11" t="s">
        <v>716</v>
      </c>
      <c r="C446" s="11" t="s">
        <v>841</v>
      </c>
      <c r="D446" s="11" t="s">
        <v>842</v>
      </c>
      <c r="E446" s="11" t="s">
        <v>5204</v>
      </c>
      <c r="F446" s="12" t="s">
        <v>1517</v>
      </c>
      <c r="G446" s="13" t="s">
        <v>5205</v>
      </c>
      <c r="H446" s="12" t="s">
        <v>1515</v>
      </c>
      <c r="I446" s="11" t="s">
        <v>5206</v>
      </c>
      <c r="J446" s="12" t="s">
        <v>1515</v>
      </c>
      <c r="K446" s="13"/>
    </row>
    <row r="447">
      <c r="A447" s="11" t="s">
        <v>701</v>
      </c>
      <c r="B447" s="11" t="s">
        <v>716</v>
      </c>
      <c r="C447" s="11" t="s">
        <v>843</v>
      </c>
      <c r="D447" s="11" t="s">
        <v>844</v>
      </c>
      <c r="E447" s="11" t="s">
        <v>5207</v>
      </c>
      <c r="F447" s="12" t="s">
        <v>1517</v>
      </c>
      <c r="G447" s="13" t="s">
        <v>5208</v>
      </c>
      <c r="H447" s="12" t="s">
        <v>1515</v>
      </c>
      <c r="I447" s="11" t="s">
        <v>5209</v>
      </c>
      <c r="J447" s="12" t="s">
        <v>1515</v>
      </c>
      <c r="K447" s="13"/>
    </row>
    <row r="448">
      <c r="A448" s="11" t="s">
        <v>701</v>
      </c>
      <c r="B448" s="11" t="s">
        <v>716</v>
      </c>
      <c r="C448" s="11" t="s">
        <v>845</v>
      </c>
      <c r="D448" s="11" t="s">
        <v>846</v>
      </c>
      <c r="E448" s="11" t="s">
        <v>5210</v>
      </c>
      <c r="F448" s="12" t="s">
        <v>1517</v>
      </c>
      <c r="G448" s="13" t="s">
        <v>5211</v>
      </c>
      <c r="H448" s="12" t="s">
        <v>1515</v>
      </c>
      <c r="I448" s="11" t="s">
        <v>5212</v>
      </c>
      <c r="J448" s="12" t="s">
        <v>1515</v>
      </c>
      <c r="K448" s="13"/>
    </row>
    <row r="449">
      <c r="A449" s="11" t="s">
        <v>701</v>
      </c>
      <c r="B449" s="11" t="s">
        <v>716</v>
      </c>
      <c r="C449" s="11" t="s">
        <v>847</v>
      </c>
      <c r="D449" s="11" t="s">
        <v>848</v>
      </c>
      <c r="E449" s="11" t="s">
        <v>5213</v>
      </c>
      <c r="F449" s="12" t="s">
        <v>1517</v>
      </c>
      <c r="G449" s="13" t="s">
        <v>5214</v>
      </c>
      <c r="H449" s="12" t="s">
        <v>1515</v>
      </c>
      <c r="I449" s="11" t="s">
        <v>5215</v>
      </c>
      <c r="J449" s="12" t="s">
        <v>1515</v>
      </c>
      <c r="K449" s="13"/>
    </row>
    <row r="450">
      <c r="A450" s="11" t="s">
        <v>701</v>
      </c>
      <c r="B450" s="11" t="s">
        <v>716</v>
      </c>
      <c r="C450" s="11" t="s">
        <v>849</v>
      </c>
      <c r="D450" s="11" t="s">
        <v>850</v>
      </c>
      <c r="E450" s="11" t="s">
        <v>5216</v>
      </c>
      <c r="F450" s="12" t="s">
        <v>1517</v>
      </c>
      <c r="G450" s="13" t="s">
        <v>5217</v>
      </c>
      <c r="H450" s="12" t="s">
        <v>1515</v>
      </c>
      <c r="I450" s="11" t="s">
        <v>5218</v>
      </c>
      <c r="J450" s="12" t="s">
        <v>1515</v>
      </c>
      <c r="K450" s="13"/>
    </row>
    <row r="451">
      <c r="A451" s="11" t="s">
        <v>701</v>
      </c>
      <c r="B451" s="11" t="s">
        <v>716</v>
      </c>
      <c r="C451" s="11" t="s">
        <v>851</v>
      </c>
      <c r="D451" s="11" t="s">
        <v>852</v>
      </c>
      <c r="E451" s="11" t="s">
        <v>5219</v>
      </c>
      <c r="F451" s="12" t="s">
        <v>1517</v>
      </c>
      <c r="G451" s="13" t="s">
        <v>5220</v>
      </c>
      <c r="H451" s="12" t="s">
        <v>1515</v>
      </c>
      <c r="I451" s="11" t="s">
        <v>5221</v>
      </c>
      <c r="J451" s="12" t="s">
        <v>1515</v>
      </c>
      <c r="K451" s="13"/>
    </row>
    <row r="452">
      <c r="A452" s="11" t="s">
        <v>701</v>
      </c>
      <c r="B452" s="11" t="s">
        <v>716</v>
      </c>
      <c r="C452" s="11" t="s">
        <v>853</v>
      </c>
      <c r="D452" s="11" t="s">
        <v>854</v>
      </c>
      <c r="E452" s="11" t="s">
        <v>5222</v>
      </c>
      <c r="F452" s="12" t="s">
        <v>1517</v>
      </c>
      <c r="G452" s="13" t="s">
        <v>5223</v>
      </c>
      <c r="H452" s="12" t="s">
        <v>1515</v>
      </c>
      <c r="I452" s="11" t="s">
        <v>5224</v>
      </c>
      <c r="J452" s="12" t="s">
        <v>1515</v>
      </c>
      <c r="K452" s="13"/>
    </row>
    <row r="453">
      <c r="A453" s="11" t="s">
        <v>701</v>
      </c>
      <c r="B453" s="11" t="s">
        <v>716</v>
      </c>
      <c r="C453" s="11" t="s">
        <v>855</v>
      </c>
      <c r="D453" s="11" t="s">
        <v>856</v>
      </c>
      <c r="E453" s="11" t="s">
        <v>5225</v>
      </c>
      <c r="F453" s="12" t="s">
        <v>1517</v>
      </c>
      <c r="G453" s="13" t="s">
        <v>5226</v>
      </c>
      <c r="H453" s="12" t="s">
        <v>1515</v>
      </c>
      <c r="I453" s="11" t="s">
        <v>5227</v>
      </c>
      <c r="J453" s="12" t="s">
        <v>1515</v>
      </c>
      <c r="K453" s="13"/>
    </row>
    <row r="454">
      <c r="A454" s="11" t="s">
        <v>701</v>
      </c>
      <c r="B454" s="11" t="s">
        <v>716</v>
      </c>
      <c r="C454" s="11" t="s">
        <v>857</v>
      </c>
      <c r="D454" s="11" t="s">
        <v>858</v>
      </c>
      <c r="E454" s="11" t="s">
        <v>5228</v>
      </c>
      <c r="F454" s="12" t="s">
        <v>1517</v>
      </c>
      <c r="G454" s="13" t="s">
        <v>5229</v>
      </c>
      <c r="H454" s="12" t="s">
        <v>1515</v>
      </c>
      <c r="I454" s="11" t="s">
        <v>5230</v>
      </c>
      <c r="J454" s="12" t="s">
        <v>1515</v>
      </c>
      <c r="K454" s="13"/>
    </row>
    <row r="455">
      <c r="A455" s="11" t="s">
        <v>701</v>
      </c>
      <c r="B455" s="11" t="s">
        <v>716</v>
      </c>
      <c r="C455" s="11" t="s">
        <v>859</v>
      </c>
      <c r="D455" s="11" t="s">
        <v>860</v>
      </c>
      <c r="E455" s="11" t="s">
        <v>5231</v>
      </c>
      <c r="F455" s="12" t="s">
        <v>1517</v>
      </c>
      <c r="G455" s="13" t="s">
        <v>5232</v>
      </c>
      <c r="H455" s="12" t="s">
        <v>1515</v>
      </c>
      <c r="I455" s="11" t="s">
        <v>5233</v>
      </c>
      <c r="J455" s="12" t="s">
        <v>1515</v>
      </c>
      <c r="K455" s="13"/>
    </row>
    <row r="456">
      <c r="A456" s="11" t="s">
        <v>701</v>
      </c>
      <c r="B456" s="11" t="s">
        <v>716</v>
      </c>
      <c r="C456" s="11" t="s">
        <v>861</v>
      </c>
      <c r="D456" s="11" t="s">
        <v>862</v>
      </c>
      <c r="E456" s="11" t="s">
        <v>5234</v>
      </c>
      <c r="F456" s="12" t="s">
        <v>1517</v>
      </c>
      <c r="G456" s="13" t="s">
        <v>5235</v>
      </c>
      <c r="H456" s="12" t="s">
        <v>1515</v>
      </c>
      <c r="I456" s="11" t="s">
        <v>5236</v>
      </c>
      <c r="J456" s="12" t="s">
        <v>1515</v>
      </c>
      <c r="K456" s="13"/>
    </row>
    <row r="457">
      <c r="A457" s="11" t="s">
        <v>701</v>
      </c>
      <c r="B457" s="11" t="s">
        <v>716</v>
      </c>
      <c r="C457" s="11" t="s">
        <v>863</v>
      </c>
      <c r="D457" s="11" t="s">
        <v>864</v>
      </c>
      <c r="E457" s="11" t="s">
        <v>5237</v>
      </c>
      <c r="F457" s="12" t="s">
        <v>1517</v>
      </c>
      <c r="G457" s="13" t="s">
        <v>5238</v>
      </c>
      <c r="H457" s="12" t="s">
        <v>1515</v>
      </c>
      <c r="I457" s="11" t="s">
        <v>5239</v>
      </c>
      <c r="J457" s="12" t="s">
        <v>1515</v>
      </c>
      <c r="K457" s="13"/>
    </row>
    <row r="458">
      <c r="A458" s="11" t="s">
        <v>701</v>
      </c>
      <c r="B458" s="11" t="s">
        <v>716</v>
      </c>
      <c r="C458" s="11" t="s">
        <v>865</v>
      </c>
      <c r="D458" s="11" t="s">
        <v>866</v>
      </c>
      <c r="E458" s="11" t="s">
        <v>5240</v>
      </c>
      <c r="F458" s="12" t="s">
        <v>1517</v>
      </c>
      <c r="G458" s="13" t="s">
        <v>5241</v>
      </c>
      <c r="H458" s="12" t="s">
        <v>1515</v>
      </c>
      <c r="I458" s="11" t="s">
        <v>5242</v>
      </c>
      <c r="J458" s="12" t="s">
        <v>1515</v>
      </c>
      <c r="K458" s="13"/>
    </row>
    <row r="459">
      <c r="A459" s="11" t="s">
        <v>701</v>
      </c>
      <c r="B459" s="11" t="s">
        <v>716</v>
      </c>
      <c r="C459" s="11" t="s">
        <v>867</v>
      </c>
      <c r="D459" s="11" t="s">
        <v>868</v>
      </c>
      <c r="E459" s="11" t="s">
        <v>5243</v>
      </c>
      <c r="F459" s="12" t="s">
        <v>1517</v>
      </c>
      <c r="G459" s="13" t="s">
        <v>5244</v>
      </c>
      <c r="H459" s="12" t="s">
        <v>1515</v>
      </c>
      <c r="I459" s="11" t="s">
        <v>5245</v>
      </c>
      <c r="J459" s="12" t="s">
        <v>1515</v>
      </c>
      <c r="K459" s="13"/>
    </row>
    <row r="460">
      <c r="A460" s="11" t="s">
        <v>701</v>
      </c>
      <c r="B460" s="11" t="s">
        <v>716</v>
      </c>
      <c r="C460" s="11" t="s">
        <v>869</v>
      </c>
      <c r="D460" s="11" t="s">
        <v>870</v>
      </c>
      <c r="E460" s="11" t="s">
        <v>5246</v>
      </c>
      <c r="F460" s="12" t="s">
        <v>1517</v>
      </c>
      <c r="G460" s="13" t="s">
        <v>5247</v>
      </c>
      <c r="H460" s="12" t="s">
        <v>1587</v>
      </c>
      <c r="I460" s="11" t="s">
        <v>4048</v>
      </c>
      <c r="J460" s="12" t="s">
        <v>4049</v>
      </c>
      <c r="K460" s="13"/>
    </row>
    <row r="461">
      <c r="A461" s="11" t="s">
        <v>701</v>
      </c>
      <c r="B461" s="11" t="s">
        <v>716</v>
      </c>
      <c r="C461" s="11" t="s">
        <v>871</v>
      </c>
      <c r="D461" s="11" t="s">
        <v>872</v>
      </c>
      <c r="E461" s="11" t="s">
        <v>5248</v>
      </c>
      <c r="F461" s="12" t="s">
        <v>1517</v>
      </c>
      <c r="G461" s="13" t="s">
        <v>5249</v>
      </c>
      <c r="H461" s="12" t="s">
        <v>1517</v>
      </c>
      <c r="I461" s="11" t="s">
        <v>4048</v>
      </c>
      <c r="J461" s="12" t="s">
        <v>4049</v>
      </c>
      <c r="K461" s="13"/>
    </row>
    <row r="462">
      <c r="A462" s="11" t="s">
        <v>701</v>
      </c>
      <c r="B462" s="11" t="s">
        <v>716</v>
      </c>
      <c r="C462" s="11" t="s">
        <v>873</v>
      </c>
      <c r="D462" s="11" t="s">
        <v>874</v>
      </c>
      <c r="E462" s="11" t="s">
        <v>5250</v>
      </c>
      <c r="F462" s="12" t="s">
        <v>1517</v>
      </c>
      <c r="G462" s="13" t="s">
        <v>5251</v>
      </c>
      <c r="H462" s="12" t="s">
        <v>1515</v>
      </c>
      <c r="I462" s="11" t="s">
        <v>4048</v>
      </c>
      <c r="J462" s="12" t="s">
        <v>4049</v>
      </c>
      <c r="K462" s="13"/>
    </row>
    <row r="463">
      <c r="A463" s="11" t="s">
        <v>701</v>
      </c>
      <c r="B463" s="11" t="s">
        <v>716</v>
      </c>
      <c r="C463" s="11" t="s">
        <v>875</v>
      </c>
      <c r="D463" s="11" t="s">
        <v>876</v>
      </c>
      <c r="E463" s="11" t="s">
        <v>5252</v>
      </c>
      <c r="F463" s="12" t="s">
        <v>1517</v>
      </c>
      <c r="G463" s="13" t="s">
        <v>5253</v>
      </c>
      <c r="H463" s="12" t="s">
        <v>1515</v>
      </c>
      <c r="I463" s="11" t="s">
        <v>5254</v>
      </c>
      <c r="J463" s="12" t="s">
        <v>1587</v>
      </c>
      <c r="K463" s="13"/>
    </row>
    <row r="464">
      <c r="A464" s="11" t="s">
        <v>701</v>
      </c>
      <c r="B464" s="11" t="s">
        <v>716</v>
      </c>
      <c r="C464" s="11" t="s">
        <v>133</v>
      </c>
      <c r="D464" s="11" t="s">
        <v>877</v>
      </c>
      <c r="E464" s="11" t="s">
        <v>5255</v>
      </c>
      <c r="F464" s="12" t="s">
        <v>1517</v>
      </c>
      <c r="G464" s="13" t="s">
        <v>5256</v>
      </c>
      <c r="H464" s="12" t="s">
        <v>1587</v>
      </c>
      <c r="I464" s="11" t="s">
        <v>4048</v>
      </c>
      <c r="J464" s="12" t="s">
        <v>4049</v>
      </c>
      <c r="K464" s="13"/>
    </row>
    <row r="465">
      <c r="A465" s="11" t="s">
        <v>701</v>
      </c>
      <c r="B465" s="11" t="s">
        <v>716</v>
      </c>
      <c r="C465" s="11" t="s">
        <v>878</v>
      </c>
      <c r="D465" s="11" t="s">
        <v>879</v>
      </c>
      <c r="E465" s="11" t="s">
        <v>5257</v>
      </c>
      <c r="F465" s="12" t="s">
        <v>1517</v>
      </c>
      <c r="G465" s="13" t="s">
        <v>5258</v>
      </c>
      <c r="H465" s="12" t="s">
        <v>1517</v>
      </c>
      <c r="I465" s="11" t="s">
        <v>4048</v>
      </c>
      <c r="J465" s="12" t="s">
        <v>4049</v>
      </c>
      <c r="K465" s="13"/>
    </row>
    <row r="466">
      <c r="A466" s="11" t="s">
        <v>701</v>
      </c>
      <c r="B466" s="11" t="s">
        <v>716</v>
      </c>
      <c r="C466" s="11" t="s">
        <v>880</v>
      </c>
      <c r="D466" s="11" t="s">
        <v>881</v>
      </c>
      <c r="E466" s="11" t="s">
        <v>5259</v>
      </c>
      <c r="F466" s="12" t="s">
        <v>1517</v>
      </c>
      <c r="G466" s="13" t="s">
        <v>5260</v>
      </c>
      <c r="H466" s="12" t="s">
        <v>1587</v>
      </c>
      <c r="I466" s="11" t="s">
        <v>4048</v>
      </c>
      <c r="J466" s="12" t="s">
        <v>4049</v>
      </c>
      <c r="K466" s="13" t="s">
        <v>6238</v>
      </c>
    </row>
    <row r="467">
      <c r="A467" s="11" t="s">
        <v>701</v>
      </c>
      <c r="B467" s="11" t="s">
        <v>716</v>
      </c>
      <c r="C467" s="11" t="s">
        <v>882</v>
      </c>
      <c r="D467" s="11" t="s">
        <v>883</v>
      </c>
      <c r="E467" s="11" t="s">
        <v>5261</v>
      </c>
      <c r="F467" s="12" t="s">
        <v>1517</v>
      </c>
      <c r="G467" s="13" t="s">
        <v>5262</v>
      </c>
      <c r="H467" s="12" t="s">
        <v>1515</v>
      </c>
      <c r="I467" s="11" t="s">
        <v>5263</v>
      </c>
      <c r="J467" s="12" t="s">
        <v>1524</v>
      </c>
      <c r="K467" s="13"/>
    </row>
    <row r="468">
      <c r="A468" s="11" t="s">
        <v>701</v>
      </c>
      <c r="B468" s="11" t="s">
        <v>716</v>
      </c>
      <c r="C468" s="11" t="s">
        <v>884</v>
      </c>
      <c r="D468" s="11" t="s">
        <v>885</v>
      </c>
      <c r="E468" s="11" t="s">
        <v>5264</v>
      </c>
      <c r="F468" s="12" t="s">
        <v>1517</v>
      </c>
      <c r="G468" s="13" t="s">
        <v>5265</v>
      </c>
      <c r="H468" s="12" t="s">
        <v>1515</v>
      </c>
      <c r="I468" s="11" t="s">
        <v>5266</v>
      </c>
      <c r="J468" s="12" t="s">
        <v>1515</v>
      </c>
      <c r="K468" s="13"/>
    </row>
    <row r="469">
      <c r="A469" s="11" t="s">
        <v>701</v>
      </c>
      <c r="B469" s="11" t="s">
        <v>716</v>
      </c>
      <c r="C469" s="11" t="s">
        <v>886</v>
      </c>
      <c r="D469" s="11" t="s">
        <v>887</v>
      </c>
      <c r="E469" s="11" t="s">
        <v>5267</v>
      </c>
      <c r="F469" s="12" t="s">
        <v>1517</v>
      </c>
      <c r="G469" s="13" t="s">
        <v>5268</v>
      </c>
      <c r="H469" s="12" t="s">
        <v>1515</v>
      </c>
      <c r="I469" s="11" t="s">
        <v>5269</v>
      </c>
      <c r="J469" s="12" t="s">
        <v>1515</v>
      </c>
      <c r="K469" s="13"/>
    </row>
    <row r="470">
      <c r="A470" s="11" t="s">
        <v>701</v>
      </c>
      <c r="B470" s="11" t="s">
        <v>716</v>
      </c>
      <c r="C470" s="11" t="s">
        <v>888</v>
      </c>
      <c r="D470" s="11" t="s">
        <v>889</v>
      </c>
      <c r="E470" s="11" t="s">
        <v>5270</v>
      </c>
      <c r="F470" s="12" t="s">
        <v>1515</v>
      </c>
      <c r="G470" s="13" t="s">
        <v>5271</v>
      </c>
      <c r="H470" s="12" t="s">
        <v>1515</v>
      </c>
      <c r="I470" s="11" t="s">
        <v>5272</v>
      </c>
      <c r="J470" s="12" t="s">
        <v>1515</v>
      </c>
      <c r="K470" s="13"/>
    </row>
    <row r="471">
      <c r="A471" s="11" t="s">
        <v>701</v>
      </c>
      <c r="B471" s="11" t="s">
        <v>716</v>
      </c>
      <c r="C471" s="11" t="s">
        <v>890</v>
      </c>
      <c r="D471" s="11" t="s">
        <v>891</v>
      </c>
      <c r="E471" s="11" t="s">
        <v>5273</v>
      </c>
      <c r="F471" s="12" t="s">
        <v>1524</v>
      </c>
      <c r="G471" s="13" t="s">
        <v>5274</v>
      </c>
      <c r="H471" s="12" t="s">
        <v>1524</v>
      </c>
      <c r="I471" s="11" t="s">
        <v>5275</v>
      </c>
      <c r="J471" s="12" t="s">
        <v>1515</v>
      </c>
      <c r="K471" s="13"/>
    </row>
    <row r="472">
      <c r="A472" s="11" t="s">
        <v>701</v>
      </c>
      <c r="B472" s="11" t="s">
        <v>716</v>
      </c>
      <c r="C472" s="11" t="s">
        <v>892</v>
      </c>
      <c r="D472" s="11" t="s">
        <v>893</v>
      </c>
      <c r="E472" s="11" t="s">
        <v>5276</v>
      </c>
      <c r="F472" s="12" t="s">
        <v>1524</v>
      </c>
      <c r="G472" s="13" t="s">
        <v>5277</v>
      </c>
      <c r="H472" s="12" t="s">
        <v>1587</v>
      </c>
      <c r="I472" s="11" t="s">
        <v>5278</v>
      </c>
      <c r="J472" s="12" t="s">
        <v>1515</v>
      </c>
      <c r="K472" s="13"/>
    </row>
    <row r="473">
      <c r="A473" s="11" t="s">
        <v>701</v>
      </c>
      <c r="B473" s="11" t="s">
        <v>716</v>
      </c>
      <c r="C473" s="11" t="s">
        <v>894</v>
      </c>
      <c r="D473" s="11" t="s">
        <v>895</v>
      </c>
      <c r="E473" s="11" t="s">
        <v>5279</v>
      </c>
      <c r="F473" s="12" t="s">
        <v>1524</v>
      </c>
      <c r="G473" s="13" t="s">
        <v>5280</v>
      </c>
      <c r="H473" s="12" t="s">
        <v>1524</v>
      </c>
      <c r="I473" s="11" t="s">
        <v>5281</v>
      </c>
      <c r="J473" s="12" t="s">
        <v>1515</v>
      </c>
      <c r="K473" s="13"/>
    </row>
    <row r="474">
      <c r="A474" s="11" t="s">
        <v>701</v>
      </c>
      <c r="B474" s="11" t="s">
        <v>716</v>
      </c>
      <c r="C474" s="11" t="s">
        <v>896</v>
      </c>
      <c r="D474" s="11" t="s">
        <v>897</v>
      </c>
      <c r="E474" s="11" t="s">
        <v>5282</v>
      </c>
      <c r="F474" s="12" t="s">
        <v>1515</v>
      </c>
      <c r="G474" s="13" t="s">
        <v>5283</v>
      </c>
      <c r="H474" s="12" t="s">
        <v>1515</v>
      </c>
      <c r="I474" s="11" t="s">
        <v>5284</v>
      </c>
      <c r="J474" s="12" t="s">
        <v>1515</v>
      </c>
      <c r="K474" s="13"/>
    </row>
    <row r="475">
      <c r="A475" s="11" t="s">
        <v>701</v>
      </c>
      <c r="B475" s="11" t="s">
        <v>716</v>
      </c>
      <c r="C475" s="11" t="s">
        <v>898</v>
      </c>
      <c r="D475" s="11" t="s">
        <v>899</v>
      </c>
      <c r="E475" s="11" t="s">
        <v>5285</v>
      </c>
      <c r="F475" s="12" t="s">
        <v>1515</v>
      </c>
      <c r="G475" s="13" t="s">
        <v>5286</v>
      </c>
      <c r="H475" s="12" t="s">
        <v>1515</v>
      </c>
      <c r="I475" s="11" t="s">
        <v>5287</v>
      </c>
      <c r="J475" s="12" t="s">
        <v>1515</v>
      </c>
      <c r="K475" s="13"/>
    </row>
    <row r="476">
      <c r="A476" s="11" t="s">
        <v>701</v>
      </c>
      <c r="B476" s="11" t="s">
        <v>716</v>
      </c>
      <c r="C476" s="11" t="s">
        <v>900</v>
      </c>
      <c r="D476" s="11" t="s">
        <v>901</v>
      </c>
      <c r="E476" s="11" t="s">
        <v>5288</v>
      </c>
      <c r="F476" s="12" t="s">
        <v>1524</v>
      </c>
      <c r="G476" s="13" t="s">
        <v>5289</v>
      </c>
      <c r="H476" s="12" t="s">
        <v>1524</v>
      </c>
      <c r="I476" s="11" t="s">
        <v>901</v>
      </c>
      <c r="J476" s="12" t="s">
        <v>1515</v>
      </c>
      <c r="K476" s="13"/>
    </row>
    <row r="477">
      <c r="A477" s="11" t="s">
        <v>701</v>
      </c>
      <c r="B477" s="11" t="s">
        <v>716</v>
      </c>
      <c r="C477" s="11" t="s">
        <v>902</v>
      </c>
      <c r="D477" s="11" t="s">
        <v>903</v>
      </c>
      <c r="E477" s="11" t="s">
        <v>5290</v>
      </c>
      <c r="F477" s="12" t="s">
        <v>1517</v>
      </c>
      <c r="G477" s="13" t="s">
        <v>5291</v>
      </c>
      <c r="H477" s="12" t="s">
        <v>1515</v>
      </c>
      <c r="I477" s="11" t="s">
        <v>5292</v>
      </c>
      <c r="J477" s="12" t="s">
        <v>1515</v>
      </c>
      <c r="K477" s="13"/>
    </row>
    <row r="478">
      <c r="A478" s="11" t="s">
        <v>701</v>
      </c>
      <c r="B478" s="11" t="s">
        <v>716</v>
      </c>
      <c r="C478" s="11" t="s">
        <v>904</v>
      </c>
      <c r="D478" s="11" t="s">
        <v>905</v>
      </c>
      <c r="E478" s="11" t="s">
        <v>5293</v>
      </c>
      <c r="F478" s="12" t="s">
        <v>1517</v>
      </c>
      <c r="G478" s="13" t="s">
        <v>5294</v>
      </c>
      <c r="H478" s="12" t="s">
        <v>1515</v>
      </c>
      <c r="I478" s="11" t="s">
        <v>5295</v>
      </c>
      <c r="J478" s="12" t="s">
        <v>1515</v>
      </c>
      <c r="K478" s="13"/>
    </row>
    <row r="479">
      <c r="A479" s="11" t="s">
        <v>701</v>
      </c>
      <c r="B479" s="11" t="s">
        <v>716</v>
      </c>
      <c r="C479" s="11" t="s">
        <v>906</v>
      </c>
      <c r="D479" s="12" t="s">
        <v>907</v>
      </c>
      <c r="E479" s="11" t="s">
        <v>5296</v>
      </c>
      <c r="F479" s="12" t="s">
        <v>1517</v>
      </c>
      <c r="G479" s="13" t="s">
        <v>5297</v>
      </c>
      <c r="H479" s="12" t="s">
        <v>1524</v>
      </c>
      <c r="I479" s="11" t="s">
        <v>907</v>
      </c>
      <c r="J479" s="12" t="s">
        <v>1515</v>
      </c>
      <c r="K479" s="13" t="s">
        <v>6239</v>
      </c>
    </row>
    <row r="480">
      <c r="A480" s="11" t="s">
        <v>701</v>
      </c>
      <c r="B480" s="11" t="s">
        <v>716</v>
      </c>
      <c r="C480" s="11" t="s">
        <v>908</v>
      </c>
      <c r="D480" s="11" t="s">
        <v>909</v>
      </c>
      <c r="E480" s="11" t="s">
        <v>5298</v>
      </c>
      <c r="F480" s="12" t="s">
        <v>1515</v>
      </c>
      <c r="G480" s="13" t="s">
        <v>5299</v>
      </c>
      <c r="H480" s="12" t="s">
        <v>1515</v>
      </c>
      <c r="I480" s="11" t="s">
        <v>5300</v>
      </c>
      <c r="J480" s="12" t="s">
        <v>1515</v>
      </c>
      <c r="K480" s="13"/>
    </row>
    <row r="481">
      <c r="A481" s="11" t="s">
        <v>701</v>
      </c>
      <c r="B481" s="11" t="s">
        <v>716</v>
      </c>
      <c r="C481" s="11" t="s">
        <v>910</v>
      </c>
      <c r="D481" s="11" t="s">
        <v>911</v>
      </c>
      <c r="E481" s="11" t="s">
        <v>5301</v>
      </c>
      <c r="F481" s="12" t="s">
        <v>1517</v>
      </c>
      <c r="G481" s="13" t="s">
        <v>5302</v>
      </c>
      <c r="H481" s="12" t="s">
        <v>1515</v>
      </c>
      <c r="I481" s="11" t="s">
        <v>5303</v>
      </c>
      <c r="J481" s="12" t="s">
        <v>1515</v>
      </c>
      <c r="K481" s="13"/>
    </row>
    <row r="482">
      <c r="A482" s="11" t="s">
        <v>701</v>
      </c>
      <c r="B482" s="11" t="s">
        <v>716</v>
      </c>
      <c r="C482" s="11" t="s">
        <v>912</v>
      </c>
      <c r="D482" s="11" t="s">
        <v>913</v>
      </c>
      <c r="E482" s="11" t="s">
        <v>5304</v>
      </c>
      <c r="F482" s="12" t="s">
        <v>1524</v>
      </c>
      <c r="G482" s="13" t="s">
        <v>5305</v>
      </c>
      <c r="H482" s="12" t="s">
        <v>1524</v>
      </c>
      <c r="I482" s="11" t="s">
        <v>5306</v>
      </c>
      <c r="J482" s="12" t="s">
        <v>1515</v>
      </c>
      <c r="K482" s="13"/>
    </row>
    <row r="483">
      <c r="A483" s="11" t="s">
        <v>701</v>
      </c>
      <c r="B483" s="11" t="s">
        <v>716</v>
      </c>
      <c r="C483" s="11" t="s">
        <v>914</v>
      </c>
      <c r="D483" s="11" t="s">
        <v>915</v>
      </c>
      <c r="E483" s="11" t="s">
        <v>5307</v>
      </c>
      <c r="F483" s="12" t="s">
        <v>1515</v>
      </c>
      <c r="G483" s="13" t="s">
        <v>5308</v>
      </c>
      <c r="H483" s="12" t="s">
        <v>1587</v>
      </c>
      <c r="I483" s="11" t="s">
        <v>5309</v>
      </c>
      <c r="J483" s="12" t="s">
        <v>1515</v>
      </c>
      <c r="K483" s="13"/>
    </row>
    <row r="484">
      <c r="A484" s="11" t="s">
        <v>701</v>
      </c>
      <c r="B484" s="11" t="s">
        <v>716</v>
      </c>
      <c r="C484" s="11" t="s">
        <v>916</v>
      </c>
      <c r="D484" s="11" t="s">
        <v>917</v>
      </c>
      <c r="E484" s="11" t="s">
        <v>5310</v>
      </c>
      <c r="F484" s="12" t="s">
        <v>1515</v>
      </c>
      <c r="G484" s="13" t="s">
        <v>5311</v>
      </c>
      <c r="H484" s="12" t="s">
        <v>1587</v>
      </c>
      <c r="I484" s="11" t="s">
        <v>5312</v>
      </c>
      <c r="J484" s="12" t="s">
        <v>1515</v>
      </c>
      <c r="K484" s="13"/>
    </row>
    <row r="485">
      <c r="A485" s="11" t="s">
        <v>701</v>
      </c>
      <c r="B485" s="11" t="s">
        <v>716</v>
      </c>
      <c r="C485" s="11" t="s">
        <v>918</v>
      </c>
      <c r="D485" s="11" t="s">
        <v>919</v>
      </c>
      <c r="E485" s="11" t="s">
        <v>5313</v>
      </c>
      <c r="F485" s="12" t="s">
        <v>1517</v>
      </c>
      <c r="G485" s="13" t="s">
        <v>5314</v>
      </c>
      <c r="H485" s="12" t="s">
        <v>1587</v>
      </c>
      <c r="I485" s="11" t="s">
        <v>5315</v>
      </c>
      <c r="J485" s="12" t="s">
        <v>1515</v>
      </c>
      <c r="K485" s="13"/>
    </row>
    <row r="486">
      <c r="A486" s="11" t="s">
        <v>701</v>
      </c>
      <c r="B486" s="11" t="s">
        <v>716</v>
      </c>
      <c r="C486" s="11" t="s">
        <v>920</v>
      </c>
      <c r="D486" s="11" t="s">
        <v>921</v>
      </c>
      <c r="E486" s="11" t="s">
        <v>5316</v>
      </c>
      <c r="F486" s="12" t="s">
        <v>1524</v>
      </c>
      <c r="G486" s="13" t="s">
        <v>5317</v>
      </c>
      <c r="H486" s="12" t="s">
        <v>1587</v>
      </c>
      <c r="I486" s="11" t="s">
        <v>4048</v>
      </c>
      <c r="J486" s="12" t="s">
        <v>4049</v>
      </c>
      <c r="K486" s="13"/>
    </row>
    <row r="487">
      <c r="A487" s="11" t="s">
        <v>701</v>
      </c>
      <c r="B487" s="11" t="s">
        <v>716</v>
      </c>
      <c r="C487" s="11" t="s">
        <v>922</v>
      </c>
      <c r="D487" s="11" t="s">
        <v>923</v>
      </c>
      <c r="E487" s="11" t="s">
        <v>5318</v>
      </c>
      <c r="F487" s="12" t="s">
        <v>1524</v>
      </c>
      <c r="G487" s="13" t="s">
        <v>5319</v>
      </c>
      <c r="H487" s="12" t="s">
        <v>1587</v>
      </c>
      <c r="I487" s="11" t="s">
        <v>4048</v>
      </c>
      <c r="J487" s="12" t="s">
        <v>4049</v>
      </c>
      <c r="K487" s="13"/>
    </row>
    <row r="488">
      <c r="A488" s="11" t="s">
        <v>701</v>
      </c>
      <c r="B488" s="11" t="s">
        <v>716</v>
      </c>
      <c r="C488" s="11" t="s">
        <v>924</v>
      </c>
      <c r="D488" s="11" t="s">
        <v>925</v>
      </c>
      <c r="E488" s="11" t="s">
        <v>5320</v>
      </c>
      <c r="F488" s="12" t="s">
        <v>1524</v>
      </c>
      <c r="G488" s="13" t="s">
        <v>5321</v>
      </c>
      <c r="H488" s="12" t="s">
        <v>1587</v>
      </c>
      <c r="I488" s="11" t="s">
        <v>5322</v>
      </c>
      <c r="J488" s="12" t="s">
        <v>1515</v>
      </c>
      <c r="K488" s="13"/>
    </row>
    <row r="489">
      <c r="A489" s="11" t="s">
        <v>701</v>
      </c>
      <c r="B489" s="11" t="s">
        <v>716</v>
      </c>
      <c r="C489" s="11" t="s">
        <v>926</v>
      </c>
      <c r="D489" s="11" t="s">
        <v>927</v>
      </c>
      <c r="E489" s="11" t="s">
        <v>5323</v>
      </c>
      <c r="F489" s="12" t="s">
        <v>1517</v>
      </c>
      <c r="G489" s="13" t="s">
        <v>5324</v>
      </c>
      <c r="H489" s="12" t="s">
        <v>1515</v>
      </c>
      <c r="I489" s="11" t="s">
        <v>5325</v>
      </c>
      <c r="J489" s="12" t="s">
        <v>1515</v>
      </c>
      <c r="K489" s="13" t="s">
        <v>6240</v>
      </c>
    </row>
    <row r="490">
      <c r="A490" s="11" t="s">
        <v>701</v>
      </c>
      <c r="B490" s="11" t="s">
        <v>716</v>
      </c>
      <c r="C490" s="11" t="s">
        <v>928</v>
      </c>
      <c r="D490" s="11" t="s">
        <v>929</v>
      </c>
      <c r="E490" s="11" t="s">
        <v>5326</v>
      </c>
      <c r="F490" s="12" t="s">
        <v>1517</v>
      </c>
      <c r="G490" s="13" t="s">
        <v>5327</v>
      </c>
      <c r="H490" s="12" t="s">
        <v>1515</v>
      </c>
      <c r="I490" s="11" t="s">
        <v>5328</v>
      </c>
      <c r="J490" s="12" t="s">
        <v>1515</v>
      </c>
      <c r="K490" s="13" t="s">
        <v>6240</v>
      </c>
    </row>
    <row r="491">
      <c r="A491" s="11" t="s">
        <v>701</v>
      </c>
      <c r="B491" s="11" t="s">
        <v>716</v>
      </c>
      <c r="C491" s="11" t="s">
        <v>930</v>
      </c>
      <c r="D491" s="11" t="s">
        <v>931</v>
      </c>
      <c r="E491" s="11" t="s">
        <v>5329</v>
      </c>
      <c r="F491" s="12" t="s">
        <v>1517</v>
      </c>
      <c r="G491" s="13" t="s">
        <v>5330</v>
      </c>
      <c r="H491" s="12" t="s">
        <v>1515</v>
      </c>
      <c r="I491" s="11" t="s">
        <v>5331</v>
      </c>
      <c r="J491" s="12" t="s">
        <v>1515</v>
      </c>
      <c r="K491" s="13" t="s">
        <v>6240</v>
      </c>
    </row>
    <row r="492">
      <c r="A492" s="11" t="s">
        <v>701</v>
      </c>
      <c r="B492" s="11" t="s">
        <v>716</v>
      </c>
      <c r="C492" s="11" t="s">
        <v>932</v>
      </c>
      <c r="D492" s="11" t="s">
        <v>933</v>
      </c>
      <c r="E492" s="11" t="s">
        <v>5332</v>
      </c>
      <c r="F492" s="12" t="s">
        <v>1517</v>
      </c>
      <c r="G492" s="13" t="s">
        <v>5333</v>
      </c>
      <c r="H492" s="12" t="s">
        <v>1587</v>
      </c>
      <c r="I492" s="11" t="s">
        <v>5334</v>
      </c>
      <c r="J492" s="12" t="s">
        <v>1587</v>
      </c>
      <c r="K492" s="13"/>
    </row>
    <row r="493">
      <c r="A493" s="11" t="s">
        <v>701</v>
      </c>
      <c r="B493" s="11" t="s">
        <v>716</v>
      </c>
      <c r="C493" s="11" t="s">
        <v>934</v>
      </c>
      <c r="D493" s="11" t="s">
        <v>935</v>
      </c>
      <c r="E493" s="11" t="s">
        <v>5335</v>
      </c>
      <c r="F493" s="12" t="s">
        <v>1517</v>
      </c>
      <c r="G493" s="13" t="s">
        <v>5336</v>
      </c>
      <c r="H493" s="12" t="s">
        <v>1587</v>
      </c>
      <c r="I493" s="11" t="s">
        <v>5337</v>
      </c>
      <c r="J493" s="12" t="s">
        <v>1515</v>
      </c>
      <c r="K493" s="13"/>
    </row>
    <row r="494">
      <c r="A494" s="11" t="s">
        <v>701</v>
      </c>
      <c r="B494" s="11" t="s">
        <v>716</v>
      </c>
      <c r="C494" s="11" t="s">
        <v>936</v>
      </c>
      <c r="D494" s="11" t="s">
        <v>937</v>
      </c>
      <c r="E494" s="11" t="s">
        <v>5338</v>
      </c>
      <c r="F494" s="12" t="s">
        <v>1517</v>
      </c>
      <c r="G494" s="13" t="s">
        <v>5339</v>
      </c>
      <c r="H494" s="12" t="s">
        <v>1587</v>
      </c>
      <c r="I494" s="11" t="s">
        <v>5340</v>
      </c>
      <c r="J494" s="12" t="s">
        <v>1515</v>
      </c>
      <c r="K494" s="13"/>
    </row>
    <row r="495">
      <c r="A495" s="11" t="s">
        <v>701</v>
      </c>
      <c r="B495" s="11" t="s">
        <v>716</v>
      </c>
      <c r="C495" s="11" t="s">
        <v>938</v>
      </c>
      <c r="D495" s="11" t="s">
        <v>939</v>
      </c>
      <c r="E495" s="11" t="s">
        <v>5341</v>
      </c>
      <c r="F495" s="12" t="s">
        <v>1524</v>
      </c>
      <c r="G495" s="13" t="s">
        <v>5342</v>
      </c>
      <c r="H495" s="12" t="s">
        <v>1587</v>
      </c>
      <c r="I495" s="11" t="s">
        <v>5343</v>
      </c>
      <c r="J495" s="12" t="s">
        <v>1524</v>
      </c>
      <c r="K495" s="13"/>
    </row>
    <row r="496">
      <c r="A496" s="11" t="s">
        <v>701</v>
      </c>
      <c r="B496" s="11" t="s">
        <v>716</v>
      </c>
      <c r="C496" s="11" t="s">
        <v>940</v>
      </c>
      <c r="D496" s="11" t="s">
        <v>941</v>
      </c>
      <c r="E496" s="11" t="s">
        <v>5344</v>
      </c>
      <c r="F496" s="12" t="s">
        <v>1524</v>
      </c>
      <c r="G496" s="13" t="s">
        <v>5345</v>
      </c>
      <c r="H496" s="12" t="s">
        <v>1587</v>
      </c>
      <c r="I496" s="11" t="s">
        <v>4048</v>
      </c>
      <c r="J496" s="12" t="s">
        <v>4049</v>
      </c>
      <c r="K496" s="13"/>
    </row>
    <row r="497">
      <c r="A497" s="11" t="s">
        <v>701</v>
      </c>
      <c r="B497" s="11" t="s">
        <v>716</v>
      </c>
      <c r="C497" s="11" t="s">
        <v>942</v>
      </c>
      <c r="D497" s="11" t="s">
        <v>943</v>
      </c>
      <c r="E497" s="11" t="s">
        <v>5346</v>
      </c>
      <c r="F497" s="12" t="s">
        <v>1524</v>
      </c>
      <c r="G497" s="13" t="s">
        <v>5347</v>
      </c>
      <c r="H497" s="12" t="s">
        <v>1524</v>
      </c>
      <c r="I497" s="11" t="s">
        <v>4048</v>
      </c>
      <c r="J497" s="12" t="s">
        <v>4049</v>
      </c>
      <c r="K497" s="13"/>
    </row>
    <row r="498">
      <c r="A498" s="11" t="s">
        <v>701</v>
      </c>
      <c r="B498" s="11" t="s">
        <v>944</v>
      </c>
      <c r="C498" s="11" t="s">
        <v>491</v>
      </c>
      <c r="D498" s="11" t="s">
        <v>945</v>
      </c>
      <c r="E498" s="11" t="s">
        <v>5348</v>
      </c>
      <c r="F498" s="12" t="s">
        <v>1517</v>
      </c>
      <c r="G498" s="13" t="s">
        <v>5349</v>
      </c>
      <c r="H498" s="12" t="s">
        <v>1517</v>
      </c>
      <c r="I498" s="11" t="s">
        <v>5350</v>
      </c>
      <c r="J498" s="12" t="s">
        <v>1515</v>
      </c>
      <c r="K498" s="13"/>
    </row>
    <row r="499">
      <c r="A499" s="11" t="s">
        <v>701</v>
      </c>
      <c r="B499" s="11" t="s">
        <v>944</v>
      </c>
      <c r="C499" s="11" t="s">
        <v>718</v>
      </c>
      <c r="D499" s="11" t="s">
        <v>946</v>
      </c>
      <c r="E499" s="11" t="s">
        <v>5351</v>
      </c>
      <c r="F499" s="12" t="s">
        <v>1517</v>
      </c>
      <c r="G499" s="13" t="s">
        <v>5352</v>
      </c>
      <c r="H499" s="12" t="s">
        <v>1517</v>
      </c>
      <c r="I499" s="11" t="s">
        <v>5353</v>
      </c>
      <c r="J499" s="12" t="s">
        <v>1515</v>
      </c>
      <c r="K499" s="13"/>
    </row>
    <row r="500">
      <c r="A500" s="11" t="s">
        <v>701</v>
      </c>
      <c r="B500" s="11" t="s">
        <v>944</v>
      </c>
      <c r="C500" s="11" t="s">
        <v>162</v>
      </c>
      <c r="D500" s="11" t="s">
        <v>947</v>
      </c>
      <c r="E500" s="11" t="s">
        <v>5354</v>
      </c>
      <c r="F500" s="12" t="s">
        <v>1517</v>
      </c>
      <c r="G500" s="13" t="s">
        <v>5355</v>
      </c>
      <c r="H500" s="12" t="s">
        <v>1517</v>
      </c>
      <c r="I500" s="11" t="s">
        <v>5356</v>
      </c>
      <c r="J500" s="12" t="s">
        <v>1587</v>
      </c>
      <c r="K500" s="13"/>
    </row>
    <row r="501">
      <c r="A501" s="11" t="s">
        <v>701</v>
      </c>
      <c r="B501" s="11" t="s">
        <v>48</v>
      </c>
      <c r="C501" s="11" t="s">
        <v>491</v>
      </c>
      <c r="D501" s="11" t="s">
        <v>948</v>
      </c>
      <c r="E501" s="11" t="s">
        <v>5357</v>
      </c>
      <c r="F501" s="12" t="s">
        <v>1517</v>
      </c>
      <c r="G501" s="13" t="s">
        <v>5358</v>
      </c>
      <c r="H501" s="12" t="s">
        <v>1515</v>
      </c>
      <c r="I501" s="11" t="s">
        <v>5359</v>
      </c>
      <c r="J501" s="12" t="s">
        <v>1515</v>
      </c>
      <c r="K501" s="13"/>
    </row>
    <row r="502">
      <c r="A502" s="11" t="s">
        <v>701</v>
      </c>
      <c r="B502" s="11" t="s">
        <v>48</v>
      </c>
      <c r="C502" s="11" t="s">
        <v>162</v>
      </c>
      <c r="D502" s="11" t="s">
        <v>949</v>
      </c>
      <c r="E502" s="11" t="s">
        <v>5360</v>
      </c>
      <c r="F502" s="12" t="s">
        <v>1517</v>
      </c>
      <c r="G502" s="13" t="s">
        <v>5361</v>
      </c>
      <c r="H502" s="12" t="s">
        <v>1517</v>
      </c>
      <c r="I502" s="11" t="s">
        <v>5362</v>
      </c>
      <c r="J502" s="12" t="s">
        <v>1515</v>
      </c>
      <c r="K502" s="13"/>
    </row>
    <row r="503">
      <c r="A503" s="11" t="s">
        <v>701</v>
      </c>
      <c r="B503" s="11" t="s">
        <v>950</v>
      </c>
      <c r="C503" s="11" t="s">
        <v>491</v>
      </c>
      <c r="D503" s="11" t="s">
        <v>951</v>
      </c>
      <c r="E503" s="11" t="s">
        <v>5363</v>
      </c>
      <c r="F503" s="12" t="s">
        <v>1517</v>
      </c>
      <c r="G503" s="13" t="s">
        <v>5364</v>
      </c>
      <c r="H503" s="12" t="s">
        <v>1515</v>
      </c>
      <c r="I503" s="11" t="s">
        <v>4671</v>
      </c>
      <c r="J503" s="12" t="s">
        <v>1515</v>
      </c>
      <c r="K503" s="13"/>
    </row>
    <row r="504">
      <c r="A504" s="11" t="s">
        <v>701</v>
      </c>
      <c r="B504" s="11" t="s">
        <v>950</v>
      </c>
      <c r="C504" s="11" t="s">
        <v>708</v>
      </c>
      <c r="D504" s="11" t="s">
        <v>952</v>
      </c>
      <c r="E504" s="11" t="s">
        <v>5365</v>
      </c>
      <c r="F504" s="12" t="s">
        <v>1587</v>
      </c>
      <c r="G504" s="13" t="s">
        <v>5366</v>
      </c>
      <c r="H504" s="12" t="s">
        <v>1517</v>
      </c>
      <c r="I504" s="11" t="s">
        <v>5367</v>
      </c>
      <c r="J504" s="12" t="s">
        <v>1515</v>
      </c>
      <c r="K504" s="13"/>
    </row>
    <row r="505">
      <c r="A505" s="11" t="s">
        <v>701</v>
      </c>
      <c r="B505" s="11" t="s">
        <v>950</v>
      </c>
      <c r="C505" s="11" t="s">
        <v>704</v>
      </c>
      <c r="D505" s="11" t="s">
        <v>953</v>
      </c>
      <c r="E505" s="11" t="s">
        <v>5368</v>
      </c>
      <c r="F505" s="12" t="s">
        <v>1517</v>
      </c>
      <c r="G505" s="13" t="s">
        <v>5369</v>
      </c>
      <c r="H505" s="12" t="s">
        <v>1515</v>
      </c>
      <c r="I505" s="11" t="s">
        <v>5370</v>
      </c>
      <c r="J505" s="12" t="s">
        <v>1515</v>
      </c>
      <c r="K505" s="13"/>
    </row>
    <row r="506">
      <c r="A506" s="11" t="s">
        <v>701</v>
      </c>
      <c r="B506" s="11" t="s">
        <v>950</v>
      </c>
      <c r="C506" s="11" t="s">
        <v>61</v>
      </c>
      <c r="D506" s="11" t="s">
        <v>954</v>
      </c>
      <c r="E506" s="11" t="s">
        <v>5371</v>
      </c>
      <c r="F506" s="12" t="s">
        <v>1587</v>
      </c>
      <c r="G506" s="13" t="s">
        <v>5372</v>
      </c>
      <c r="H506" s="12" t="s">
        <v>1515</v>
      </c>
      <c r="I506" s="11" t="s">
        <v>5373</v>
      </c>
      <c r="J506" s="12" t="s">
        <v>1515</v>
      </c>
      <c r="K506" s="13"/>
    </row>
    <row r="507">
      <c r="A507" s="11" t="s">
        <v>701</v>
      </c>
      <c r="B507" s="11" t="s">
        <v>950</v>
      </c>
      <c r="C507" s="11" t="s">
        <v>955</v>
      </c>
      <c r="D507" s="11" t="s">
        <v>956</v>
      </c>
      <c r="E507" s="11" t="s">
        <v>5374</v>
      </c>
      <c r="F507" s="12" t="s">
        <v>1517</v>
      </c>
      <c r="G507" s="13" t="s">
        <v>5375</v>
      </c>
      <c r="H507" s="12" t="s">
        <v>1517</v>
      </c>
      <c r="I507" s="11" t="s">
        <v>5376</v>
      </c>
      <c r="J507" s="12" t="s">
        <v>1515</v>
      </c>
      <c r="K507" s="13"/>
    </row>
    <row r="508">
      <c r="A508" s="11" t="s">
        <v>701</v>
      </c>
      <c r="B508" s="11" t="s">
        <v>950</v>
      </c>
      <c r="C508" s="11" t="s">
        <v>957</v>
      </c>
      <c r="D508" s="11" t="s">
        <v>958</v>
      </c>
      <c r="E508" s="11" t="s">
        <v>5377</v>
      </c>
      <c r="F508" s="12" t="s">
        <v>1517</v>
      </c>
      <c r="G508" s="13" t="s">
        <v>5378</v>
      </c>
      <c r="H508" s="12" t="s">
        <v>1517</v>
      </c>
      <c r="I508" s="11" t="s">
        <v>5379</v>
      </c>
      <c r="J508" s="12" t="s">
        <v>1515</v>
      </c>
      <c r="K508" s="13"/>
    </row>
    <row r="509">
      <c r="A509" s="11" t="s">
        <v>701</v>
      </c>
      <c r="B509" s="11" t="s">
        <v>950</v>
      </c>
      <c r="C509" s="11" t="s">
        <v>959</v>
      </c>
      <c r="D509" s="11" t="s">
        <v>960</v>
      </c>
      <c r="E509" s="11" t="s">
        <v>5380</v>
      </c>
      <c r="F509" s="12" t="s">
        <v>1517</v>
      </c>
      <c r="G509" s="13" t="s">
        <v>5381</v>
      </c>
      <c r="H509" s="12" t="s">
        <v>1515</v>
      </c>
      <c r="I509" s="11" t="s">
        <v>5382</v>
      </c>
      <c r="J509" s="12" t="s">
        <v>1515</v>
      </c>
      <c r="K509" s="13"/>
    </row>
    <row r="510">
      <c r="A510" s="11" t="s">
        <v>701</v>
      </c>
      <c r="B510" s="11" t="s">
        <v>950</v>
      </c>
      <c r="C510" s="11" t="s">
        <v>961</v>
      </c>
      <c r="D510" s="11" t="s">
        <v>962</v>
      </c>
      <c r="E510" s="11" t="s">
        <v>5383</v>
      </c>
      <c r="F510" s="12" t="s">
        <v>1517</v>
      </c>
      <c r="G510" s="13" t="s">
        <v>5384</v>
      </c>
      <c r="H510" s="12" t="s">
        <v>1517</v>
      </c>
      <c r="I510" s="11" t="s">
        <v>5385</v>
      </c>
      <c r="J510" s="12" t="s">
        <v>1515</v>
      </c>
      <c r="K510" s="13"/>
    </row>
    <row r="511">
      <c r="A511" s="11" t="s">
        <v>701</v>
      </c>
      <c r="B511" s="11" t="s">
        <v>950</v>
      </c>
      <c r="C511" s="11" t="s">
        <v>963</v>
      </c>
      <c r="D511" s="11" t="s">
        <v>964</v>
      </c>
      <c r="E511" s="11" t="s">
        <v>5386</v>
      </c>
      <c r="F511" s="12" t="s">
        <v>1517</v>
      </c>
      <c r="G511" s="13" t="s">
        <v>5387</v>
      </c>
      <c r="H511" s="12" t="s">
        <v>1517</v>
      </c>
      <c r="I511" s="11" t="s">
        <v>5388</v>
      </c>
      <c r="J511" s="12" t="s">
        <v>1515</v>
      </c>
      <c r="K511" s="13"/>
    </row>
    <row r="512">
      <c r="A512" s="11" t="s">
        <v>701</v>
      </c>
      <c r="B512" s="11" t="s">
        <v>950</v>
      </c>
      <c r="C512" s="11" t="s">
        <v>965</v>
      </c>
      <c r="D512" s="11" t="s">
        <v>966</v>
      </c>
      <c r="E512" s="11" t="s">
        <v>5389</v>
      </c>
      <c r="F512" s="12" t="s">
        <v>1517</v>
      </c>
      <c r="G512" s="13" t="s">
        <v>5390</v>
      </c>
      <c r="H512" s="12" t="s">
        <v>1517</v>
      </c>
      <c r="I512" s="11" t="s">
        <v>5391</v>
      </c>
      <c r="J512" s="12" t="s">
        <v>1587</v>
      </c>
      <c r="K512" s="13"/>
    </row>
    <row r="513">
      <c r="A513" s="11" t="s">
        <v>701</v>
      </c>
      <c r="B513" s="11" t="s">
        <v>950</v>
      </c>
      <c r="C513" s="11" t="s">
        <v>967</v>
      </c>
      <c r="D513" s="11" t="s">
        <v>968</v>
      </c>
      <c r="E513" s="11" t="s">
        <v>5392</v>
      </c>
      <c r="F513" s="12" t="s">
        <v>1517</v>
      </c>
      <c r="G513" s="13" t="s">
        <v>5393</v>
      </c>
      <c r="H513" s="12" t="s">
        <v>1515</v>
      </c>
      <c r="I513" s="11" t="s">
        <v>5394</v>
      </c>
      <c r="J513" s="12" t="s">
        <v>1515</v>
      </c>
      <c r="K513" s="13"/>
    </row>
    <row r="514">
      <c r="A514" s="11" t="s">
        <v>701</v>
      </c>
      <c r="B514" s="11" t="s">
        <v>950</v>
      </c>
      <c r="C514" s="11" t="s">
        <v>969</v>
      </c>
      <c r="D514" s="11" t="s">
        <v>970</v>
      </c>
      <c r="E514" s="11" t="s">
        <v>5395</v>
      </c>
      <c r="F514" s="12" t="s">
        <v>1517</v>
      </c>
      <c r="G514" s="13" t="s">
        <v>5396</v>
      </c>
      <c r="H514" s="12" t="s">
        <v>1515</v>
      </c>
      <c r="I514" s="11" t="s">
        <v>5397</v>
      </c>
      <c r="J514" s="12" t="s">
        <v>1515</v>
      </c>
      <c r="K514" s="13"/>
    </row>
    <row r="515">
      <c r="A515" s="11" t="s">
        <v>701</v>
      </c>
      <c r="B515" s="11" t="s">
        <v>950</v>
      </c>
      <c r="C515" s="11" t="s">
        <v>971</v>
      </c>
      <c r="D515" s="11" t="s">
        <v>972</v>
      </c>
      <c r="E515" s="11" t="s">
        <v>5398</v>
      </c>
      <c r="F515" s="12" t="s">
        <v>1517</v>
      </c>
      <c r="G515" s="13" t="s">
        <v>5399</v>
      </c>
      <c r="H515" s="12" t="s">
        <v>1515</v>
      </c>
      <c r="I515" s="11" t="s">
        <v>5400</v>
      </c>
      <c r="J515" s="12" t="s">
        <v>1515</v>
      </c>
      <c r="K515" s="13"/>
    </row>
    <row r="516">
      <c r="A516" s="11" t="s">
        <v>701</v>
      </c>
      <c r="B516" s="11" t="s">
        <v>950</v>
      </c>
      <c r="C516" s="11" t="s">
        <v>973</v>
      </c>
      <c r="D516" s="11" t="s">
        <v>974</v>
      </c>
      <c r="E516" s="11" t="s">
        <v>5401</v>
      </c>
      <c r="F516" s="12" t="s">
        <v>1517</v>
      </c>
      <c r="G516" s="13" t="s">
        <v>5402</v>
      </c>
      <c r="H516" s="12" t="s">
        <v>1515</v>
      </c>
      <c r="I516" s="11" t="s">
        <v>5403</v>
      </c>
      <c r="J516" s="12" t="s">
        <v>1517</v>
      </c>
      <c r="K516" s="13"/>
    </row>
    <row r="517">
      <c r="A517" s="11" t="s">
        <v>701</v>
      </c>
      <c r="B517" s="11" t="s">
        <v>950</v>
      </c>
      <c r="C517" s="11" t="s">
        <v>975</v>
      </c>
      <c r="D517" s="11" t="s">
        <v>976</v>
      </c>
      <c r="E517" s="11" t="s">
        <v>5404</v>
      </c>
      <c r="F517" s="12" t="s">
        <v>1517</v>
      </c>
      <c r="G517" s="13" t="s">
        <v>5405</v>
      </c>
      <c r="H517" s="12" t="s">
        <v>1515</v>
      </c>
      <c r="I517" s="11" t="s">
        <v>5406</v>
      </c>
      <c r="J517" s="12" t="s">
        <v>1515</v>
      </c>
      <c r="K517" s="13"/>
    </row>
    <row r="518">
      <c r="A518" s="11" t="s">
        <v>701</v>
      </c>
      <c r="B518" s="11" t="s">
        <v>950</v>
      </c>
      <c r="C518" s="11" t="s">
        <v>977</v>
      </c>
      <c r="D518" s="11" t="s">
        <v>978</v>
      </c>
      <c r="E518" s="11" t="s">
        <v>5407</v>
      </c>
      <c r="F518" s="12" t="s">
        <v>1517</v>
      </c>
      <c r="G518" s="13" t="s">
        <v>5408</v>
      </c>
      <c r="H518" s="12" t="s">
        <v>1515</v>
      </c>
      <c r="I518" s="11" t="s">
        <v>5409</v>
      </c>
      <c r="J518" s="12" t="s">
        <v>1515</v>
      </c>
      <c r="K518" s="13"/>
    </row>
    <row r="519">
      <c r="A519" s="11" t="s">
        <v>701</v>
      </c>
      <c r="B519" s="11" t="s">
        <v>950</v>
      </c>
      <c r="C519" s="11" t="s">
        <v>979</v>
      </c>
      <c r="D519" s="11" t="s">
        <v>980</v>
      </c>
      <c r="E519" s="11" t="s">
        <v>5410</v>
      </c>
      <c r="F519" s="12" t="s">
        <v>1517</v>
      </c>
      <c r="G519" s="13" t="s">
        <v>5411</v>
      </c>
      <c r="H519" s="12" t="s">
        <v>1515</v>
      </c>
      <c r="I519" s="11" t="s">
        <v>5412</v>
      </c>
      <c r="J519" s="12" t="s">
        <v>1515</v>
      </c>
      <c r="K519" s="13"/>
    </row>
    <row r="520">
      <c r="A520" s="11" t="s">
        <v>701</v>
      </c>
      <c r="B520" s="11" t="s">
        <v>950</v>
      </c>
      <c r="C520" s="11" t="s">
        <v>981</v>
      </c>
      <c r="D520" s="11" t="s">
        <v>982</v>
      </c>
      <c r="E520" s="11" t="s">
        <v>5413</v>
      </c>
      <c r="F520" s="12" t="s">
        <v>1517</v>
      </c>
      <c r="G520" s="13" t="s">
        <v>5414</v>
      </c>
      <c r="H520" s="12" t="s">
        <v>1515</v>
      </c>
      <c r="I520" s="11" t="s">
        <v>5415</v>
      </c>
      <c r="J520" s="12" t="s">
        <v>1515</v>
      </c>
      <c r="K520" s="13"/>
    </row>
    <row r="521">
      <c r="A521" s="11" t="s">
        <v>701</v>
      </c>
      <c r="B521" s="11" t="s">
        <v>950</v>
      </c>
      <c r="C521" s="11" t="s">
        <v>983</v>
      </c>
      <c r="D521" s="11" t="s">
        <v>984</v>
      </c>
      <c r="E521" s="11" t="s">
        <v>5416</v>
      </c>
      <c r="F521" s="12" t="s">
        <v>1517</v>
      </c>
      <c r="G521" s="13" t="s">
        <v>5417</v>
      </c>
      <c r="H521" s="12" t="s">
        <v>1515</v>
      </c>
      <c r="I521" s="11" t="s">
        <v>5418</v>
      </c>
      <c r="J521" s="12" t="s">
        <v>1515</v>
      </c>
      <c r="K521" s="13"/>
    </row>
    <row r="522">
      <c r="A522" s="11" t="s">
        <v>701</v>
      </c>
      <c r="B522" s="11" t="s">
        <v>950</v>
      </c>
      <c r="C522" s="11" t="s">
        <v>985</v>
      </c>
      <c r="D522" s="11" t="s">
        <v>986</v>
      </c>
      <c r="E522" s="11" t="s">
        <v>5419</v>
      </c>
      <c r="F522" s="12" t="s">
        <v>1517</v>
      </c>
      <c r="G522" s="13" t="s">
        <v>5420</v>
      </c>
      <c r="H522" s="12" t="s">
        <v>1517</v>
      </c>
      <c r="I522" s="11" t="s">
        <v>5421</v>
      </c>
      <c r="J522" s="12" t="s">
        <v>1515</v>
      </c>
      <c r="K522" s="13"/>
    </row>
    <row r="523">
      <c r="A523" s="11" t="s">
        <v>701</v>
      </c>
      <c r="B523" s="11" t="s">
        <v>950</v>
      </c>
      <c r="C523" s="11" t="s">
        <v>987</v>
      </c>
      <c r="D523" s="11" t="s">
        <v>988</v>
      </c>
      <c r="E523" s="11" t="s">
        <v>5422</v>
      </c>
      <c r="F523" s="12" t="s">
        <v>1517</v>
      </c>
      <c r="G523" s="13" t="s">
        <v>5423</v>
      </c>
      <c r="H523" s="12" t="s">
        <v>1517</v>
      </c>
      <c r="I523" s="11" t="s">
        <v>5424</v>
      </c>
      <c r="J523" s="12" t="s">
        <v>1515</v>
      </c>
      <c r="K523" s="13"/>
    </row>
    <row r="524">
      <c r="A524" s="11" t="s">
        <v>701</v>
      </c>
      <c r="B524" s="11" t="s">
        <v>950</v>
      </c>
      <c r="C524" s="11" t="s">
        <v>989</v>
      </c>
      <c r="D524" s="11" t="s">
        <v>990</v>
      </c>
      <c r="E524" s="11" t="s">
        <v>5425</v>
      </c>
      <c r="F524" s="12" t="s">
        <v>1517</v>
      </c>
      <c r="G524" s="13" t="s">
        <v>5426</v>
      </c>
      <c r="H524" s="12" t="s">
        <v>1524</v>
      </c>
      <c r="I524" s="11" t="s">
        <v>5427</v>
      </c>
      <c r="J524" s="12" t="s">
        <v>1517</v>
      </c>
      <c r="K524" s="13"/>
    </row>
    <row r="525">
      <c r="A525" s="11" t="s">
        <v>701</v>
      </c>
      <c r="B525" s="11" t="s">
        <v>950</v>
      </c>
      <c r="C525" s="11" t="s">
        <v>991</v>
      </c>
      <c r="D525" s="11" t="s">
        <v>992</v>
      </c>
      <c r="E525" s="11" t="s">
        <v>5428</v>
      </c>
      <c r="F525" s="12" t="s">
        <v>1517</v>
      </c>
      <c r="G525" s="13" t="s">
        <v>5429</v>
      </c>
      <c r="H525" s="12" t="s">
        <v>1515</v>
      </c>
      <c r="I525" s="11" t="s">
        <v>5430</v>
      </c>
      <c r="J525" s="12" t="s">
        <v>1517</v>
      </c>
      <c r="K525" s="13"/>
    </row>
    <row r="526">
      <c r="A526" s="11" t="s">
        <v>701</v>
      </c>
      <c r="B526" s="11" t="s">
        <v>950</v>
      </c>
      <c r="C526" s="11" t="s">
        <v>120</v>
      </c>
      <c r="D526" s="11" t="s">
        <v>993</v>
      </c>
      <c r="E526" s="11" t="s">
        <v>5431</v>
      </c>
      <c r="F526" s="12" t="s">
        <v>1517</v>
      </c>
      <c r="G526" s="13" t="s">
        <v>5432</v>
      </c>
      <c r="H526" s="12" t="s">
        <v>1517</v>
      </c>
      <c r="I526" s="11" t="s">
        <v>5433</v>
      </c>
      <c r="J526" s="12" t="s">
        <v>1517</v>
      </c>
      <c r="K526" s="13"/>
    </row>
    <row r="527">
      <c r="A527" s="11" t="s">
        <v>701</v>
      </c>
      <c r="B527" s="11" t="s">
        <v>950</v>
      </c>
      <c r="C527" s="11" t="s">
        <v>994</v>
      </c>
      <c r="D527" s="11" t="s">
        <v>995</v>
      </c>
      <c r="E527" s="11" t="s">
        <v>5434</v>
      </c>
      <c r="F527" s="12" t="s">
        <v>1517</v>
      </c>
      <c r="G527" s="13" t="s">
        <v>5435</v>
      </c>
      <c r="H527" s="12" t="s">
        <v>1517</v>
      </c>
      <c r="I527" s="11" t="s">
        <v>5436</v>
      </c>
      <c r="J527" s="12" t="s">
        <v>1517</v>
      </c>
      <c r="K527" s="13"/>
    </row>
    <row r="528">
      <c r="A528" s="11" t="s">
        <v>701</v>
      </c>
      <c r="B528" s="11" t="s">
        <v>950</v>
      </c>
      <c r="C528" s="11" t="s">
        <v>996</v>
      </c>
      <c r="D528" s="11" t="s">
        <v>997</v>
      </c>
      <c r="E528" s="11" t="s">
        <v>5437</v>
      </c>
      <c r="F528" s="12" t="s">
        <v>1517</v>
      </c>
      <c r="G528" s="13" t="s">
        <v>5438</v>
      </c>
      <c r="H528" s="12" t="s">
        <v>1517</v>
      </c>
      <c r="I528" s="11" t="s">
        <v>5439</v>
      </c>
      <c r="J528" s="12" t="s">
        <v>1515</v>
      </c>
      <c r="K528" s="13"/>
    </row>
    <row r="529">
      <c r="A529" s="11" t="s">
        <v>701</v>
      </c>
      <c r="B529" s="11" t="s">
        <v>950</v>
      </c>
      <c r="C529" s="11" t="s">
        <v>998</v>
      </c>
      <c r="D529" s="11" t="s">
        <v>999</v>
      </c>
      <c r="E529" s="11" t="s">
        <v>5440</v>
      </c>
      <c r="F529" s="12" t="s">
        <v>1517</v>
      </c>
      <c r="G529" s="13" t="s">
        <v>5441</v>
      </c>
      <c r="H529" s="12" t="s">
        <v>1515</v>
      </c>
      <c r="I529" s="11" t="s">
        <v>5442</v>
      </c>
      <c r="J529" s="12" t="s">
        <v>1517</v>
      </c>
      <c r="K529" s="13"/>
    </row>
    <row r="530">
      <c r="A530" s="11" t="s">
        <v>701</v>
      </c>
      <c r="B530" s="11" t="s">
        <v>950</v>
      </c>
      <c r="C530" s="11" t="s">
        <v>1000</v>
      </c>
      <c r="D530" s="11" t="s">
        <v>1001</v>
      </c>
      <c r="E530" s="11" t="s">
        <v>5443</v>
      </c>
      <c r="F530" s="12" t="s">
        <v>1517</v>
      </c>
      <c r="G530" s="13" t="s">
        <v>5444</v>
      </c>
      <c r="H530" s="12" t="s">
        <v>1517</v>
      </c>
      <c r="I530" s="11" t="s">
        <v>5445</v>
      </c>
      <c r="J530" s="12" t="s">
        <v>1517</v>
      </c>
      <c r="K530" s="13"/>
    </row>
    <row r="531">
      <c r="A531" s="11" t="s">
        <v>701</v>
      </c>
      <c r="B531" s="11" t="s">
        <v>950</v>
      </c>
      <c r="C531" s="11" t="s">
        <v>1002</v>
      </c>
      <c r="D531" s="11" t="s">
        <v>1003</v>
      </c>
      <c r="E531" s="11" t="s">
        <v>5446</v>
      </c>
      <c r="F531" s="12" t="s">
        <v>1517</v>
      </c>
      <c r="G531" s="13" t="s">
        <v>5447</v>
      </c>
      <c r="H531" s="12" t="s">
        <v>1517</v>
      </c>
      <c r="I531" s="11" t="s">
        <v>5448</v>
      </c>
      <c r="J531" s="12" t="s">
        <v>1515</v>
      </c>
      <c r="K531" s="13"/>
    </row>
    <row r="532">
      <c r="A532" s="11" t="s">
        <v>701</v>
      </c>
      <c r="B532" s="11" t="s">
        <v>950</v>
      </c>
      <c r="C532" s="11" t="s">
        <v>1004</v>
      </c>
      <c r="D532" s="11" t="s">
        <v>1005</v>
      </c>
      <c r="E532" s="11" t="s">
        <v>5449</v>
      </c>
      <c r="F532" s="12" t="s">
        <v>1517</v>
      </c>
      <c r="G532" s="13" t="s">
        <v>5450</v>
      </c>
      <c r="H532" s="12" t="s">
        <v>1517</v>
      </c>
      <c r="I532" s="11" t="s">
        <v>5451</v>
      </c>
      <c r="J532" s="12" t="s">
        <v>1517</v>
      </c>
      <c r="K532" s="13"/>
    </row>
    <row r="533">
      <c r="A533" s="11" t="s">
        <v>701</v>
      </c>
      <c r="B533" s="11" t="s">
        <v>950</v>
      </c>
      <c r="C533" s="11" t="s">
        <v>1006</v>
      </c>
      <c r="D533" s="11" t="s">
        <v>1007</v>
      </c>
      <c r="E533" s="11" t="s">
        <v>5452</v>
      </c>
      <c r="F533" s="12" t="s">
        <v>1517</v>
      </c>
      <c r="G533" s="13" t="s">
        <v>5453</v>
      </c>
      <c r="H533" s="12" t="s">
        <v>1517</v>
      </c>
      <c r="I533" s="11" t="s">
        <v>5454</v>
      </c>
      <c r="J533" s="12" t="s">
        <v>1517</v>
      </c>
      <c r="K533" s="13"/>
    </row>
    <row r="534">
      <c r="A534" s="11" t="s">
        <v>701</v>
      </c>
      <c r="B534" s="11" t="s">
        <v>950</v>
      </c>
      <c r="C534" s="11" t="s">
        <v>1008</v>
      </c>
      <c r="D534" s="11" t="s">
        <v>1009</v>
      </c>
      <c r="E534" s="11" t="s">
        <v>5455</v>
      </c>
      <c r="F534" s="12" t="s">
        <v>1517</v>
      </c>
      <c r="G534" s="13" t="s">
        <v>5456</v>
      </c>
      <c r="H534" s="12" t="s">
        <v>1517</v>
      </c>
      <c r="I534" s="11" t="s">
        <v>5457</v>
      </c>
      <c r="J534" s="12" t="s">
        <v>1515</v>
      </c>
      <c r="K534" s="13"/>
    </row>
    <row r="535">
      <c r="A535" s="11" t="s">
        <v>701</v>
      </c>
      <c r="B535" s="11" t="s">
        <v>950</v>
      </c>
      <c r="C535" s="11" t="s">
        <v>1010</v>
      </c>
      <c r="D535" s="11" t="s">
        <v>1011</v>
      </c>
      <c r="E535" s="11" t="s">
        <v>5458</v>
      </c>
      <c r="F535" s="12" t="s">
        <v>1517</v>
      </c>
      <c r="G535" s="13" t="s">
        <v>5459</v>
      </c>
      <c r="H535" s="12" t="s">
        <v>1517</v>
      </c>
      <c r="I535" s="11" t="s">
        <v>5460</v>
      </c>
      <c r="J535" s="12" t="s">
        <v>1517</v>
      </c>
      <c r="K535" s="13"/>
    </row>
    <row r="536">
      <c r="A536" s="11" t="s">
        <v>701</v>
      </c>
      <c r="B536" s="11" t="s">
        <v>950</v>
      </c>
      <c r="C536" s="11" t="s">
        <v>1012</v>
      </c>
      <c r="D536" s="11" t="s">
        <v>1013</v>
      </c>
      <c r="E536" s="11" t="s">
        <v>5461</v>
      </c>
      <c r="F536" s="12" t="s">
        <v>1517</v>
      </c>
      <c r="G536" s="13" t="s">
        <v>5462</v>
      </c>
      <c r="H536" s="12" t="s">
        <v>1517</v>
      </c>
      <c r="I536" s="11" t="s">
        <v>5463</v>
      </c>
      <c r="J536" s="12" t="s">
        <v>1515</v>
      </c>
      <c r="K536" s="13"/>
    </row>
    <row r="537">
      <c r="A537" s="11" t="s">
        <v>701</v>
      </c>
      <c r="B537" s="11" t="s">
        <v>950</v>
      </c>
      <c r="C537" s="11" t="s">
        <v>1014</v>
      </c>
      <c r="D537" s="11" t="s">
        <v>1015</v>
      </c>
      <c r="E537" s="11" t="s">
        <v>5464</v>
      </c>
      <c r="F537" s="12" t="s">
        <v>1517</v>
      </c>
      <c r="G537" s="13" t="s">
        <v>5465</v>
      </c>
      <c r="H537" s="12" t="s">
        <v>1517</v>
      </c>
      <c r="I537" s="11" t="s">
        <v>5466</v>
      </c>
      <c r="J537" s="12" t="s">
        <v>1517</v>
      </c>
      <c r="K537" s="13"/>
    </row>
    <row r="538">
      <c r="A538" s="11" t="s">
        <v>701</v>
      </c>
      <c r="B538" s="11" t="s">
        <v>950</v>
      </c>
      <c r="C538" s="11" t="s">
        <v>1016</v>
      </c>
      <c r="D538" s="11" t="s">
        <v>1017</v>
      </c>
      <c r="E538" s="11" t="s">
        <v>5467</v>
      </c>
      <c r="F538" s="12" t="s">
        <v>1517</v>
      </c>
      <c r="G538" s="13" t="s">
        <v>5468</v>
      </c>
      <c r="H538" s="12" t="s">
        <v>1517</v>
      </c>
      <c r="I538" s="11" t="s">
        <v>5469</v>
      </c>
      <c r="J538" s="12" t="s">
        <v>1517</v>
      </c>
      <c r="K538" s="13"/>
    </row>
    <row r="539">
      <c r="A539" s="11" t="s">
        <v>701</v>
      </c>
      <c r="B539" s="11" t="s">
        <v>950</v>
      </c>
      <c r="C539" s="11" t="s">
        <v>1018</v>
      </c>
      <c r="D539" s="11" t="s">
        <v>1019</v>
      </c>
      <c r="E539" s="11" t="s">
        <v>5470</v>
      </c>
      <c r="F539" s="12" t="s">
        <v>1517</v>
      </c>
      <c r="G539" s="13" t="s">
        <v>5471</v>
      </c>
      <c r="H539" s="12" t="s">
        <v>1517</v>
      </c>
      <c r="I539" s="11" t="s">
        <v>5472</v>
      </c>
      <c r="J539" s="12" t="s">
        <v>1517</v>
      </c>
      <c r="K539" s="13"/>
    </row>
    <row r="540">
      <c r="A540" s="11" t="s">
        <v>701</v>
      </c>
      <c r="B540" s="11" t="s">
        <v>950</v>
      </c>
      <c r="C540" s="11" t="s">
        <v>1020</v>
      </c>
      <c r="D540" s="11" t="s">
        <v>1021</v>
      </c>
      <c r="E540" s="11" t="s">
        <v>5473</v>
      </c>
      <c r="F540" s="12" t="s">
        <v>1517</v>
      </c>
      <c r="G540" s="13" t="s">
        <v>5474</v>
      </c>
      <c r="H540" s="12" t="s">
        <v>1517</v>
      </c>
      <c r="I540" s="11" t="s">
        <v>5475</v>
      </c>
      <c r="J540" s="12" t="s">
        <v>1515</v>
      </c>
      <c r="K540" s="13"/>
    </row>
    <row r="541">
      <c r="A541" s="11" t="s">
        <v>701</v>
      </c>
      <c r="B541" s="11" t="s">
        <v>950</v>
      </c>
      <c r="C541" s="11" t="s">
        <v>1022</v>
      </c>
      <c r="D541" s="11" t="s">
        <v>1023</v>
      </c>
      <c r="E541" s="11" t="s">
        <v>5476</v>
      </c>
      <c r="F541" s="12" t="s">
        <v>1517</v>
      </c>
      <c r="G541" s="13" t="s">
        <v>5477</v>
      </c>
      <c r="H541" s="12" t="s">
        <v>1517</v>
      </c>
      <c r="I541" s="11" t="s">
        <v>5478</v>
      </c>
      <c r="J541" s="12" t="s">
        <v>1517</v>
      </c>
      <c r="K541" s="13"/>
    </row>
    <row r="542">
      <c r="A542" s="11" t="s">
        <v>701</v>
      </c>
      <c r="B542" s="11" t="s">
        <v>950</v>
      </c>
      <c r="C542" s="11" t="s">
        <v>1024</v>
      </c>
      <c r="D542" s="11" t="s">
        <v>1025</v>
      </c>
      <c r="E542" s="11" t="s">
        <v>5479</v>
      </c>
      <c r="F542" s="12" t="s">
        <v>1517</v>
      </c>
      <c r="G542" s="13" t="s">
        <v>5480</v>
      </c>
      <c r="H542" s="12" t="s">
        <v>1517</v>
      </c>
      <c r="I542" s="11" t="s">
        <v>5481</v>
      </c>
      <c r="J542" s="12" t="s">
        <v>1515</v>
      </c>
      <c r="K542" s="13"/>
    </row>
    <row r="543">
      <c r="A543" s="11" t="s">
        <v>701</v>
      </c>
      <c r="B543" s="11" t="s">
        <v>950</v>
      </c>
      <c r="C543" s="11" t="s">
        <v>1026</v>
      </c>
      <c r="D543" s="11" t="s">
        <v>1027</v>
      </c>
      <c r="E543" s="11" t="s">
        <v>5482</v>
      </c>
      <c r="F543" s="12" t="s">
        <v>1517</v>
      </c>
      <c r="G543" s="13" t="s">
        <v>5483</v>
      </c>
      <c r="H543" s="12" t="s">
        <v>1517</v>
      </c>
      <c r="I543" s="11" t="s">
        <v>5484</v>
      </c>
      <c r="J543" s="12" t="s">
        <v>1515</v>
      </c>
      <c r="K543" s="13"/>
    </row>
    <row r="544">
      <c r="A544" s="11" t="s">
        <v>701</v>
      </c>
      <c r="B544" s="11" t="s">
        <v>950</v>
      </c>
      <c r="C544" s="11" t="s">
        <v>1028</v>
      </c>
      <c r="D544" s="11" t="s">
        <v>1029</v>
      </c>
      <c r="E544" s="11" t="s">
        <v>5485</v>
      </c>
      <c r="F544" s="12" t="s">
        <v>1517</v>
      </c>
      <c r="G544" s="13" t="s">
        <v>5486</v>
      </c>
      <c r="H544" s="12" t="s">
        <v>1517</v>
      </c>
      <c r="I544" s="11" t="s">
        <v>5487</v>
      </c>
      <c r="J544" s="12" t="s">
        <v>1515</v>
      </c>
      <c r="K544" s="13"/>
    </row>
    <row r="545">
      <c r="A545" s="11" t="s">
        <v>701</v>
      </c>
      <c r="B545" s="11" t="s">
        <v>1030</v>
      </c>
      <c r="C545" s="11" t="s">
        <v>491</v>
      </c>
      <c r="D545" s="11" t="s">
        <v>1031</v>
      </c>
      <c r="E545" s="11" t="s">
        <v>5488</v>
      </c>
      <c r="F545" s="12" t="s">
        <v>1517</v>
      </c>
      <c r="G545" s="13" t="s">
        <v>5489</v>
      </c>
      <c r="H545" s="12" t="s">
        <v>1517</v>
      </c>
      <c r="I545" s="11" t="s">
        <v>5490</v>
      </c>
      <c r="J545" s="12" t="s">
        <v>1515</v>
      </c>
      <c r="K545" s="13"/>
    </row>
    <row r="546">
      <c r="A546" s="11" t="s">
        <v>701</v>
      </c>
      <c r="B546" s="11" t="s">
        <v>1030</v>
      </c>
      <c r="C546" s="11" t="s">
        <v>1032</v>
      </c>
      <c r="D546" s="11" t="s">
        <v>1033</v>
      </c>
      <c r="E546" s="11" t="s">
        <v>5491</v>
      </c>
      <c r="F546" s="12" t="s">
        <v>1517</v>
      </c>
      <c r="G546" s="13" t="s">
        <v>5492</v>
      </c>
      <c r="H546" s="12" t="s">
        <v>1517</v>
      </c>
      <c r="I546" s="11" t="s">
        <v>5493</v>
      </c>
      <c r="J546" s="12" t="s">
        <v>1515</v>
      </c>
      <c r="K546" s="13"/>
    </row>
    <row r="547">
      <c r="A547" s="11" t="s">
        <v>701</v>
      </c>
      <c r="B547" s="11" t="s">
        <v>1030</v>
      </c>
      <c r="C547" s="11" t="s">
        <v>1034</v>
      </c>
      <c r="D547" s="11" t="s">
        <v>1035</v>
      </c>
      <c r="E547" s="11" t="s">
        <v>5494</v>
      </c>
      <c r="F547" s="12" t="s">
        <v>1517</v>
      </c>
      <c r="G547" s="13" t="s">
        <v>5495</v>
      </c>
      <c r="H547" s="12" t="s">
        <v>1517</v>
      </c>
      <c r="I547" s="11" t="s">
        <v>5496</v>
      </c>
      <c r="J547" s="12" t="s">
        <v>1515</v>
      </c>
      <c r="K547" s="13"/>
    </row>
    <row r="548">
      <c r="A548" s="11" t="s">
        <v>701</v>
      </c>
      <c r="B548" s="11" t="s">
        <v>1030</v>
      </c>
      <c r="C548" s="11" t="s">
        <v>1036</v>
      </c>
      <c r="D548" s="11" t="s">
        <v>1037</v>
      </c>
      <c r="E548" s="11" t="s">
        <v>5497</v>
      </c>
      <c r="F548" s="12" t="s">
        <v>1517</v>
      </c>
      <c r="G548" s="13" t="s">
        <v>5498</v>
      </c>
      <c r="H548" s="12" t="s">
        <v>1517</v>
      </c>
      <c r="I548" s="11" t="s">
        <v>5499</v>
      </c>
      <c r="J548" s="12" t="s">
        <v>1515</v>
      </c>
      <c r="K548" s="13"/>
    </row>
    <row r="549">
      <c r="A549" s="11" t="s">
        <v>701</v>
      </c>
      <c r="B549" s="11" t="s">
        <v>1030</v>
      </c>
      <c r="C549" s="11" t="s">
        <v>1038</v>
      </c>
      <c r="D549" s="11" t="s">
        <v>1039</v>
      </c>
      <c r="E549" s="11" t="s">
        <v>5500</v>
      </c>
      <c r="F549" s="12" t="s">
        <v>1517</v>
      </c>
      <c r="G549" s="13" t="s">
        <v>5501</v>
      </c>
      <c r="H549" s="12" t="s">
        <v>1517</v>
      </c>
      <c r="I549" s="11" t="s">
        <v>5502</v>
      </c>
      <c r="J549" s="12" t="s">
        <v>1515</v>
      </c>
      <c r="K549" s="13"/>
    </row>
    <row r="550">
      <c r="A550" s="11" t="s">
        <v>701</v>
      </c>
      <c r="B550" s="11" t="s">
        <v>1040</v>
      </c>
      <c r="C550" s="11" t="s">
        <v>491</v>
      </c>
      <c r="D550" s="11" t="s">
        <v>1041</v>
      </c>
      <c r="E550" s="11" t="s">
        <v>5503</v>
      </c>
      <c r="F550" s="12" t="s">
        <v>1517</v>
      </c>
      <c r="G550" s="13" t="s">
        <v>5504</v>
      </c>
      <c r="H550" s="12" t="s">
        <v>1517</v>
      </c>
      <c r="I550" s="11" t="s">
        <v>4671</v>
      </c>
      <c r="J550" s="12" t="s">
        <v>1515</v>
      </c>
      <c r="K550" s="13"/>
    </row>
    <row r="551">
      <c r="A551" s="11" t="s">
        <v>701</v>
      </c>
      <c r="B551" s="11" t="s">
        <v>1040</v>
      </c>
      <c r="C551" s="11" t="s">
        <v>1034</v>
      </c>
      <c r="D551" s="11" t="s">
        <v>1035</v>
      </c>
      <c r="E551" s="11" t="s">
        <v>5505</v>
      </c>
      <c r="F551" s="12" t="s">
        <v>1517</v>
      </c>
      <c r="G551" s="13" t="s">
        <v>5506</v>
      </c>
      <c r="H551" s="12" t="s">
        <v>1517</v>
      </c>
      <c r="I551" s="11" t="s">
        <v>5507</v>
      </c>
      <c r="J551" s="12" t="s">
        <v>1515</v>
      </c>
      <c r="K551" s="13"/>
    </row>
    <row r="552">
      <c r="A552" s="11" t="s">
        <v>701</v>
      </c>
      <c r="B552" s="11" t="s">
        <v>1040</v>
      </c>
      <c r="C552" s="11" t="s">
        <v>1032</v>
      </c>
      <c r="D552" s="11" t="s">
        <v>1033</v>
      </c>
      <c r="E552" s="11" t="s">
        <v>5508</v>
      </c>
      <c r="F552" s="12" t="s">
        <v>1517</v>
      </c>
      <c r="G552" s="13" t="s">
        <v>5509</v>
      </c>
      <c r="H552" s="12" t="s">
        <v>1517</v>
      </c>
      <c r="I552" s="11" t="s">
        <v>5510</v>
      </c>
      <c r="J552" s="12" t="s">
        <v>1515</v>
      </c>
      <c r="K552" s="13"/>
    </row>
    <row r="553">
      <c r="A553" s="11" t="s">
        <v>701</v>
      </c>
      <c r="B553" s="11" t="s">
        <v>1040</v>
      </c>
      <c r="C553" s="11" t="s">
        <v>61</v>
      </c>
      <c r="D553" s="11" t="s">
        <v>1042</v>
      </c>
      <c r="E553" s="11" t="s">
        <v>5511</v>
      </c>
      <c r="F553" s="12" t="s">
        <v>1517</v>
      </c>
      <c r="G553" s="13" t="s">
        <v>5512</v>
      </c>
      <c r="H553" s="12" t="s">
        <v>1517</v>
      </c>
      <c r="I553" s="11" t="s">
        <v>5513</v>
      </c>
      <c r="J553" s="12" t="s">
        <v>1515</v>
      </c>
      <c r="K553" s="13"/>
    </row>
    <row r="554">
      <c r="A554" s="11" t="s">
        <v>701</v>
      </c>
      <c r="B554" s="11" t="s">
        <v>1040</v>
      </c>
      <c r="C554" s="11" t="s">
        <v>1043</v>
      </c>
      <c r="D554" s="11" t="s">
        <v>1044</v>
      </c>
      <c r="E554" s="11" t="s">
        <v>5514</v>
      </c>
      <c r="F554" s="12" t="s">
        <v>1517</v>
      </c>
      <c r="G554" s="13" t="s">
        <v>5515</v>
      </c>
      <c r="H554" s="12" t="s">
        <v>1517</v>
      </c>
      <c r="I554" s="11" t="s">
        <v>5516</v>
      </c>
      <c r="J554" s="12" t="s">
        <v>1515</v>
      </c>
      <c r="K554" s="13"/>
    </row>
    <row r="555">
      <c r="A555" s="11" t="s">
        <v>701</v>
      </c>
      <c r="B555" s="11" t="s">
        <v>1040</v>
      </c>
      <c r="C555" s="11" t="s">
        <v>1045</v>
      </c>
      <c r="D555" s="11" t="s">
        <v>1046</v>
      </c>
      <c r="E555" s="11" t="s">
        <v>5517</v>
      </c>
      <c r="F555" s="12" t="s">
        <v>1517</v>
      </c>
      <c r="G555" s="13" t="s">
        <v>5518</v>
      </c>
      <c r="H555" s="12" t="s">
        <v>1587</v>
      </c>
      <c r="I555" s="11" t="s">
        <v>5519</v>
      </c>
      <c r="J555" s="12" t="s">
        <v>1515</v>
      </c>
      <c r="K555" s="13"/>
    </row>
    <row r="556">
      <c r="A556" s="11" t="s">
        <v>701</v>
      </c>
      <c r="B556" s="11" t="s">
        <v>1040</v>
      </c>
      <c r="C556" s="11" t="s">
        <v>1047</v>
      </c>
      <c r="D556" s="11" t="s">
        <v>1048</v>
      </c>
      <c r="E556" s="11" t="s">
        <v>5520</v>
      </c>
      <c r="F556" s="12" t="s">
        <v>1524</v>
      </c>
      <c r="G556" s="13" t="s">
        <v>5521</v>
      </c>
      <c r="H556" s="12" t="s">
        <v>1517</v>
      </c>
      <c r="I556" s="11" t="s">
        <v>5522</v>
      </c>
      <c r="J556" s="12" t="s">
        <v>1515</v>
      </c>
      <c r="K556" s="13"/>
    </row>
    <row r="557">
      <c r="A557" s="11" t="s">
        <v>701</v>
      </c>
      <c r="B557" s="11" t="s">
        <v>1040</v>
      </c>
      <c r="C557" s="11" t="s">
        <v>1049</v>
      </c>
      <c r="D557" s="11" t="s">
        <v>1050</v>
      </c>
      <c r="E557" s="11" t="s">
        <v>5523</v>
      </c>
      <c r="F557" s="12" t="s">
        <v>1517</v>
      </c>
      <c r="G557" s="13" t="s">
        <v>5524</v>
      </c>
      <c r="H557" s="12" t="s">
        <v>1517</v>
      </c>
      <c r="I557" s="11" t="s">
        <v>5525</v>
      </c>
      <c r="J557" s="12" t="s">
        <v>1515</v>
      </c>
      <c r="K557" s="13"/>
    </row>
    <row r="558">
      <c r="A558" s="11" t="s">
        <v>701</v>
      </c>
      <c r="B558" s="11" t="s">
        <v>1040</v>
      </c>
      <c r="C558" s="11" t="s">
        <v>1051</v>
      </c>
      <c r="D558" s="11" t="s">
        <v>1052</v>
      </c>
      <c r="E558" s="11" t="s">
        <v>5526</v>
      </c>
      <c r="F558" s="12" t="s">
        <v>1517</v>
      </c>
      <c r="G558" s="13" t="s">
        <v>5527</v>
      </c>
      <c r="H558" s="12" t="s">
        <v>1517</v>
      </c>
      <c r="I558" s="11" t="s">
        <v>5528</v>
      </c>
      <c r="J558" s="12" t="s">
        <v>1515</v>
      </c>
      <c r="K558" s="13"/>
    </row>
    <row r="559">
      <c r="A559" s="11" t="s">
        <v>701</v>
      </c>
      <c r="B559" s="11" t="s">
        <v>1040</v>
      </c>
      <c r="C559" s="11" t="s">
        <v>1053</v>
      </c>
      <c r="D559" s="11" t="s">
        <v>1054</v>
      </c>
      <c r="E559" s="11" t="s">
        <v>5529</v>
      </c>
      <c r="F559" s="12" t="s">
        <v>1517</v>
      </c>
      <c r="G559" s="13" t="s">
        <v>5530</v>
      </c>
      <c r="H559" s="12" t="s">
        <v>1517</v>
      </c>
      <c r="I559" s="11" t="s">
        <v>5531</v>
      </c>
      <c r="J559" s="12" t="s">
        <v>1515</v>
      </c>
      <c r="K559" s="13"/>
    </row>
    <row r="560">
      <c r="A560" s="11" t="s">
        <v>701</v>
      </c>
      <c r="B560" s="11" t="s">
        <v>1040</v>
      </c>
      <c r="C560" s="11" t="s">
        <v>1055</v>
      </c>
      <c r="D560" s="11" t="s">
        <v>1056</v>
      </c>
      <c r="E560" s="11" t="s">
        <v>5532</v>
      </c>
      <c r="F560" s="12" t="s">
        <v>1517</v>
      </c>
      <c r="G560" s="13" t="s">
        <v>5533</v>
      </c>
      <c r="H560" s="12" t="s">
        <v>1517</v>
      </c>
      <c r="I560" s="11" t="s">
        <v>5534</v>
      </c>
      <c r="J560" s="12" t="s">
        <v>1515</v>
      </c>
      <c r="K560" s="13"/>
    </row>
    <row r="561">
      <c r="A561" s="11" t="s">
        <v>701</v>
      </c>
      <c r="B561" s="11" t="s">
        <v>1040</v>
      </c>
      <c r="C561" s="11" t="s">
        <v>1057</v>
      </c>
      <c r="D561" s="11" t="s">
        <v>1058</v>
      </c>
      <c r="E561" s="11" t="s">
        <v>5535</v>
      </c>
      <c r="F561" s="12" t="s">
        <v>1517</v>
      </c>
      <c r="G561" s="13" t="s">
        <v>5536</v>
      </c>
      <c r="H561" s="12" t="s">
        <v>1517</v>
      </c>
      <c r="I561" s="11" t="s">
        <v>5537</v>
      </c>
      <c r="J561" s="12" t="s">
        <v>1515</v>
      </c>
      <c r="K561" s="13"/>
    </row>
    <row r="562">
      <c r="A562" s="11" t="s">
        <v>701</v>
      </c>
      <c r="B562" s="11" t="s">
        <v>1040</v>
      </c>
      <c r="C562" s="11" t="s">
        <v>1059</v>
      </c>
      <c r="D562" s="11" t="s">
        <v>1060</v>
      </c>
      <c r="E562" s="11" t="s">
        <v>5538</v>
      </c>
      <c r="F562" s="12" t="s">
        <v>1517</v>
      </c>
      <c r="G562" s="13" t="s">
        <v>5539</v>
      </c>
      <c r="H562" s="12" t="s">
        <v>1517</v>
      </c>
      <c r="I562" s="11" t="s">
        <v>5540</v>
      </c>
      <c r="J562" s="12" t="s">
        <v>1515</v>
      </c>
      <c r="K562" s="13"/>
    </row>
    <row r="563">
      <c r="A563" s="11" t="s">
        <v>701</v>
      </c>
      <c r="B563" s="11" t="s">
        <v>1040</v>
      </c>
      <c r="C563" s="11" t="s">
        <v>1061</v>
      </c>
      <c r="D563" s="11" t="s">
        <v>1062</v>
      </c>
      <c r="E563" s="11" t="s">
        <v>5541</v>
      </c>
      <c r="F563" s="12" t="s">
        <v>1587</v>
      </c>
      <c r="G563" s="13" t="s">
        <v>5542</v>
      </c>
      <c r="H563" s="12" t="s">
        <v>1587</v>
      </c>
      <c r="I563" s="11" t="s">
        <v>5543</v>
      </c>
      <c r="J563" s="12" t="s">
        <v>1517</v>
      </c>
      <c r="K563" s="13"/>
    </row>
    <row r="564">
      <c r="A564" s="11" t="s">
        <v>701</v>
      </c>
      <c r="B564" s="11" t="s">
        <v>1040</v>
      </c>
      <c r="C564" s="11" t="s">
        <v>1063</v>
      </c>
      <c r="D564" s="11" t="s">
        <v>1064</v>
      </c>
      <c r="E564" s="11" t="s">
        <v>5544</v>
      </c>
      <c r="F564" s="12" t="s">
        <v>1587</v>
      </c>
      <c r="G564" s="13" t="s">
        <v>5545</v>
      </c>
      <c r="H564" s="12" t="s">
        <v>1517</v>
      </c>
      <c r="I564" s="11" t="s">
        <v>5546</v>
      </c>
      <c r="J564" s="12" t="s">
        <v>1515</v>
      </c>
      <c r="K564" s="13"/>
    </row>
    <row r="565">
      <c r="A565" s="11" t="s">
        <v>701</v>
      </c>
      <c r="B565" s="11" t="s">
        <v>1040</v>
      </c>
      <c r="C565" s="11" t="s">
        <v>1065</v>
      </c>
      <c r="D565" s="11" t="s">
        <v>1066</v>
      </c>
      <c r="E565" s="11" t="s">
        <v>5547</v>
      </c>
      <c r="F565" s="12" t="s">
        <v>1517</v>
      </c>
      <c r="G565" s="13" t="s">
        <v>5548</v>
      </c>
      <c r="H565" s="12" t="s">
        <v>1517</v>
      </c>
      <c r="I565" s="11" t="s">
        <v>5549</v>
      </c>
      <c r="J565" s="12" t="s">
        <v>1515</v>
      </c>
      <c r="K565" s="13"/>
    </row>
    <row r="566">
      <c r="A566" s="11" t="s">
        <v>701</v>
      </c>
      <c r="B566" s="11" t="s">
        <v>1040</v>
      </c>
      <c r="C566" s="11" t="s">
        <v>1067</v>
      </c>
      <c r="D566" s="11" t="s">
        <v>1068</v>
      </c>
      <c r="E566" s="11" t="s">
        <v>5550</v>
      </c>
      <c r="F566" s="12" t="s">
        <v>1515</v>
      </c>
      <c r="G566" s="13" t="s">
        <v>5551</v>
      </c>
      <c r="H566" s="12" t="s">
        <v>1517</v>
      </c>
      <c r="I566" s="11" t="s">
        <v>5552</v>
      </c>
      <c r="J566" s="12" t="s">
        <v>1515</v>
      </c>
      <c r="K566" s="13"/>
    </row>
    <row r="567">
      <c r="A567" s="11" t="s">
        <v>701</v>
      </c>
      <c r="B567" s="11" t="s">
        <v>1040</v>
      </c>
      <c r="C567" s="11" t="s">
        <v>1069</v>
      </c>
      <c r="D567" s="11" t="s">
        <v>1070</v>
      </c>
      <c r="E567" s="11" t="s">
        <v>5553</v>
      </c>
      <c r="F567" s="12" t="s">
        <v>1515</v>
      </c>
      <c r="G567" s="13" t="s">
        <v>5554</v>
      </c>
      <c r="H567" s="12" t="s">
        <v>1517</v>
      </c>
      <c r="I567" s="11" t="s">
        <v>5555</v>
      </c>
      <c r="J567" s="12" t="s">
        <v>1515</v>
      </c>
      <c r="K567" s="13"/>
    </row>
    <row r="568">
      <c r="A568" s="11" t="s">
        <v>701</v>
      </c>
      <c r="B568" s="11" t="s">
        <v>1040</v>
      </c>
      <c r="C568" s="11" t="s">
        <v>1071</v>
      </c>
      <c r="D568" s="11" t="s">
        <v>1072</v>
      </c>
      <c r="E568" s="11" t="s">
        <v>5556</v>
      </c>
      <c r="F568" s="12" t="s">
        <v>1517</v>
      </c>
      <c r="G568" s="13" t="s">
        <v>5557</v>
      </c>
      <c r="H568" s="12" t="s">
        <v>1517</v>
      </c>
      <c r="I568" s="11" t="s">
        <v>5558</v>
      </c>
      <c r="J568" s="12" t="s">
        <v>1515</v>
      </c>
      <c r="K568" s="13"/>
    </row>
    <row r="569">
      <c r="A569" s="11" t="s">
        <v>701</v>
      </c>
      <c r="B569" s="11" t="s">
        <v>1040</v>
      </c>
      <c r="C569" s="11" t="s">
        <v>1073</v>
      </c>
      <c r="D569" s="11" t="s">
        <v>1074</v>
      </c>
      <c r="E569" s="11" t="s">
        <v>5559</v>
      </c>
      <c r="F569" s="12" t="s">
        <v>1517</v>
      </c>
      <c r="G569" s="13" t="s">
        <v>5560</v>
      </c>
      <c r="H569" s="12" t="s">
        <v>1524</v>
      </c>
      <c r="I569" s="11" t="s">
        <v>5561</v>
      </c>
      <c r="J569" s="12" t="s">
        <v>1515</v>
      </c>
      <c r="K569" s="13"/>
    </row>
    <row r="570">
      <c r="A570" s="11" t="s">
        <v>701</v>
      </c>
      <c r="B570" s="11" t="s">
        <v>1040</v>
      </c>
      <c r="C570" s="11" t="s">
        <v>1075</v>
      </c>
      <c r="D570" s="11" t="s">
        <v>1076</v>
      </c>
      <c r="E570" s="11" t="s">
        <v>5562</v>
      </c>
      <c r="F570" s="12" t="s">
        <v>1517</v>
      </c>
      <c r="G570" s="13" t="s">
        <v>5563</v>
      </c>
      <c r="H570" s="12" t="s">
        <v>1517</v>
      </c>
      <c r="I570" s="11" t="s">
        <v>5564</v>
      </c>
      <c r="J570" s="12" t="s">
        <v>1517</v>
      </c>
      <c r="K570" s="13"/>
    </row>
    <row r="571">
      <c r="A571" s="11" t="s">
        <v>701</v>
      </c>
      <c r="B571" s="11" t="s">
        <v>1040</v>
      </c>
      <c r="C571" s="11" t="s">
        <v>1077</v>
      </c>
      <c r="D571" s="11" t="s">
        <v>1078</v>
      </c>
      <c r="E571" s="11" t="s">
        <v>5565</v>
      </c>
      <c r="F571" s="12" t="s">
        <v>1517</v>
      </c>
      <c r="G571" s="13" t="s">
        <v>5566</v>
      </c>
      <c r="H571" s="12" t="s">
        <v>1517</v>
      </c>
      <c r="I571" s="11" t="s">
        <v>5567</v>
      </c>
      <c r="J571" s="12" t="s">
        <v>1515</v>
      </c>
      <c r="K571" s="13"/>
    </row>
    <row r="572">
      <c r="A572" s="11" t="s">
        <v>701</v>
      </c>
      <c r="B572" s="11" t="s">
        <v>1040</v>
      </c>
      <c r="C572" s="11" t="s">
        <v>1079</v>
      </c>
      <c r="D572" s="11" t="s">
        <v>1080</v>
      </c>
      <c r="E572" s="11" t="s">
        <v>5568</v>
      </c>
      <c r="F572" s="12" t="s">
        <v>1517</v>
      </c>
      <c r="G572" s="13" t="s">
        <v>5569</v>
      </c>
      <c r="H572" s="12" t="s">
        <v>1517</v>
      </c>
      <c r="I572" s="11" t="s">
        <v>5570</v>
      </c>
      <c r="J572" s="12" t="s">
        <v>1515</v>
      </c>
      <c r="K572" s="13"/>
    </row>
    <row r="573">
      <c r="A573" s="11" t="s">
        <v>701</v>
      </c>
      <c r="B573" s="11" t="s">
        <v>1040</v>
      </c>
      <c r="C573" s="11" t="s">
        <v>1081</v>
      </c>
      <c r="D573" s="11" t="s">
        <v>1082</v>
      </c>
      <c r="E573" s="11" t="s">
        <v>5571</v>
      </c>
      <c r="F573" s="12" t="s">
        <v>1515</v>
      </c>
      <c r="G573" s="13" t="s">
        <v>5572</v>
      </c>
      <c r="H573" s="12" t="s">
        <v>1517</v>
      </c>
      <c r="I573" s="11" t="s">
        <v>5573</v>
      </c>
      <c r="J573" s="12" t="s">
        <v>1515</v>
      </c>
      <c r="K573" s="13"/>
    </row>
    <row r="574">
      <c r="A574" s="11" t="s">
        <v>701</v>
      </c>
      <c r="B574" s="11" t="s">
        <v>1040</v>
      </c>
      <c r="C574" s="11" t="s">
        <v>1083</v>
      </c>
      <c r="D574" s="11" t="s">
        <v>1084</v>
      </c>
      <c r="E574" s="11" t="s">
        <v>5574</v>
      </c>
      <c r="F574" s="12" t="s">
        <v>1517</v>
      </c>
      <c r="G574" s="13" t="s">
        <v>5575</v>
      </c>
      <c r="H574" s="12" t="s">
        <v>1517</v>
      </c>
      <c r="I574" s="11" t="s">
        <v>5576</v>
      </c>
      <c r="J574" s="12" t="s">
        <v>1515</v>
      </c>
      <c r="K574" s="13"/>
    </row>
    <row r="575">
      <c r="A575" s="11" t="s">
        <v>1085</v>
      </c>
      <c r="B575" s="11" t="s">
        <v>1086</v>
      </c>
      <c r="C575" s="11" t="s">
        <v>1087</v>
      </c>
      <c r="D575" s="11" t="s">
        <v>1088</v>
      </c>
      <c r="E575" s="11" t="s">
        <v>5577</v>
      </c>
      <c r="F575" s="12" t="s">
        <v>1517</v>
      </c>
      <c r="G575" s="13" t="s">
        <v>5578</v>
      </c>
      <c r="H575" s="12" t="s">
        <v>1517</v>
      </c>
      <c r="I575" s="11" t="s">
        <v>5579</v>
      </c>
      <c r="J575" s="12" t="s">
        <v>1517</v>
      </c>
      <c r="K575" s="13"/>
    </row>
    <row r="576">
      <c r="A576" s="11" t="s">
        <v>1085</v>
      </c>
      <c r="B576" s="11" t="s">
        <v>1086</v>
      </c>
      <c r="C576" s="11" t="s">
        <v>1089</v>
      </c>
      <c r="D576" s="11" t="s">
        <v>1090</v>
      </c>
      <c r="E576" s="11" t="s">
        <v>5580</v>
      </c>
      <c r="F576" s="12" t="s">
        <v>1517</v>
      </c>
      <c r="G576" s="13" t="s">
        <v>5581</v>
      </c>
      <c r="H576" s="12" t="s">
        <v>1517</v>
      </c>
      <c r="I576" s="11" t="s">
        <v>5582</v>
      </c>
      <c r="J576" s="12" t="s">
        <v>1515</v>
      </c>
      <c r="K576" s="13"/>
    </row>
    <row r="577">
      <c r="A577" s="11" t="s">
        <v>1085</v>
      </c>
      <c r="B577" s="11" t="s">
        <v>1086</v>
      </c>
      <c r="C577" s="11" t="s">
        <v>1091</v>
      </c>
      <c r="D577" s="11" t="s">
        <v>1092</v>
      </c>
      <c r="E577" s="11" t="s">
        <v>5583</v>
      </c>
      <c r="F577" s="12" t="s">
        <v>1517</v>
      </c>
      <c r="G577" s="13" t="s">
        <v>5584</v>
      </c>
      <c r="H577" s="12" t="s">
        <v>1517</v>
      </c>
      <c r="I577" s="11" t="s">
        <v>5585</v>
      </c>
      <c r="J577" s="12" t="s">
        <v>1515</v>
      </c>
      <c r="K577" s="13"/>
    </row>
    <row r="578">
      <c r="A578" s="11" t="s">
        <v>1085</v>
      </c>
      <c r="B578" s="11" t="s">
        <v>1086</v>
      </c>
      <c r="C578" s="11" t="s">
        <v>1093</v>
      </c>
      <c r="D578" s="11" t="s">
        <v>1094</v>
      </c>
      <c r="E578" s="11" t="s">
        <v>5586</v>
      </c>
      <c r="F578" s="12" t="s">
        <v>1524</v>
      </c>
      <c r="G578" s="13" t="s">
        <v>5587</v>
      </c>
      <c r="H578" s="12" t="s">
        <v>1517</v>
      </c>
      <c r="I578" s="11" t="s">
        <v>5588</v>
      </c>
      <c r="J578" s="12" t="s">
        <v>1515</v>
      </c>
      <c r="K578" s="13"/>
    </row>
    <row r="579">
      <c r="A579" s="11" t="s">
        <v>1085</v>
      </c>
      <c r="B579" s="11" t="s">
        <v>1086</v>
      </c>
      <c r="C579" s="11" t="s">
        <v>1095</v>
      </c>
      <c r="D579" s="11" t="s">
        <v>1096</v>
      </c>
      <c r="E579" s="11" t="s">
        <v>5589</v>
      </c>
      <c r="F579" s="12" t="s">
        <v>1517</v>
      </c>
      <c r="G579" s="13" t="s">
        <v>5590</v>
      </c>
      <c r="H579" s="12" t="s">
        <v>1517</v>
      </c>
      <c r="I579" s="11" t="s">
        <v>5591</v>
      </c>
      <c r="J579" s="12" t="s">
        <v>1517</v>
      </c>
      <c r="K579" s="13"/>
    </row>
    <row r="580">
      <c r="A580" s="11" t="s">
        <v>1085</v>
      </c>
      <c r="B580" s="11" t="s">
        <v>1086</v>
      </c>
      <c r="C580" s="11" t="s">
        <v>1097</v>
      </c>
      <c r="D580" s="11" t="s">
        <v>1098</v>
      </c>
      <c r="E580" s="11" t="s">
        <v>5592</v>
      </c>
      <c r="F580" s="12" t="s">
        <v>1517</v>
      </c>
      <c r="G580" s="13" t="s">
        <v>5593</v>
      </c>
      <c r="H580" s="12" t="s">
        <v>1517</v>
      </c>
      <c r="I580" s="11" t="s">
        <v>5594</v>
      </c>
      <c r="J580" s="12" t="s">
        <v>1515</v>
      </c>
      <c r="K580" s="13"/>
    </row>
    <row r="581">
      <c r="A581" s="11" t="s">
        <v>1085</v>
      </c>
      <c r="B581" s="11" t="s">
        <v>1086</v>
      </c>
      <c r="C581" s="11" t="s">
        <v>1099</v>
      </c>
      <c r="D581" s="11" t="s">
        <v>1100</v>
      </c>
      <c r="E581" s="11" t="s">
        <v>5595</v>
      </c>
      <c r="F581" s="12" t="s">
        <v>1517</v>
      </c>
      <c r="G581" s="13" t="s">
        <v>5596</v>
      </c>
      <c r="H581" s="12" t="s">
        <v>1517</v>
      </c>
      <c r="I581" s="11" t="s">
        <v>5597</v>
      </c>
      <c r="J581" s="12" t="s">
        <v>1515</v>
      </c>
      <c r="K581" s="13"/>
    </row>
    <row r="582">
      <c r="A582" s="11" t="s">
        <v>1085</v>
      </c>
      <c r="B582" s="11" t="s">
        <v>1086</v>
      </c>
      <c r="C582" s="11" t="s">
        <v>1101</v>
      </c>
      <c r="D582" s="11" t="s">
        <v>1102</v>
      </c>
      <c r="E582" s="11" t="s">
        <v>5598</v>
      </c>
      <c r="F582" s="12" t="s">
        <v>1517</v>
      </c>
      <c r="G582" s="13" t="s">
        <v>5599</v>
      </c>
      <c r="H582" s="12" t="s">
        <v>1517</v>
      </c>
      <c r="I582" s="11" t="s">
        <v>5600</v>
      </c>
      <c r="J582" s="12" t="s">
        <v>1515</v>
      </c>
      <c r="K582" s="13"/>
    </row>
    <row r="583">
      <c r="A583" s="11" t="s">
        <v>1085</v>
      </c>
      <c r="B583" s="11" t="s">
        <v>1086</v>
      </c>
      <c r="C583" s="11" t="s">
        <v>1103</v>
      </c>
      <c r="D583" s="11" t="s">
        <v>1104</v>
      </c>
      <c r="E583" s="11" t="s">
        <v>5601</v>
      </c>
      <c r="F583" s="12" t="s">
        <v>1587</v>
      </c>
      <c r="G583" s="13" t="s">
        <v>5602</v>
      </c>
      <c r="H583" s="12" t="s">
        <v>1517</v>
      </c>
      <c r="I583" s="11" t="s">
        <v>4048</v>
      </c>
      <c r="J583" s="12" t="s">
        <v>4049</v>
      </c>
      <c r="K583" s="13"/>
    </row>
    <row r="584">
      <c r="A584" s="11" t="s">
        <v>1085</v>
      </c>
      <c r="B584" s="11" t="s">
        <v>1086</v>
      </c>
      <c r="C584" s="11" t="s">
        <v>1105</v>
      </c>
      <c r="D584" s="11" t="s">
        <v>1106</v>
      </c>
      <c r="E584" s="11" t="s">
        <v>5603</v>
      </c>
      <c r="F584" s="12" t="s">
        <v>1524</v>
      </c>
      <c r="G584" s="13" t="s">
        <v>5604</v>
      </c>
      <c r="H584" s="12" t="s">
        <v>1517</v>
      </c>
      <c r="I584" s="11" t="s">
        <v>4048</v>
      </c>
      <c r="J584" s="12" t="s">
        <v>4049</v>
      </c>
      <c r="K584" s="13"/>
    </row>
    <row r="585">
      <c r="A585" s="11" t="s">
        <v>1085</v>
      </c>
      <c r="B585" s="11" t="s">
        <v>1086</v>
      </c>
      <c r="C585" s="11" t="s">
        <v>1107</v>
      </c>
      <c r="D585" s="11" t="s">
        <v>1108</v>
      </c>
      <c r="E585" s="11" t="s">
        <v>5605</v>
      </c>
      <c r="F585" s="12" t="s">
        <v>1517</v>
      </c>
      <c r="G585" s="13" t="s">
        <v>5606</v>
      </c>
      <c r="H585" s="12" t="s">
        <v>1517</v>
      </c>
      <c r="I585" s="11" t="s">
        <v>4048</v>
      </c>
      <c r="J585" s="12" t="s">
        <v>4049</v>
      </c>
      <c r="K585" s="13"/>
    </row>
    <row r="586">
      <c r="A586" s="11" t="s">
        <v>1085</v>
      </c>
      <c r="B586" s="11" t="s">
        <v>1086</v>
      </c>
      <c r="C586" s="11" t="s">
        <v>1109</v>
      </c>
      <c r="D586" s="11" t="s">
        <v>1110</v>
      </c>
      <c r="E586" s="11" t="s">
        <v>5607</v>
      </c>
      <c r="F586" s="12" t="s">
        <v>1515</v>
      </c>
      <c r="G586" s="13" t="s">
        <v>5608</v>
      </c>
      <c r="H586" s="12" t="s">
        <v>1517</v>
      </c>
      <c r="I586" s="11" t="s">
        <v>5609</v>
      </c>
      <c r="J586" s="12" t="s">
        <v>1515</v>
      </c>
      <c r="K586" s="13"/>
    </row>
    <row r="587">
      <c r="A587" s="11" t="s">
        <v>1085</v>
      </c>
      <c r="B587" s="11" t="s">
        <v>1086</v>
      </c>
      <c r="C587" s="11" t="s">
        <v>1111</v>
      </c>
      <c r="D587" s="11" t="s">
        <v>1112</v>
      </c>
      <c r="E587" s="11" t="s">
        <v>5610</v>
      </c>
      <c r="F587" s="12" t="s">
        <v>1587</v>
      </c>
      <c r="G587" s="13" t="s">
        <v>5611</v>
      </c>
      <c r="H587" s="12" t="s">
        <v>1517</v>
      </c>
      <c r="I587" s="11" t="s">
        <v>5612</v>
      </c>
      <c r="J587" s="12" t="s">
        <v>1517</v>
      </c>
      <c r="K587" s="13"/>
    </row>
    <row r="588">
      <c r="A588" s="11" t="s">
        <v>1085</v>
      </c>
      <c r="B588" s="11" t="s">
        <v>1113</v>
      </c>
      <c r="C588" s="11" t="s">
        <v>1087</v>
      </c>
      <c r="D588" s="11" t="s">
        <v>1114</v>
      </c>
      <c r="E588" s="11" t="s">
        <v>5613</v>
      </c>
      <c r="F588" s="12" t="s">
        <v>1517</v>
      </c>
      <c r="G588" s="13" t="s">
        <v>5614</v>
      </c>
      <c r="H588" s="12" t="s">
        <v>1517</v>
      </c>
      <c r="I588" s="11" t="s">
        <v>5615</v>
      </c>
      <c r="J588" s="12" t="s">
        <v>1515</v>
      </c>
      <c r="K588" s="13"/>
    </row>
    <row r="589">
      <c r="A589" s="11" t="s">
        <v>1085</v>
      </c>
      <c r="B589" s="11" t="s">
        <v>1113</v>
      </c>
      <c r="C589" s="11" t="s">
        <v>17</v>
      </c>
      <c r="D589" s="11" t="s">
        <v>1115</v>
      </c>
      <c r="E589" s="11" t="s">
        <v>5616</v>
      </c>
      <c r="F589" s="12" t="s">
        <v>1517</v>
      </c>
      <c r="G589" s="13" t="s">
        <v>5617</v>
      </c>
      <c r="H589" s="12" t="s">
        <v>1517</v>
      </c>
      <c r="I589" s="11" t="s">
        <v>5618</v>
      </c>
      <c r="J589" s="12" t="s">
        <v>1515</v>
      </c>
      <c r="K589" s="13"/>
    </row>
    <row r="590">
      <c r="A590" s="11" t="s">
        <v>1085</v>
      </c>
      <c r="B590" s="11" t="s">
        <v>1113</v>
      </c>
      <c r="C590" s="11" t="s">
        <v>1116</v>
      </c>
      <c r="D590" s="11" t="s">
        <v>1117</v>
      </c>
      <c r="E590" s="11" t="s">
        <v>5619</v>
      </c>
      <c r="F590" s="12" t="s">
        <v>1524</v>
      </c>
      <c r="G590" s="13" t="s">
        <v>5620</v>
      </c>
      <c r="H590" s="12" t="s">
        <v>1517</v>
      </c>
      <c r="I590" s="11" t="s">
        <v>5621</v>
      </c>
      <c r="J590" s="12" t="s">
        <v>1517</v>
      </c>
      <c r="K590" s="13"/>
    </row>
    <row r="591">
      <c r="A591" s="11" t="s">
        <v>1085</v>
      </c>
      <c r="B591" s="11" t="s">
        <v>1113</v>
      </c>
      <c r="C591" s="11" t="s">
        <v>1118</v>
      </c>
      <c r="D591" s="11" t="s">
        <v>1119</v>
      </c>
      <c r="E591" s="11" t="s">
        <v>5622</v>
      </c>
      <c r="F591" s="12" t="s">
        <v>1517</v>
      </c>
      <c r="G591" s="13" t="s">
        <v>5623</v>
      </c>
      <c r="H591" s="12" t="s">
        <v>1517</v>
      </c>
      <c r="I591" s="11" t="s">
        <v>5624</v>
      </c>
      <c r="J591" s="12" t="s">
        <v>1517</v>
      </c>
      <c r="K591" s="13"/>
    </row>
    <row r="592">
      <c r="A592" s="11" t="s">
        <v>1085</v>
      </c>
      <c r="B592" s="11" t="s">
        <v>1113</v>
      </c>
      <c r="C592" s="11" t="s">
        <v>1120</v>
      </c>
      <c r="D592" s="11" t="s">
        <v>1121</v>
      </c>
      <c r="E592" s="11" t="s">
        <v>5625</v>
      </c>
      <c r="F592" s="12" t="s">
        <v>1517</v>
      </c>
      <c r="G592" s="13" t="s">
        <v>5626</v>
      </c>
      <c r="H592" s="12" t="s">
        <v>1517</v>
      </c>
      <c r="I592" s="11" t="s">
        <v>5627</v>
      </c>
      <c r="J592" s="12" t="s">
        <v>1517</v>
      </c>
      <c r="K592" s="13"/>
    </row>
    <row r="593">
      <c r="A593" s="11" t="s">
        <v>1085</v>
      </c>
      <c r="B593" s="11" t="s">
        <v>1113</v>
      </c>
      <c r="C593" s="11" t="s">
        <v>1122</v>
      </c>
      <c r="D593" s="11" t="s">
        <v>1123</v>
      </c>
      <c r="E593" s="11" t="s">
        <v>5628</v>
      </c>
      <c r="F593" s="12" t="s">
        <v>1517</v>
      </c>
      <c r="G593" s="13" t="s">
        <v>5629</v>
      </c>
      <c r="H593" s="12" t="s">
        <v>1517</v>
      </c>
      <c r="I593" s="11" t="s">
        <v>5630</v>
      </c>
      <c r="J593" s="12" t="s">
        <v>1515</v>
      </c>
      <c r="K593" s="13"/>
    </row>
    <row r="594">
      <c r="A594" s="11" t="s">
        <v>1085</v>
      </c>
      <c r="B594" s="11" t="s">
        <v>1113</v>
      </c>
      <c r="C594" s="11" t="s">
        <v>1124</v>
      </c>
      <c r="D594" s="11" t="s">
        <v>1125</v>
      </c>
      <c r="E594" s="11" t="s">
        <v>5631</v>
      </c>
      <c r="F594" s="12" t="s">
        <v>1517</v>
      </c>
      <c r="G594" s="13" t="s">
        <v>5632</v>
      </c>
      <c r="H594" s="12" t="s">
        <v>1517</v>
      </c>
      <c r="I594" s="11" t="s">
        <v>5633</v>
      </c>
      <c r="J594" s="12" t="s">
        <v>1517</v>
      </c>
      <c r="K594" s="13"/>
    </row>
    <row r="595">
      <c r="A595" s="11" t="s">
        <v>1085</v>
      </c>
      <c r="B595" s="11" t="s">
        <v>1113</v>
      </c>
      <c r="C595" s="11" t="s">
        <v>1126</v>
      </c>
      <c r="D595" s="11" t="s">
        <v>1127</v>
      </c>
      <c r="E595" s="11" t="s">
        <v>5634</v>
      </c>
      <c r="F595" s="12" t="s">
        <v>1517</v>
      </c>
      <c r="G595" s="13" t="s">
        <v>5635</v>
      </c>
      <c r="H595" s="12" t="s">
        <v>1517</v>
      </c>
      <c r="I595" s="11" t="s">
        <v>5636</v>
      </c>
      <c r="J595" s="12" t="s">
        <v>1517</v>
      </c>
      <c r="K595" s="13"/>
    </row>
    <row r="596">
      <c r="A596" s="11" t="s">
        <v>1085</v>
      </c>
      <c r="B596" s="11" t="s">
        <v>1113</v>
      </c>
      <c r="C596" s="11" t="s">
        <v>1128</v>
      </c>
      <c r="D596" s="11" t="s">
        <v>1129</v>
      </c>
      <c r="E596" s="11" t="s">
        <v>5637</v>
      </c>
      <c r="F596" s="12" t="s">
        <v>1517</v>
      </c>
      <c r="G596" s="13" t="s">
        <v>5638</v>
      </c>
      <c r="H596" s="12" t="s">
        <v>1517</v>
      </c>
      <c r="I596" s="11" t="s">
        <v>5639</v>
      </c>
      <c r="J596" s="12" t="s">
        <v>1587</v>
      </c>
      <c r="K596" s="13"/>
    </row>
    <row r="597">
      <c r="A597" s="11" t="s">
        <v>1085</v>
      </c>
      <c r="B597" s="11" t="s">
        <v>1113</v>
      </c>
      <c r="C597" s="11" t="s">
        <v>1130</v>
      </c>
      <c r="D597" s="11" t="s">
        <v>1131</v>
      </c>
      <c r="E597" s="11" t="s">
        <v>5640</v>
      </c>
      <c r="F597" s="12" t="s">
        <v>1517</v>
      </c>
      <c r="G597" s="13" t="s">
        <v>5641</v>
      </c>
      <c r="H597" s="12" t="s">
        <v>1517</v>
      </c>
      <c r="I597" s="11" t="s">
        <v>5642</v>
      </c>
      <c r="J597" s="12" t="s">
        <v>1515</v>
      </c>
      <c r="K597" s="13"/>
    </row>
    <row r="598">
      <c r="A598" s="11" t="s">
        <v>1085</v>
      </c>
      <c r="B598" s="11" t="s">
        <v>1113</v>
      </c>
      <c r="C598" s="11" t="s">
        <v>1132</v>
      </c>
      <c r="D598" s="11" t="s">
        <v>1133</v>
      </c>
      <c r="E598" s="11" t="s">
        <v>5643</v>
      </c>
      <c r="F598" s="12" t="s">
        <v>1517</v>
      </c>
      <c r="G598" s="13" t="s">
        <v>5644</v>
      </c>
      <c r="H598" s="12" t="s">
        <v>1517</v>
      </c>
      <c r="I598" s="11" t="s">
        <v>5645</v>
      </c>
      <c r="J598" s="12" t="s">
        <v>1517</v>
      </c>
      <c r="K598" s="13"/>
    </row>
    <row r="599">
      <c r="A599" s="11" t="s">
        <v>1085</v>
      </c>
      <c r="B599" s="11" t="s">
        <v>1113</v>
      </c>
      <c r="C599" s="11" t="s">
        <v>1134</v>
      </c>
      <c r="D599" s="11" t="s">
        <v>1135</v>
      </c>
      <c r="E599" s="11" t="s">
        <v>5646</v>
      </c>
      <c r="F599" s="12" t="s">
        <v>1517</v>
      </c>
      <c r="G599" s="13" t="s">
        <v>5647</v>
      </c>
      <c r="H599" s="12" t="s">
        <v>1517</v>
      </c>
      <c r="I599" s="11" t="s">
        <v>5648</v>
      </c>
      <c r="J599" s="12" t="s">
        <v>1517</v>
      </c>
      <c r="K599" s="13"/>
    </row>
    <row r="600">
      <c r="A600" s="11" t="s">
        <v>1085</v>
      </c>
      <c r="B600" s="11" t="s">
        <v>1113</v>
      </c>
      <c r="C600" s="11" t="s">
        <v>1136</v>
      </c>
      <c r="D600" s="11" t="s">
        <v>1137</v>
      </c>
      <c r="E600" s="11" t="s">
        <v>5649</v>
      </c>
      <c r="F600" s="12" t="s">
        <v>1517</v>
      </c>
      <c r="G600" s="13" t="s">
        <v>5650</v>
      </c>
      <c r="H600" s="12" t="s">
        <v>1517</v>
      </c>
      <c r="I600" s="11" t="s">
        <v>5651</v>
      </c>
      <c r="J600" s="12" t="s">
        <v>1517</v>
      </c>
      <c r="K600" s="13"/>
    </row>
    <row r="601">
      <c r="A601" s="11" t="s">
        <v>1085</v>
      </c>
      <c r="B601" s="11" t="s">
        <v>1113</v>
      </c>
      <c r="C601" s="11" t="s">
        <v>1138</v>
      </c>
      <c r="D601" s="11" t="s">
        <v>1139</v>
      </c>
      <c r="E601" s="11" t="s">
        <v>5652</v>
      </c>
      <c r="F601" s="12" t="s">
        <v>1517</v>
      </c>
      <c r="G601" s="13" t="s">
        <v>5653</v>
      </c>
      <c r="H601" s="12" t="s">
        <v>1517</v>
      </c>
      <c r="I601" s="11" t="s">
        <v>5654</v>
      </c>
      <c r="J601" s="12" t="s">
        <v>1517</v>
      </c>
      <c r="K601" s="13"/>
    </row>
    <row r="602">
      <c r="A602" s="11" t="s">
        <v>1085</v>
      </c>
      <c r="B602" s="11" t="s">
        <v>1113</v>
      </c>
      <c r="C602" s="11" t="s">
        <v>1140</v>
      </c>
      <c r="D602" s="11" t="s">
        <v>1141</v>
      </c>
      <c r="E602" s="11" t="s">
        <v>5655</v>
      </c>
      <c r="F602" s="12" t="s">
        <v>1517</v>
      </c>
      <c r="G602" s="13" t="s">
        <v>5656</v>
      </c>
      <c r="H602" s="12" t="s">
        <v>1517</v>
      </c>
      <c r="I602" s="11" t="s">
        <v>5657</v>
      </c>
      <c r="J602" s="12" t="s">
        <v>1517</v>
      </c>
      <c r="K602" s="13"/>
    </row>
    <row r="603">
      <c r="A603" s="11" t="s">
        <v>1085</v>
      </c>
      <c r="B603" s="11" t="s">
        <v>1113</v>
      </c>
      <c r="C603" s="11" t="s">
        <v>1142</v>
      </c>
      <c r="D603" s="11" t="s">
        <v>1143</v>
      </c>
      <c r="E603" s="11" t="s">
        <v>5658</v>
      </c>
      <c r="F603" s="12" t="s">
        <v>1517</v>
      </c>
      <c r="G603" s="13" t="s">
        <v>5659</v>
      </c>
      <c r="H603" s="12" t="s">
        <v>1517</v>
      </c>
      <c r="I603" s="11" t="s">
        <v>5660</v>
      </c>
      <c r="J603" s="12" t="s">
        <v>1517</v>
      </c>
      <c r="K603" s="13"/>
    </row>
    <row r="604">
      <c r="A604" s="11" t="s">
        <v>1085</v>
      </c>
      <c r="B604" s="11" t="s">
        <v>1113</v>
      </c>
      <c r="C604" s="11" t="s">
        <v>1144</v>
      </c>
      <c r="D604" s="11" t="s">
        <v>1145</v>
      </c>
      <c r="E604" s="11" t="s">
        <v>5661</v>
      </c>
      <c r="F604" s="12" t="s">
        <v>1517</v>
      </c>
      <c r="G604" s="13" t="s">
        <v>5662</v>
      </c>
      <c r="H604" s="12" t="s">
        <v>1517</v>
      </c>
      <c r="I604" s="11" t="s">
        <v>5663</v>
      </c>
      <c r="J604" s="12" t="s">
        <v>1515</v>
      </c>
      <c r="K604" s="13"/>
    </row>
    <row r="605">
      <c r="A605" s="11" t="s">
        <v>1085</v>
      </c>
      <c r="B605" s="11" t="s">
        <v>1113</v>
      </c>
      <c r="C605" s="11" t="s">
        <v>1146</v>
      </c>
      <c r="D605" s="11" t="s">
        <v>1147</v>
      </c>
      <c r="E605" s="11" t="s">
        <v>5664</v>
      </c>
      <c r="F605" s="12" t="s">
        <v>1517</v>
      </c>
      <c r="G605" s="13" t="s">
        <v>5665</v>
      </c>
      <c r="H605" s="12" t="s">
        <v>1517</v>
      </c>
      <c r="I605" s="11" t="s">
        <v>5666</v>
      </c>
      <c r="J605" s="12" t="s">
        <v>1515</v>
      </c>
      <c r="K605" s="13"/>
    </row>
    <row r="606">
      <c r="A606" s="11" t="s">
        <v>1085</v>
      </c>
      <c r="B606" s="11" t="s">
        <v>1113</v>
      </c>
      <c r="C606" s="11" t="s">
        <v>1148</v>
      </c>
      <c r="D606" s="11" t="s">
        <v>1149</v>
      </c>
      <c r="E606" s="11" t="s">
        <v>5667</v>
      </c>
      <c r="F606" s="12" t="s">
        <v>1517</v>
      </c>
      <c r="G606" s="13" t="s">
        <v>5668</v>
      </c>
      <c r="H606" s="12" t="s">
        <v>1517</v>
      </c>
      <c r="I606" s="11" t="s">
        <v>5669</v>
      </c>
      <c r="J606" s="12" t="s">
        <v>1517</v>
      </c>
      <c r="K606" s="13"/>
    </row>
    <row r="607">
      <c r="A607" s="11" t="s">
        <v>1085</v>
      </c>
      <c r="B607" s="11" t="s">
        <v>1113</v>
      </c>
      <c r="C607" s="11" t="s">
        <v>1150</v>
      </c>
      <c r="D607" s="11" t="s">
        <v>1151</v>
      </c>
      <c r="E607" s="11" t="s">
        <v>5670</v>
      </c>
      <c r="F607" s="12" t="s">
        <v>1517</v>
      </c>
      <c r="G607" s="13" t="s">
        <v>5671</v>
      </c>
      <c r="H607" s="12" t="s">
        <v>1517</v>
      </c>
      <c r="I607" s="11" t="s">
        <v>5672</v>
      </c>
      <c r="J607" s="12" t="s">
        <v>1515</v>
      </c>
      <c r="K607" s="13"/>
    </row>
    <row r="608">
      <c r="A608" s="11" t="s">
        <v>1085</v>
      </c>
      <c r="B608" s="11" t="s">
        <v>1113</v>
      </c>
      <c r="C608" s="11" t="s">
        <v>1152</v>
      </c>
      <c r="D608" s="11" t="s">
        <v>1153</v>
      </c>
      <c r="E608" s="11" t="s">
        <v>5673</v>
      </c>
      <c r="F608" s="12" t="s">
        <v>1517</v>
      </c>
      <c r="G608" s="13" t="s">
        <v>5674</v>
      </c>
      <c r="H608" s="12" t="s">
        <v>1517</v>
      </c>
      <c r="I608" s="11" t="s">
        <v>5675</v>
      </c>
      <c r="J608" s="12" t="s">
        <v>1515</v>
      </c>
      <c r="K608" s="13"/>
    </row>
    <row r="609">
      <c r="A609" s="11" t="s">
        <v>1085</v>
      </c>
      <c r="B609" s="11" t="s">
        <v>1113</v>
      </c>
      <c r="C609" s="11" t="s">
        <v>1154</v>
      </c>
      <c r="D609" s="11" t="s">
        <v>1155</v>
      </c>
      <c r="E609" s="11" t="s">
        <v>5676</v>
      </c>
      <c r="F609" s="12" t="s">
        <v>1517</v>
      </c>
      <c r="G609" s="13" t="s">
        <v>5677</v>
      </c>
      <c r="H609" s="12" t="s">
        <v>1517</v>
      </c>
      <c r="I609" s="11" t="s">
        <v>5678</v>
      </c>
      <c r="J609" s="12" t="s">
        <v>1517</v>
      </c>
      <c r="K609" s="13"/>
    </row>
    <row r="610">
      <c r="A610" s="11" t="s">
        <v>1085</v>
      </c>
      <c r="B610" s="11" t="s">
        <v>1113</v>
      </c>
      <c r="C610" s="11" t="s">
        <v>1156</v>
      </c>
      <c r="D610" s="11" t="s">
        <v>1157</v>
      </c>
      <c r="E610" s="11" t="s">
        <v>5679</v>
      </c>
      <c r="F610" s="12" t="s">
        <v>1517</v>
      </c>
      <c r="G610" s="13" t="s">
        <v>5680</v>
      </c>
      <c r="H610" s="12" t="s">
        <v>1517</v>
      </c>
      <c r="I610" s="11" t="s">
        <v>4048</v>
      </c>
      <c r="J610" s="12" t="s">
        <v>4049</v>
      </c>
      <c r="K610" s="13"/>
    </row>
    <row r="611">
      <c r="A611" s="11" t="s">
        <v>1085</v>
      </c>
      <c r="B611" s="11" t="s">
        <v>1113</v>
      </c>
      <c r="C611" s="11" t="s">
        <v>1158</v>
      </c>
      <c r="D611" s="11" t="s">
        <v>1159</v>
      </c>
      <c r="E611" s="11" t="s">
        <v>5681</v>
      </c>
      <c r="F611" s="12" t="s">
        <v>1517</v>
      </c>
      <c r="G611" s="13" t="s">
        <v>5682</v>
      </c>
      <c r="H611" s="12" t="s">
        <v>1517</v>
      </c>
      <c r="I611" s="11" t="s">
        <v>5683</v>
      </c>
      <c r="J611" s="12" t="s">
        <v>1517</v>
      </c>
      <c r="K611" s="13"/>
    </row>
    <row r="612">
      <c r="A612" s="11" t="s">
        <v>1085</v>
      </c>
      <c r="B612" s="11" t="s">
        <v>1113</v>
      </c>
      <c r="C612" s="11" t="s">
        <v>1160</v>
      </c>
      <c r="D612" s="11" t="s">
        <v>1161</v>
      </c>
      <c r="E612" s="11" t="s">
        <v>5684</v>
      </c>
      <c r="F612" s="12" t="s">
        <v>1587</v>
      </c>
      <c r="G612" s="13" t="s">
        <v>5685</v>
      </c>
      <c r="H612" s="12" t="s">
        <v>1587</v>
      </c>
      <c r="I612" s="11" t="s">
        <v>4048</v>
      </c>
      <c r="J612" s="12" t="s">
        <v>4049</v>
      </c>
      <c r="K612" s="13"/>
    </row>
    <row r="613">
      <c r="A613" s="11" t="s">
        <v>1085</v>
      </c>
      <c r="B613" s="11" t="s">
        <v>1113</v>
      </c>
      <c r="C613" s="11" t="s">
        <v>1162</v>
      </c>
      <c r="D613" s="17" t="s">
        <v>1163</v>
      </c>
      <c r="E613" s="11" t="s">
        <v>5686</v>
      </c>
      <c r="F613" s="12" t="s">
        <v>1524</v>
      </c>
      <c r="G613" s="13" t="s">
        <v>5687</v>
      </c>
      <c r="H613" s="12" t="s">
        <v>1517</v>
      </c>
      <c r="I613" s="11" t="s">
        <v>5688</v>
      </c>
      <c r="J613" s="12" t="s">
        <v>1524</v>
      </c>
      <c r="K613" s="13"/>
    </row>
    <row r="614">
      <c r="A614" s="11" t="s">
        <v>1085</v>
      </c>
      <c r="B614" s="11" t="s">
        <v>1113</v>
      </c>
      <c r="C614" s="11" t="s">
        <v>1164</v>
      </c>
      <c r="D614" s="11" t="s">
        <v>1165</v>
      </c>
      <c r="E614" s="11" t="s">
        <v>5689</v>
      </c>
      <c r="F614" s="12" t="s">
        <v>1517</v>
      </c>
      <c r="G614" s="13" t="s">
        <v>5690</v>
      </c>
      <c r="H614" s="12" t="s">
        <v>1587</v>
      </c>
      <c r="I614" s="11" t="s">
        <v>4048</v>
      </c>
      <c r="J614" s="12" t="s">
        <v>4049</v>
      </c>
      <c r="K614" s="13"/>
    </row>
    <row r="615">
      <c r="A615" s="11" t="s">
        <v>1085</v>
      </c>
      <c r="B615" s="11" t="s">
        <v>1113</v>
      </c>
      <c r="C615" s="11" t="s">
        <v>1166</v>
      </c>
      <c r="D615" s="11" t="s">
        <v>1167</v>
      </c>
      <c r="E615" s="11" t="s">
        <v>5691</v>
      </c>
      <c r="F615" s="12" t="s">
        <v>1517</v>
      </c>
      <c r="G615" s="13" t="s">
        <v>5692</v>
      </c>
      <c r="H615" s="12" t="s">
        <v>1517</v>
      </c>
      <c r="I615" s="11" t="s">
        <v>4048</v>
      </c>
      <c r="J615" s="12" t="s">
        <v>4049</v>
      </c>
      <c r="K615" s="13"/>
    </row>
    <row r="616">
      <c r="A616" s="11" t="s">
        <v>1085</v>
      </c>
      <c r="B616" s="11" t="s">
        <v>1113</v>
      </c>
      <c r="C616" s="11" t="s">
        <v>1168</v>
      </c>
      <c r="D616" s="11" t="s">
        <v>1169</v>
      </c>
      <c r="E616" s="11" t="s">
        <v>5693</v>
      </c>
      <c r="F616" s="12" t="s">
        <v>1517</v>
      </c>
      <c r="G616" s="13" t="s">
        <v>5694</v>
      </c>
      <c r="H616" s="12" t="s">
        <v>1517</v>
      </c>
      <c r="I616" s="11" t="s">
        <v>5695</v>
      </c>
      <c r="J616" s="12" t="s">
        <v>1515</v>
      </c>
      <c r="K616" s="13"/>
    </row>
    <row r="617">
      <c r="A617" s="11" t="s">
        <v>1085</v>
      </c>
      <c r="B617" s="11" t="s">
        <v>1113</v>
      </c>
      <c r="C617" s="11" t="s">
        <v>1170</v>
      </c>
      <c r="D617" s="11" t="s">
        <v>1171</v>
      </c>
      <c r="E617" s="11" t="s">
        <v>5696</v>
      </c>
      <c r="F617" s="12" t="s">
        <v>1515</v>
      </c>
      <c r="G617" s="13" t="s">
        <v>5697</v>
      </c>
      <c r="H617" s="12" t="s">
        <v>1517</v>
      </c>
      <c r="I617" s="11" t="s">
        <v>5698</v>
      </c>
      <c r="J617" s="12" t="s">
        <v>1515</v>
      </c>
      <c r="K617" s="13"/>
    </row>
    <row r="618">
      <c r="A618" s="11" t="s">
        <v>1085</v>
      </c>
      <c r="B618" s="11" t="s">
        <v>1113</v>
      </c>
      <c r="C618" s="11" t="s">
        <v>1172</v>
      </c>
      <c r="D618" s="11" t="s">
        <v>1173</v>
      </c>
      <c r="E618" s="11" t="s">
        <v>5699</v>
      </c>
      <c r="F618" s="12" t="s">
        <v>1515</v>
      </c>
      <c r="G618" s="13" t="s">
        <v>5700</v>
      </c>
      <c r="H618" s="12" t="s">
        <v>1517</v>
      </c>
      <c r="I618" s="11" t="s">
        <v>5701</v>
      </c>
      <c r="J618" s="12" t="s">
        <v>1515</v>
      </c>
      <c r="K618" s="13"/>
    </row>
    <row r="619">
      <c r="A619" s="11" t="s">
        <v>1085</v>
      </c>
      <c r="B619" s="11" t="s">
        <v>1113</v>
      </c>
      <c r="C619" s="11" t="s">
        <v>1174</v>
      </c>
      <c r="D619" s="11" t="s">
        <v>1175</v>
      </c>
      <c r="E619" s="11" t="s">
        <v>5702</v>
      </c>
      <c r="F619" s="12" t="s">
        <v>1517</v>
      </c>
      <c r="G619" s="13" t="s">
        <v>5703</v>
      </c>
      <c r="H619" s="12" t="s">
        <v>1517</v>
      </c>
      <c r="I619" s="11" t="s">
        <v>4048</v>
      </c>
      <c r="J619" s="12" t="s">
        <v>4049</v>
      </c>
      <c r="K619" s="13"/>
    </row>
    <row r="620">
      <c r="A620" s="11" t="s">
        <v>1085</v>
      </c>
      <c r="B620" s="11" t="s">
        <v>1113</v>
      </c>
      <c r="C620" s="11" t="s">
        <v>1176</v>
      </c>
      <c r="D620" s="11" t="s">
        <v>1177</v>
      </c>
      <c r="E620" s="11" t="s">
        <v>5704</v>
      </c>
      <c r="F620" s="12" t="s">
        <v>1517</v>
      </c>
      <c r="G620" s="13" t="s">
        <v>5705</v>
      </c>
      <c r="H620" s="12" t="s">
        <v>1587</v>
      </c>
      <c r="I620" s="11" t="s">
        <v>4048</v>
      </c>
      <c r="J620" s="12" t="s">
        <v>4049</v>
      </c>
      <c r="K620" s="13"/>
    </row>
    <row r="621">
      <c r="A621" s="11" t="s">
        <v>1085</v>
      </c>
      <c r="B621" s="11" t="s">
        <v>1113</v>
      </c>
      <c r="C621" s="11" t="s">
        <v>1178</v>
      </c>
      <c r="D621" s="11" t="s">
        <v>1179</v>
      </c>
      <c r="E621" s="11" t="s">
        <v>5706</v>
      </c>
      <c r="F621" s="12" t="s">
        <v>1517</v>
      </c>
      <c r="G621" s="13" t="s">
        <v>5707</v>
      </c>
      <c r="H621" s="12" t="s">
        <v>1517</v>
      </c>
      <c r="I621" s="11" t="s">
        <v>4048</v>
      </c>
      <c r="J621" s="12" t="s">
        <v>4049</v>
      </c>
      <c r="K621" s="13"/>
    </row>
    <row r="622">
      <c r="A622" s="11" t="s">
        <v>1085</v>
      </c>
      <c r="B622" s="11" t="s">
        <v>1113</v>
      </c>
      <c r="C622" s="11" t="s">
        <v>1180</v>
      </c>
      <c r="D622" s="11" t="s">
        <v>1181</v>
      </c>
      <c r="E622" s="11" t="s">
        <v>5708</v>
      </c>
      <c r="F622" s="12" t="s">
        <v>1517</v>
      </c>
      <c r="G622" s="13" t="s">
        <v>5709</v>
      </c>
      <c r="H622" s="12" t="s">
        <v>1517</v>
      </c>
      <c r="I622" s="11" t="s">
        <v>5710</v>
      </c>
      <c r="J622" s="12" t="s">
        <v>1517</v>
      </c>
      <c r="K622" s="13"/>
    </row>
    <row r="623">
      <c r="A623" s="11" t="s">
        <v>1085</v>
      </c>
      <c r="B623" s="11" t="s">
        <v>1113</v>
      </c>
      <c r="C623" s="11" t="s">
        <v>1182</v>
      </c>
      <c r="D623" s="11" t="s">
        <v>1183</v>
      </c>
      <c r="E623" s="11" t="s">
        <v>5711</v>
      </c>
      <c r="F623" s="12" t="s">
        <v>1517</v>
      </c>
      <c r="G623" s="13" t="s">
        <v>5712</v>
      </c>
      <c r="H623" s="12" t="s">
        <v>1517</v>
      </c>
      <c r="I623" s="11" t="s">
        <v>4048</v>
      </c>
      <c r="J623" s="12" t="s">
        <v>4049</v>
      </c>
      <c r="K623" s="13"/>
    </row>
    <row r="624">
      <c r="A624" s="11" t="s">
        <v>1085</v>
      </c>
      <c r="B624" s="11" t="s">
        <v>1113</v>
      </c>
      <c r="C624" s="11" t="s">
        <v>1184</v>
      </c>
      <c r="D624" s="11" t="s">
        <v>1185</v>
      </c>
      <c r="E624" s="11" t="s">
        <v>5713</v>
      </c>
      <c r="F624" s="12" t="s">
        <v>1517</v>
      </c>
      <c r="G624" s="13" t="s">
        <v>5714</v>
      </c>
      <c r="H624" s="12" t="s">
        <v>1524</v>
      </c>
      <c r="I624" s="11" t="s">
        <v>4048</v>
      </c>
      <c r="J624" s="12" t="s">
        <v>4049</v>
      </c>
      <c r="K624" s="13"/>
    </row>
    <row r="625">
      <c r="A625" s="11" t="s">
        <v>1085</v>
      </c>
      <c r="B625" s="11" t="s">
        <v>1113</v>
      </c>
      <c r="C625" s="11" t="s">
        <v>1186</v>
      </c>
      <c r="D625" s="11" t="s">
        <v>1187</v>
      </c>
      <c r="E625" s="11" t="s">
        <v>5715</v>
      </c>
      <c r="F625" s="12" t="s">
        <v>1517</v>
      </c>
      <c r="G625" s="13" t="s">
        <v>5716</v>
      </c>
      <c r="H625" s="12" t="s">
        <v>1524</v>
      </c>
      <c r="I625" s="11" t="s">
        <v>4048</v>
      </c>
      <c r="J625" s="12" t="s">
        <v>4049</v>
      </c>
      <c r="K625" s="13"/>
    </row>
    <row r="626">
      <c r="A626" s="11" t="s">
        <v>1085</v>
      </c>
      <c r="B626" s="11" t="s">
        <v>1113</v>
      </c>
      <c r="C626" s="11" t="s">
        <v>1188</v>
      </c>
      <c r="D626" s="11" t="s">
        <v>1189</v>
      </c>
      <c r="E626" s="11" t="s">
        <v>5717</v>
      </c>
      <c r="F626" s="12" t="s">
        <v>1524</v>
      </c>
      <c r="G626" s="13" t="s">
        <v>5718</v>
      </c>
      <c r="H626" s="12" t="s">
        <v>1524</v>
      </c>
      <c r="I626" s="11" t="s">
        <v>4048</v>
      </c>
      <c r="J626" s="12" t="s">
        <v>4049</v>
      </c>
      <c r="K626" s="13"/>
    </row>
    <row r="627">
      <c r="A627" s="11" t="s">
        <v>1085</v>
      </c>
      <c r="B627" s="11" t="s">
        <v>1113</v>
      </c>
      <c r="C627" s="11" t="s">
        <v>1190</v>
      </c>
      <c r="D627" s="11" t="s">
        <v>1191</v>
      </c>
      <c r="E627" s="11" t="s">
        <v>5719</v>
      </c>
      <c r="F627" s="12" t="s">
        <v>1517</v>
      </c>
      <c r="G627" s="13" t="s">
        <v>5720</v>
      </c>
      <c r="H627" s="12" t="s">
        <v>1517</v>
      </c>
      <c r="I627" s="11" t="s">
        <v>4048</v>
      </c>
      <c r="J627" s="12" t="s">
        <v>4049</v>
      </c>
      <c r="K627" s="13"/>
    </row>
    <row r="628">
      <c r="A628" s="11" t="s">
        <v>1085</v>
      </c>
      <c r="B628" s="11" t="s">
        <v>1113</v>
      </c>
      <c r="C628" s="11" t="s">
        <v>1192</v>
      </c>
      <c r="D628" s="11" t="s">
        <v>1193</v>
      </c>
      <c r="E628" s="11" t="s">
        <v>5721</v>
      </c>
      <c r="F628" s="12" t="s">
        <v>1517</v>
      </c>
      <c r="G628" s="13" t="s">
        <v>5722</v>
      </c>
      <c r="H628" s="12" t="s">
        <v>1517</v>
      </c>
      <c r="I628" s="11" t="s">
        <v>4048</v>
      </c>
      <c r="J628" s="12" t="s">
        <v>4049</v>
      </c>
      <c r="K628" s="13"/>
    </row>
    <row r="629">
      <c r="A629" s="11" t="s">
        <v>1085</v>
      </c>
      <c r="B629" s="11" t="s">
        <v>1113</v>
      </c>
      <c r="C629" s="11" t="s">
        <v>1194</v>
      </c>
      <c r="D629" s="11" t="s">
        <v>1195</v>
      </c>
      <c r="E629" s="11" t="s">
        <v>5723</v>
      </c>
      <c r="F629" s="12" t="s">
        <v>1587</v>
      </c>
      <c r="G629" s="13" t="s">
        <v>5724</v>
      </c>
      <c r="H629" s="12" t="s">
        <v>1517</v>
      </c>
      <c r="I629" s="11" t="s">
        <v>4048</v>
      </c>
      <c r="J629" s="12" t="s">
        <v>16</v>
      </c>
      <c r="K629" s="13"/>
    </row>
    <row r="630">
      <c r="A630" s="11" t="s">
        <v>1085</v>
      </c>
      <c r="B630" s="11" t="s">
        <v>1113</v>
      </c>
      <c r="C630" s="11" t="s">
        <v>1196</v>
      </c>
      <c r="D630" s="11" t="s">
        <v>1197</v>
      </c>
      <c r="E630" s="11" t="s">
        <v>5725</v>
      </c>
      <c r="F630" s="12" t="s">
        <v>1517</v>
      </c>
      <c r="G630" s="13" t="s">
        <v>5726</v>
      </c>
      <c r="H630" s="12" t="s">
        <v>1517</v>
      </c>
      <c r="I630" s="11" t="s">
        <v>4048</v>
      </c>
      <c r="J630" s="12" t="s">
        <v>4049</v>
      </c>
      <c r="K630" s="13"/>
    </row>
    <row r="631">
      <c r="A631" s="11" t="s">
        <v>1085</v>
      </c>
      <c r="B631" s="11" t="s">
        <v>1113</v>
      </c>
      <c r="C631" s="11" t="s">
        <v>1198</v>
      </c>
      <c r="D631" s="11" t="s">
        <v>1199</v>
      </c>
      <c r="E631" s="11" t="s">
        <v>5727</v>
      </c>
      <c r="F631" s="12" t="s">
        <v>1517</v>
      </c>
      <c r="G631" s="13" t="s">
        <v>5728</v>
      </c>
      <c r="H631" s="12" t="s">
        <v>1517</v>
      </c>
      <c r="I631" s="11" t="s">
        <v>4048</v>
      </c>
      <c r="J631" s="12" t="s">
        <v>4049</v>
      </c>
      <c r="K631" s="13"/>
    </row>
    <row r="632">
      <c r="A632" s="11" t="s">
        <v>1085</v>
      </c>
      <c r="B632" s="11" t="s">
        <v>1200</v>
      </c>
      <c r="C632" s="11" t="s">
        <v>1087</v>
      </c>
      <c r="D632" s="11" t="s">
        <v>1201</v>
      </c>
      <c r="E632" s="11" t="s">
        <v>5729</v>
      </c>
      <c r="F632" s="12" t="s">
        <v>1517</v>
      </c>
      <c r="G632" s="13" t="s">
        <v>5730</v>
      </c>
      <c r="H632" s="12" t="s">
        <v>1517</v>
      </c>
      <c r="I632" s="11" t="s">
        <v>5731</v>
      </c>
      <c r="J632" s="12" t="s">
        <v>1515</v>
      </c>
      <c r="K632" s="13"/>
    </row>
    <row r="633">
      <c r="A633" s="11" t="s">
        <v>1085</v>
      </c>
      <c r="B633" s="11" t="s">
        <v>1200</v>
      </c>
      <c r="C633" s="11" t="s">
        <v>1202</v>
      </c>
      <c r="D633" s="11" t="s">
        <v>1203</v>
      </c>
      <c r="E633" s="11" t="s">
        <v>5732</v>
      </c>
      <c r="F633" s="12" t="s">
        <v>1517</v>
      </c>
      <c r="G633" s="13" t="s">
        <v>5733</v>
      </c>
      <c r="H633" s="12" t="s">
        <v>1517</v>
      </c>
      <c r="I633" s="11" t="s">
        <v>5734</v>
      </c>
      <c r="J633" s="12" t="s">
        <v>1515</v>
      </c>
      <c r="K633" s="13"/>
    </row>
    <row r="634">
      <c r="A634" s="11" t="s">
        <v>1085</v>
      </c>
      <c r="B634" s="11" t="s">
        <v>1200</v>
      </c>
      <c r="C634" s="11" t="s">
        <v>1204</v>
      </c>
      <c r="D634" s="11" t="s">
        <v>1205</v>
      </c>
      <c r="E634" s="11" t="s">
        <v>5735</v>
      </c>
      <c r="F634" s="12" t="s">
        <v>1517</v>
      </c>
      <c r="G634" s="13" t="s">
        <v>5736</v>
      </c>
      <c r="H634" s="12" t="s">
        <v>1517</v>
      </c>
      <c r="I634" s="11" t="s">
        <v>5737</v>
      </c>
      <c r="J634" s="12" t="s">
        <v>1515</v>
      </c>
      <c r="K634" s="13"/>
    </row>
    <row r="635">
      <c r="A635" s="11" t="s">
        <v>1085</v>
      </c>
      <c r="B635" s="11" t="s">
        <v>1200</v>
      </c>
      <c r="C635" s="11" t="s">
        <v>53</v>
      </c>
      <c r="D635" s="11" t="s">
        <v>1206</v>
      </c>
      <c r="E635" s="11" t="s">
        <v>5738</v>
      </c>
      <c r="F635" s="12" t="s">
        <v>1517</v>
      </c>
      <c r="G635" s="13" t="s">
        <v>5739</v>
      </c>
      <c r="H635" s="12" t="s">
        <v>1517</v>
      </c>
      <c r="I635" s="11" t="s">
        <v>5740</v>
      </c>
      <c r="J635" s="12" t="s">
        <v>1515</v>
      </c>
      <c r="K635" s="13"/>
    </row>
    <row r="636">
      <c r="A636" s="11" t="s">
        <v>1085</v>
      </c>
      <c r="B636" s="11" t="s">
        <v>1200</v>
      </c>
      <c r="C636" s="11" t="s">
        <v>1207</v>
      </c>
      <c r="D636" s="11" t="s">
        <v>1208</v>
      </c>
      <c r="E636" s="11" t="s">
        <v>5741</v>
      </c>
      <c r="F636" s="12" t="s">
        <v>1517</v>
      </c>
      <c r="G636" s="13" t="s">
        <v>5742</v>
      </c>
      <c r="H636" s="12" t="s">
        <v>1517</v>
      </c>
      <c r="I636" s="11" t="s">
        <v>5743</v>
      </c>
      <c r="J636" s="12" t="s">
        <v>1515</v>
      </c>
      <c r="K636" s="13"/>
    </row>
    <row r="637">
      <c r="A637" s="11" t="s">
        <v>1085</v>
      </c>
      <c r="B637" s="11" t="s">
        <v>1200</v>
      </c>
      <c r="C637" s="11" t="s">
        <v>1209</v>
      </c>
      <c r="D637" s="11" t="s">
        <v>1210</v>
      </c>
      <c r="E637" s="11" t="s">
        <v>5744</v>
      </c>
      <c r="F637" s="12" t="s">
        <v>1515</v>
      </c>
      <c r="G637" s="13" t="s">
        <v>5745</v>
      </c>
      <c r="H637" s="12" t="s">
        <v>1515</v>
      </c>
      <c r="I637" s="11" t="s">
        <v>5746</v>
      </c>
      <c r="J637" s="12" t="s">
        <v>1515</v>
      </c>
      <c r="K637" s="13"/>
    </row>
    <row r="638">
      <c r="A638" s="11" t="s">
        <v>1085</v>
      </c>
      <c r="B638" s="11" t="s">
        <v>1200</v>
      </c>
      <c r="C638" s="11" t="s">
        <v>1101</v>
      </c>
      <c r="D638" s="11" t="s">
        <v>1211</v>
      </c>
      <c r="E638" s="11" t="s">
        <v>5747</v>
      </c>
      <c r="F638" s="12" t="s">
        <v>1515</v>
      </c>
      <c r="G638" s="13" t="s">
        <v>5748</v>
      </c>
      <c r="H638" s="12" t="s">
        <v>1517</v>
      </c>
      <c r="I638" s="11" t="s">
        <v>5749</v>
      </c>
      <c r="J638" s="12" t="s">
        <v>1515</v>
      </c>
      <c r="K638" s="13"/>
    </row>
    <row r="639">
      <c r="A639" s="11" t="s">
        <v>1212</v>
      </c>
      <c r="B639" s="11" t="s">
        <v>1213</v>
      </c>
      <c r="C639" s="11" t="s">
        <v>1214</v>
      </c>
      <c r="D639" s="11" t="s">
        <v>1215</v>
      </c>
      <c r="E639" s="11" t="s">
        <v>5750</v>
      </c>
      <c r="F639" s="12" t="s">
        <v>1517</v>
      </c>
      <c r="G639" s="13" t="s">
        <v>5751</v>
      </c>
      <c r="H639" s="12" t="s">
        <v>1517</v>
      </c>
      <c r="I639" s="11" t="s">
        <v>5752</v>
      </c>
      <c r="J639" s="12" t="s">
        <v>1515</v>
      </c>
      <c r="K639" s="13"/>
    </row>
    <row r="640">
      <c r="A640" s="11" t="s">
        <v>1212</v>
      </c>
      <c r="B640" s="11" t="s">
        <v>1213</v>
      </c>
      <c r="C640" s="11" t="s">
        <v>1216</v>
      </c>
      <c r="D640" s="11" t="s">
        <v>1217</v>
      </c>
      <c r="E640" s="11" t="s">
        <v>5753</v>
      </c>
      <c r="F640" s="12" t="s">
        <v>1517</v>
      </c>
      <c r="G640" s="13" t="s">
        <v>5754</v>
      </c>
      <c r="H640" s="12" t="s">
        <v>1515</v>
      </c>
      <c r="I640" s="11" t="s">
        <v>5755</v>
      </c>
      <c r="J640" s="12" t="s">
        <v>1515</v>
      </c>
      <c r="K640" s="13"/>
    </row>
    <row r="641">
      <c r="A641" s="11" t="s">
        <v>1212</v>
      </c>
      <c r="B641" s="11" t="s">
        <v>1213</v>
      </c>
      <c r="C641" s="11" t="s">
        <v>1218</v>
      </c>
      <c r="D641" s="11" t="s">
        <v>1219</v>
      </c>
      <c r="E641" s="11" t="s">
        <v>5756</v>
      </c>
      <c r="F641" s="12" t="s">
        <v>1517</v>
      </c>
      <c r="G641" s="13" t="s">
        <v>5757</v>
      </c>
      <c r="H641" s="12" t="s">
        <v>1517</v>
      </c>
      <c r="I641" s="11" t="s">
        <v>5758</v>
      </c>
      <c r="J641" s="12" t="s">
        <v>1515</v>
      </c>
      <c r="K641" s="13"/>
    </row>
    <row r="642">
      <c r="A642" s="11" t="s">
        <v>1212</v>
      </c>
      <c r="B642" s="11" t="s">
        <v>1220</v>
      </c>
      <c r="C642" s="11" t="s">
        <v>1216</v>
      </c>
      <c r="D642" s="11" t="s">
        <v>1221</v>
      </c>
      <c r="E642" s="11" t="s">
        <v>5759</v>
      </c>
      <c r="F642" s="12" t="s">
        <v>1517</v>
      </c>
      <c r="G642" s="13" t="s">
        <v>5760</v>
      </c>
      <c r="H642" s="12" t="s">
        <v>1515</v>
      </c>
      <c r="I642" s="11" t="s">
        <v>1221</v>
      </c>
      <c r="J642" s="12" t="s">
        <v>1515</v>
      </c>
      <c r="K642" s="13"/>
    </row>
    <row r="643">
      <c r="A643" s="11" t="s">
        <v>1212</v>
      </c>
      <c r="B643" s="11" t="s">
        <v>1220</v>
      </c>
      <c r="C643" s="11" t="s">
        <v>1222</v>
      </c>
      <c r="D643" s="11" t="s">
        <v>1223</v>
      </c>
      <c r="E643" s="11" t="s">
        <v>5761</v>
      </c>
      <c r="F643" s="12" t="s">
        <v>1517</v>
      </c>
      <c r="G643" s="13" t="s">
        <v>5762</v>
      </c>
      <c r="H643" s="12" t="s">
        <v>1587</v>
      </c>
      <c r="I643" s="11" t="s">
        <v>5763</v>
      </c>
      <c r="J643" s="12" t="s">
        <v>1587</v>
      </c>
      <c r="K643" s="13"/>
    </row>
    <row r="644">
      <c r="A644" s="11" t="s">
        <v>1212</v>
      </c>
      <c r="B644" s="11" t="s">
        <v>1224</v>
      </c>
      <c r="C644" s="11" t="s">
        <v>1225</v>
      </c>
      <c r="D644" s="11" t="s">
        <v>1226</v>
      </c>
      <c r="E644" s="11" t="s">
        <v>5764</v>
      </c>
      <c r="F644" s="12" t="s">
        <v>1587</v>
      </c>
      <c r="G644" s="13" t="s">
        <v>5765</v>
      </c>
      <c r="H644" s="12" t="s">
        <v>1517</v>
      </c>
      <c r="I644" s="11" t="s">
        <v>5766</v>
      </c>
      <c r="J644" s="12" t="s">
        <v>1515</v>
      </c>
      <c r="K644" s="13"/>
    </row>
    <row r="645">
      <c r="A645" s="11" t="s">
        <v>1212</v>
      </c>
      <c r="B645" s="11" t="s">
        <v>1224</v>
      </c>
      <c r="C645" s="11" t="s">
        <v>1216</v>
      </c>
      <c r="D645" s="11" t="s">
        <v>1227</v>
      </c>
      <c r="E645" s="11" t="s">
        <v>5767</v>
      </c>
      <c r="F645" s="12" t="s">
        <v>1517</v>
      </c>
      <c r="G645" s="13" t="s">
        <v>5768</v>
      </c>
      <c r="H645" s="12" t="s">
        <v>1517</v>
      </c>
      <c r="I645" s="11" t="s">
        <v>5769</v>
      </c>
      <c r="J645" s="12" t="s">
        <v>1515</v>
      </c>
      <c r="K645" s="13"/>
    </row>
    <row r="646">
      <c r="A646" s="11" t="s">
        <v>1212</v>
      </c>
      <c r="B646" s="11" t="s">
        <v>1224</v>
      </c>
      <c r="C646" s="11" t="s">
        <v>1228</v>
      </c>
      <c r="D646" s="11" t="s">
        <v>1229</v>
      </c>
      <c r="E646" s="11" t="s">
        <v>5770</v>
      </c>
      <c r="F646" s="12" t="s">
        <v>1517</v>
      </c>
      <c r="G646" s="13" t="s">
        <v>5771</v>
      </c>
      <c r="H646" s="12" t="s">
        <v>1517</v>
      </c>
      <c r="I646" s="11" t="s">
        <v>5772</v>
      </c>
      <c r="J646" s="12" t="s">
        <v>1515</v>
      </c>
      <c r="K646" s="13"/>
    </row>
    <row r="647">
      <c r="A647" s="11" t="s">
        <v>1212</v>
      </c>
      <c r="B647" s="11" t="s">
        <v>1230</v>
      </c>
      <c r="C647" s="11" t="s">
        <v>1225</v>
      </c>
      <c r="D647" s="11" t="s">
        <v>1231</v>
      </c>
      <c r="E647" s="11" t="s">
        <v>5773</v>
      </c>
      <c r="F647" s="12" t="s">
        <v>1517</v>
      </c>
      <c r="G647" s="13" t="s">
        <v>5774</v>
      </c>
      <c r="H647" s="12" t="s">
        <v>1517</v>
      </c>
      <c r="I647" s="11" t="s">
        <v>5775</v>
      </c>
      <c r="J647" s="12" t="s">
        <v>1515</v>
      </c>
      <c r="K647" s="13"/>
    </row>
    <row r="648">
      <c r="A648" s="11" t="s">
        <v>1212</v>
      </c>
      <c r="B648" s="11" t="s">
        <v>1230</v>
      </c>
      <c r="C648" s="11" t="s">
        <v>1232</v>
      </c>
      <c r="D648" s="11" t="s">
        <v>1233</v>
      </c>
      <c r="E648" s="11" t="s">
        <v>5776</v>
      </c>
      <c r="F648" s="12" t="s">
        <v>1517</v>
      </c>
      <c r="G648" s="13" t="s">
        <v>5777</v>
      </c>
      <c r="H648" s="12" t="s">
        <v>1517</v>
      </c>
      <c r="I648" s="11" t="s">
        <v>5778</v>
      </c>
      <c r="J648" s="12" t="s">
        <v>1515</v>
      </c>
      <c r="K648" s="13"/>
    </row>
    <row r="649">
      <c r="A649" s="11" t="s">
        <v>1212</v>
      </c>
      <c r="B649" s="11" t="s">
        <v>1230</v>
      </c>
      <c r="C649" s="11" t="s">
        <v>1214</v>
      </c>
      <c r="D649" s="11" t="s">
        <v>1234</v>
      </c>
      <c r="E649" s="11" t="s">
        <v>5779</v>
      </c>
      <c r="F649" s="12" t="s">
        <v>1515</v>
      </c>
      <c r="G649" s="13" t="s">
        <v>5780</v>
      </c>
      <c r="H649" s="12" t="s">
        <v>1517</v>
      </c>
      <c r="I649" s="11" t="s">
        <v>5781</v>
      </c>
      <c r="J649" s="12" t="s">
        <v>1515</v>
      </c>
      <c r="K649" s="13"/>
    </row>
    <row r="650">
      <c r="A650" s="11" t="s">
        <v>1235</v>
      </c>
      <c r="B650" s="11" t="s">
        <v>1236</v>
      </c>
      <c r="C650" s="11" t="s">
        <v>1237</v>
      </c>
      <c r="D650" s="11" t="s">
        <v>1238</v>
      </c>
      <c r="E650" s="11" t="s">
        <v>5782</v>
      </c>
      <c r="F650" s="12" t="s">
        <v>1517</v>
      </c>
      <c r="G650" s="13" t="s">
        <v>5783</v>
      </c>
      <c r="H650" s="12" t="s">
        <v>1515</v>
      </c>
      <c r="I650" s="11" t="s">
        <v>5784</v>
      </c>
      <c r="J650" s="12" t="s">
        <v>1515</v>
      </c>
      <c r="K650" s="13"/>
    </row>
    <row r="651">
      <c r="A651" s="11" t="s">
        <v>1235</v>
      </c>
      <c r="B651" s="11" t="s">
        <v>1236</v>
      </c>
      <c r="C651" s="11" t="s">
        <v>1239</v>
      </c>
      <c r="D651" s="11" t="s">
        <v>1240</v>
      </c>
      <c r="E651" s="11" t="s">
        <v>5785</v>
      </c>
      <c r="F651" s="12" t="s">
        <v>1517</v>
      </c>
      <c r="G651" s="13" t="s">
        <v>5786</v>
      </c>
      <c r="H651" s="12" t="s">
        <v>1515</v>
      </c>
      <c r="I651" s="11" t="s">
        <v>5787</v>
      </c>
      <c r="J651" s="12" t="s">
        <v>1515</v>
      </c>
      <c r="K651" s="13"/>
    </row>
    <row r="652">
      <c r="A652" s="11" t="s">
        <v>1235</v>
      </c>
      <c r="B652" s="11" t="s">
        <v>1236</v>
      </c>
      <c r="C652" s="11" t="s">
        <v>63</v>
      </c>
      <c r="D652" s="11" t="s">
        <v>1241</v>
      </c>
      <c r="E652" s="11" t="s">
        <v>5788</v>
      </c>
      <c r="F652" s="12" t="s">
        <v>1587</v>
      </c>
      <c r="G652" s="13" t="s">
        <v>5789</v>
      </c>
      <c r="H652" s="12" t="s">
        <v>1517</v>
      </c>
      <c r="I652" s="11" t="s">
        <v>5790</v>
      </c>
      <c r="J652" s="12" t="s">
        <v>1524</v>
      </c>
      <c r="K652" s="13"/>
    </row>
    <row r="653">
      <c r="A653" s="11" t="s">
        <v>1235</v>
      </c>
      <c r="B653" s="11" t="s">
        <v>1236</v>
      </c>
      <c r="C653" s="11" t="s">
        <v>1242</v>
      </c>
      <c r="D653" s="11" t="s">
        <v>1243</v>
      </c>
      <c r="E653" s="11" t="s">
        <v>5791</v>
      </c>
      <c r="F653" s="12" t="s">
        <v>1517</v>
      </c>
      <c r="G653" s="13" t="s">
        <v>5792</v>
      </c>
      <c r="H653" s="12" t="s">
        <v>1515</v>
      </c>
      <c r="I653" s="11" t="s">
        <v>5793</v>
      </c>
      <c r="J653" s="12" t="s">
        <v>1515</v>
      </c>
      <c r="K653" s="13"/>
    </row>
    <row r="654">
      <c r="A654" s="11" t="s">
        <v>1235</v>
      </c>
      <c r="B654" s="11" t="s">
        <v>1236</v>
      </c>
      <c r="C654" s="11" t="s">
        <v>1244</v>
      </c>
      <c r="D654" s="11" t="s">
        <v>1245</v>
      </c>
      <c r="E654" s="11" t="s">
        <v>5794</v>
      </c>
      <c r="F654" s="12" t="s">
        <v>1517</v>
      </c>
      <c r="G654" s="13" t="s">
        <v>5795</v>
      </c>
      <c r="H654" s="12" t="s">
        <v>1517</v>
      </c>
      <c r="I654" s="11" t="s">
        <v>5796</v>
      </c>
      <c r="J654" s="12" t="s">
        <v>1515</v>
      </c>
      <c r="K654" s="13"/>
    </row>
    <row r="655">
      <c r="A655" s="11" t="s">
        <v>1235</v>
      </c>
      <c r="B655" s="11" t="s">
        <v>1236</v>
      </c>
      <c r="C655" s="11" t="s">
        <v>1246</v>
      </c>
      <c r="D655" s="11" t="s">
        <v>1247</v>
      </c>
      <c r="E655" s="11" t="s">
        <v>5797</v>
      </c>
      <c r="F655" s="12" t="s">
        <v>1517</v>
      </c>
      <c r="G655" s="13" t="s">
        <v>5798</v>
      </c>
      <c r="H655" s="12" t="s">
        <v>1517</v>
      </c>
      <c r="I655" s="11" t="s">
        <v>5799</v>
      </c>
      <c r="J655" s="12" t="s">
        <v>1515</v>
      </c>
      <c r="K655" s="13"/>
    </row>
    <row r="656">
      <c r="A656" s="11" t="s">
        <v>1235</v>
      </c>
      <c r="B656" s="11" t="s">
        <v>1248</v>
      </c>
      <c r="C656" s="11" t="s">
        <v>1249</v>
      </c>
      <c r="D656" s="11" t="s">
        <v>1250</v>
      </c>
      <c r="E656" s="11" t="s">
        <v>5800</v>
      </c>
      <c r="F656" s="12" t="s">
        <v>1515</v>
      </c>
      <c r="G656" s="13" t="s">
        <v>5801</v>
      </c>
      <c r="H656" s="12" t="s">
        <v>1517</v>
      </c>
      <c r="I656" s="11" t="s">
        <v>5802</v>
      </c>
      <c r="J656" s="12" t="s">
        <v>1515</v>
      </c>
      <c r="K656" s="13"/>
    </row>
    <row r="657">
      <c r="A657" s="11" t="s">
        <v>1235</v>
      </c>
      <c r="B657" s="11" t="s">
        <v>1248</v>
      </c>
      <c r="C657" s="11" t="s">
        <v>1251</v>
      </c>
      <c r="D657" s="11" t="s">
        <v>1252</v>
      </c>
      <c r="E657" s="11" t="s">
        <v>5803</v>
      </c>
      <c r="F657" s="12" t="s">
        <v>1515</v>
      </c>
      <c r="G657" s="13" t="s">
        <v>5804</v>
      </c>
      <c r="H657" s="12" t="s">
        <v>1517</v>
      </c>
      <c r="I657" s="11" t="s">
        <v>5805</v>
      </c>
      <c r="J657" s="12" t="s">
        <v>1515</v>
      </c>
      <c r="K657" s="13"/>
    </row>
    <row r="658">
      <c r="A658" s="11" t="s">
        <v>1235</v>
      </c>
      <c r="B658" s="11" t="s">
        <v>1248</v>
      </c>
      <c r="C658" s="11" t="s">
        <v>1253</v>
      </c>
      <c r="D658" s="11" t="s">
        <v>1254</v>
      </c>
      <c r="E658" s="11" t="s">
        <v>5806</v>
      </c>
      <c r="F658" s="12" t="s">
        <v>1517</v>
      </c>
      <c r="G658" s="13" t="s">
        <v>5807</v>
      </c>
      <c r="H658" s="12" t="s">
        <v>1517</v>
      </c>
      <c r="I658" s="11" t="s">
        <v>5808</v>
      </c>
      <c r="J658" s="12" t="s">
        <v>1515</v>
      </c>
      <c r="K658" s="13"/>
    </row>
    <row r="659">
      <c r="A659" s="11" t="s">
        <v>1235</v>
      </c>
      <c r="B659" s="11" t="s">
        <v>1248</v>
      </c>
      <c r="C659" s="11" t="s">
        <v>1255</v>
      </c>
      <c r="D659" s="11" t="s">
        <v>1256</v>
      </c>
      <c r="E659" s="11" t="s">
        <v>5809</v>
      </c>
      <c r="F659" s="12" t="s">
        <v>1517</v>
      </c>
      <c r="G659" s="13" t="s">
        <v>5810</v>
      </c>
      <c r="H659" s="12" t="s">
        <v>1517</v>
      </c>
      <c r="I659" s="11" t="s">
        <v>5811</v>
      </c>
      <c r="J659" s="12" t="s">
        <v>1515</v>
      </c>
      <c r="K659" s="13"/>
    </row>
    <row r="660">
      <c r="A660" s="11" t="s">
        <v>1235</v>
      </c>
      <c r="B660" s="11" t="s">
        <v>1248</v>
      </c>
      <c r="C660" s="11" t="s">
        <v>63</v>
      </c>
      <c r="D660" s="11" t="s">
        <v>1257</v>
      </c>
      <c r="E660" s="11" t="s">
        <v>5812</v>
      </c>
      <c r="F660" s="12" t="s">
        <v>1517</v>
      </c>
      <c r="G660" s="13" t="s">
        <v>5813</v>
      </c>
      <c r="H660" s="12" t="s">
        <v>1517</v>
      </c>
      <c r="I660" s="11" t="s">
        <v>5814</v>
      </c>
      <c r="J660" s="12" t="s">
        <v>1515</v>
      </c>
      <c r="K660" s="13"/>
    </row>
    <row r="661">
      <c r="A661" s="11" t="s">
        <v>1235</v>
      </c>
      <c r="B661" s="11" t="s">
        <v>1248</v>
      </c>
      <c r="C661" s="11" t="s">
        <v>1258</v>
      </c>
      <c r="D661" s="11" t="s">
        <v>1259</v>
      </c>
      <c r="E661" s="11" t="s">
        <v>5815</v>
      </c>
      <c r="F661" s="12" t="s">
        <v>1517</v>
      </c>
      <c r="G661" s="13" t="s">
        <v>5816</v>
      </c>
      <c r="H661" s="12" t="s">
        <v>1517</v>
      </c>
      <c r="I661" s="11" t="s">
        <v>5817</v>
      </c>
      <c r="J661" s="12" t="s">
        <v>1515</v>
      </c>
      <c r="K661" s="13"/>
    </row>
    <row r="662">
      <c r="A662" s="11" t="s">
        <v>1235</v>
      </c>
      <c r="B662" s="11" t="s">
        <v>1248</v>
      </c>
      <c r="C662" s="11" t="s">
        <v>1260</v>
      </c>
      <c r="D662" s="11" t="s">
        <v>1261</v>
      </c>
      <c r="E662" s="11" t="s">
        <v>5818</v>
      </c>
      <c r="F662" s="12" t="s">
        <v>1517</v>
      </c>
      <c r="G662" s="13" t="s">
        <v>5819</v>
      </c>
      <c r="H662" s="12" t="s">
        <v>1517</v>
      </c>
      <c r="I662" s="11" t="s">
        <v>5820</v>
      </c>
      <c r="J662" s="12" t="s">
        <v>1515</v>
      </c>
      <c r="K662" s="13"/>
    </row>
    <row r="663">
      <c r="A663" s="11" t="s">
        <v>1235</v>
      </c>
      <c r="B663" s="11" t="s">
        <v>1262</v>
      </c>
      <c r="C663" s="11" t="s">
        <v>1260</v>
      </c>
      <c r="D663" s="11" t="s">
        <v>1263</v>
      </c>
      <c r="E663" s="11" t="s">
        <v>5821</v>
      </c>
      <c r="F663" s="12" t="s">
        <v>1517</v>
      </c>
      <c r="G663" s="13" t="s">
        <v>5822</v>
      </c>
      <c r="H663" s="12" t="s">
        <v>1517</v>
      </c>
      <c r="I663" s="11" t="s">
        <v>5823</v>
      </c>
      <c r="J663" s="12" t="s">
        <v>1517</v>
      </c>
      <c r="K663" s="13"/>
    </row>
    <row r="664">
      <c r="A664" s="11" t="s">
        <v>1235</v>
      </c>
      <c r="B664" s="11" t="s">
        <v>1262</v>
      </c>
      <c r="C664" s="11" t="s">
        <v>1246</v>
      </c>
      <c r="D664" s="11" t="s">
        <v>1264</v>
      </c>
      <c r="E664" s="11" t="s">
        <v>5824</v>
      </c>
      <c r="F664" s="12" t="s">
        <v>1517</v>
      </c>
      <c r="G664" s="13" t="s">
        <v>5825</v>
      </c>
      <c r="H664" s="12" t="s">
        <v>1517</v>
      </c>
      <c r="I664" s="11" t="s">
        <v>5826</v>
      </c>
      <c r="J664" s="12" t="s">
        <v>1517</v>
      </c>
      <c r="K664" s="13"/>
    </row>
    <row r="665">
      <c r="A665" s="11" t="s">
        <v>1235</v>
      </c>
      <c r="B665" s="11" t="s">
        <v>1265</v>
      </c>
      <c r="C665" s="11" t="s">
        <v>1266</v>
      </c>
      <c r="D665" s="11" t="s">
        <v>1267</v>
      </c>
      <c r="E665" s="11" t="s">
        <v>5827</v>
      </c>
      <c r="F665" s="12" t="s">
        <v>1517</v>
      </c>
      <c r="G665" s="13" t="s">
        <v>5828</v>
      </c>
      <c r="H665" s="12" t="s">
        <v>1517</v>
      </c>
      <c r="I665" s="11" t="s">
        <v>5829</v>
      </c>
      <c r="J665" s="12" t="s">
        <v>1515</v>
      </c>
      <c r="K665" s="13"/>
    </row>
    <row r="666">
      <c r="A666" s="11" t="s">
        <v>1235</v>
      </c>
      <c r="B666" s="11" t="s">
        <v>1265</v>
      </c>
      <c r="C666" s="11" t="s">
        <v>1268</v>
      </c>
      <c r="D666" s="11" t="s">
        <v>1269</v>
      </c>
      <c r="E666" s="11" t="s">
        <v>5830</v>
      </c>
      <c r="F666" s="12" t="s">
        <v>1517</v>
      </c>
      <c r="G666" s="13" t="s">
        <v>5831</v>
      </c>
      <c r="H666" s="12" t="s">
        <v>1517</v>
      </c>
      <c r="I666" s="11" t="s">
        <v>5832</v>
      </c>
      <c r="J666" s="12" t="s">
        <v>1515</v>
      </c>
      <c r="K666" s="13"/>
    </row>
    <row r="667">
      <c r="A667" s="11" t="s">
        <v>1235</v>
      </c>
      <c r="B667" s="11" t="s">
        <v>1265</v>
      </c>
      <c r="C667" s="11" t="s">
        <v>1270</v>
      </c>
      <c r="D667" s="11" t="s">
        <v>1271</v>
      </c>
      <c r="E667" s="11" t="s">
        <v>5833</v>
      </c>
      <c r="F667" s="12" t="s">
        <v>1515</v>
      </c>
      <c r="G667" s="13" t="s">
        <v>5834</v>
      </c>
      <c r="H667" s="12" t="s">
        <v>1515</v>
      </c>
      <c r="I667" s="11" t="s">
        <v>5835</v>
      </c>
      <c r="J667" s="12" t="s">
        <v>1515</v>
      </c>
      <c r="K667" s="13"/>
    </row>
    <row r="668">
      <c r="A668" s="11" t="s">
        <v>1235</v>
      </c>
      <c r="B668" s="11" t="s">
        <v>1265</v>
      </c>
      <c r="C668" s="11" t="s">
        <v>115</v>
      </c>
      <c r="D668" s="11" t="s">
        <v>1272</v>
      </c>
      <c r="E668" s="11" t="s">
        <v>5836</v>
      </c>
      <c r="F668" s="12" t="s">
        <v>1517</v>
      </c>
      <c r="G668" s="13" t="s">
        <v>5837</v>
      </c>
      <c r="H668" s="12" t="s">
        <v>1517</v>
      </c>
      <c r="I668" s="11" t="s">
        <v>5838</v>
      </c>
      <c r="J668" s="12" t="s">
        <v>1515</v>
      </c>
      <c r="K668" s="13"/>
    </row>
    <row r="669">
      <c r="A669" s="11" t="s">
        <v>1235</v>
      </c>
      <c r="B669" s="11" t="s">
        <v>1265</v>
      </c>
      <c r="C669" s="11" t="s">
        <v>1244</v>
      </c>
      <c r="D669" s="11" t="s">
        <v>1273</v>
      </c>
      <c r="E669" s="11" t="s">
        <v>5839</v>
      </c>
      <c r="F669" s="12" t="s">
        <v>1517</v>
      </c>
      <c r="G669" s="13" t="s">
        <v>5840</v>
      </c>
      <c r="H669" s="12" t="s">
        <v>1517</v>
      </c>
      <c r="I669" s="11" t="s">
        <v>5841</v>
      </c>
      <c r="J669" s="12" t="s">
        <v>1515</v>
      </c>
      <c r="K669" s="13"/>
    </row>
    <row r="670">
      <c r="A670" s="11" t="s">
        <v>1235</v>
      </c>
      <c r="B670" s="11" t="s">
        <v>1265</v>
      </c>
      <c r="C670" s="11" t="s">
        <v>164</v>
      </c>
      <c r="D670" s="11" t="s">
        <v>1274</v>
      </c>
      <c r="E670" s="11" t="s">
        <v>5842</v>
      </c>
      <c r="F670" s="12" t="s">
        <v>1517</v>
      </c>
      <c r="G670" s="13" t="s">
        <v>5843</v>
      </c>
      <c r="H670" s="12" t="s">
        <v>1517</v>
      </c>
      <c r="I670" s="11" t="s">
        <v>5844</v>
      </c>
      <c r="J670" s="12" t="s">
        <v>1515</v>
      </c>
      <c r="K670" s="13"/>
    </row>
    <row r="671">
      <c r="A671" s="11" t="s">
        <v>1235</v>
      </c>
      <c r="B671" s="11" t="s">
        <v>1265</v>
      </c>
      <c r="C671" s="11" t="s">
        <v>69</v>
      </c>
      <c r="D671" s="11" t="s">
        <v>1275</v>
      </c>
      <c r="E671" s="11" t="s">
        <v>5845</v>
      </c>
      <c r="F671" s="12" t="s">
        <v>1517</v>
      </c>
      <c r="G671" s="13" t="s">
        <v>5846</v>
      </c>
      <c r="H671" s="12" t="s">
        <v>1517</v>
      </c>
      <c r="I671" s="11" t="s">
        <v>5847</v>
      </c>
      <c r="J671" s="12" t="s">
        <v>1515</v>
      </c>
      <c r="K671" s="13"/>
    </row>
    <row r="672">
      <c r="A672" s="11" t="s">
        <v>1235</v>
      </c>
      <c r="B672" s="11" t="s">
        <v>1276</v>
      </c>
      <c r="C672" s="11" t="s">
        <v>1277</v>
      </c>
      <c r="D672" s="11" t="s">
        <v>1278</v>
      </c>
      <c r="E672" s="11" t="s">
        <v>5848</v>
      </c>
      <c r="F672" s="12" t="s">
        <v>1517</v>
      </c>
      <c r="G672" s="13" t="s">
        <v>5849</v>
      </c>
      <c r="H672" s="12" t="s">
        <v>1517</v>
      </c>
      <c r="I672" s="11" t="s">
        <v>5850</v>
      </c>
      <c r="J672" s="12" t="s">
        <v>1515</v>
      </c>
      <c r="K672" s="13"/>
    </row>
    <row r="673">
      <c r="A673" s="11" t="s">
        <v>1235</v>
      </c>
      <c r="B673" s="11" t="s">
        <v>1276</v>
      </c>
      <c r="C673" s="11" t="s">
        <v>1279</v>
      </c>
      <c r="D673" s="11" t="s">
        <v>1280</v>
      </c>
      <c r="E673" s="11" t="s">
        <v>5851</v>
      </c>
      <c r="F673" s="12" t="s">
        <v>1517</v>
      </c>
      <c r="G673" s="13" t="s">
        <v>5852</v>
      </c>
      <c r="H673" s="12" t="s">
        <v>1517</v>
      </c>
      <c r="I673" s="11" t="s">
        <v>5853</v>
      </c>
      <c r="J673" s="12" t="s">
        <v>1515</v>
      </c>
      <c r="K673" s="13"/>
    </row>
    <row r="674">
      <c r="A674" s="11" t="s">
        <v>1235</v>
      </c>
      <c r="B674" s="11" t="s">
        <v>1276</v>
      </c>
      <c r="C674" s="11" t="s">
        <v>1281</v>
      </c>
      <c r="D674" s="11" t="s">
        <v>1282</v>
      </c>
      <c r="E674" s="11" t="s">
        <v>5854</v>
      </c>
      <c r="F674" s="12" t="s">
        <v>1517</v>
      </c>
      <c r="G674" s="13" t="s">
        <v>5855</v>
      </c>
      <c r="H674" s="12" t="s">
        <v>1515</v>
      </c>
      <c r="I674" s="11" t="s">
        <v>5856</v>
      </c>
      <c r="J674" s="12" t="s">
        <v>1515</v>
      </c>
      <c r="K674" s="13"/>
    </row>
    <row r="675">
      <c r="A675" s="11" t="s">
        <v>1235</v>
      </c>
      <c r="B675" s="11" t="s">
        <v>1276</v>
      </c>
      <c r="C675" s="11" t="s">
        <v>1283</v>
      </c>
      <c r="D675" s="11" t="s">
        <v>1284</v>
      </c>
      <c r="E675" s="11" t="s">
        <v>5857</v>
      </c>
      <c r="F675" s="12" t="s">
        <v>1524</v>
      </c>
      <c r="G675" s="13" t="s">
        <v>5858</v>
      </c>
      <c r="H675" s="12" t="s">
        <v>1515</v>
      </c>
      <c r="I675" s="11" t="s">
        <v>5859</v>
      </c>
      <c r="J675" s="12" t="s">
        <v>1515</v>
      </c>
      <c r="K675" s="13"/>
    </row>
    <row r="676">
      <c r="A676" s="11" t="s">
        <v>1235</v>
      </c>
      <c r="B676" s="11" t="s">
        <v>1276</v>
      </c>
      <c r="C676" s="11" t="s">
        <v>1285</v>
      </c>
      <c r="D676" s="11" t="s">
        <v>1286</v>
      </c>
      <c r="E676" s="11" t="s">
        <v>5860</v>
      </c>
      <c r="F676" s="12" t="s">
        <v>1517</v>
      </c>
      <c r="G676" s="13" t="s">
        <v>5861</v>
      </c>
      <c r="H676" s="12" t="s">
        <v>1515</v>
      </c>
      <c r="I676" s="11" t="s">
        <v>5862</v>
      </c>
      <c r="J676" s="12" t="s">
        <v>1515</v>
      </c>
      <c r="K676" s="13"/>
    </row>
    <row r="677">
      <c r="A677" s="11" t="s">
        <v>1235</v>
      </c>
      <c r="B677" s="11" t="s">
        <v>1276</v>
      </c>
      <c r="C677" s="11" t="s">
        <v>1246</v>
      </c>
      <c r="D677" s="11" t="s">
        <v>1287</v>
      </c>
      <c r="E677" s="11" t="s">
        <v>5863</v>
      </c>
      <c r="F677" s="12" t="s">
        <v>1517</v>
      </c>
      <c r="G677" s="13" t="s">
        <v>5864</v>
      </c>
      <c r="H677" s="12" t="s">
        <v>1517</v>
      </c>
      <c r="I677" s="11" t="s">
        <v>5865</v>
      </c>
      <c r="J677" s="12" t="s">
        <v>1515</v>
      </c>
      <c r="K677" s="13"/>
    </row>
    <row r="678">
      <c r="A678" s="11" t="s">
        <v>1235</v>
      </c>
      <c r="B678" s="11" t="s">
        <v>1276</v>
      </c>
      <c r="C678" s="11" t="s">
        <v>1288</v>
      </c>
      <c r="D678" s="11" t="s">
        <v>1289</v>
      </c>
      <c r="E678" s="11" t="s">
        <v>5866</v>
      </c>
      <c r="F678" s="12" t="s">
        <v>1517</v>
      </c>
      <c r="G678" s="13" t="s">
        <v>5867</v>
      </c>
      <c r="H678" s="12" t="s">
        <v>1517</v>
      </c>
      <c r="I678" s="11" t="s">
        <v>5868</v>
      </c>
      <c r="J678" s="12" t="s">
        <v>1515</v>
      </c>
      <c r="K678" s="13"/>
    </row>
    <row r="679">
      <c r="A679" s="11" t="s">
        <v>1235</v>
      </c>
      <c r="B679" s="11" t="s">
        <v>1290</v>
      </c>
      <c r="C679" s="11" t="s">
        <v>1291</v>
      </c>
      <c r="D679" s="11" t="s">
        <v>1292</v>
      </c>
      <c r="E679" s="11" t="s">
        <v>5869</v>
      </c>
      <c r="F679" s="12" t="s">
        <v>1517</v>
      </c>
      <c r="G679" s="13" t="s">
        <v>5870</v>
      </c>
      <c r="H679" s="12" t="s">
        <v>1517</v>
      </c>
      <c r="I679" s="11" t="s">
        <v>5871</v>
      </c>
      <c r="J679" s="12" t="s">
        <v>1515</v>
      </c>
      <c r="K679" s="13"/>
    </row>
    <row r="680">
      <c r="A680" s="11" t="s">
        <v>1235</v>
      </c>
      <c r="B680" s="11" t="s">
        <v>1290</v>
      </c>
      <c r="C680" s="11" t="s">
        <v>1293</v>
      </c>
      <c r="D680" s="11" t="s">
        <v>1294</v>
      </c>
      <c r="E680" s="11" t="s">
        <v>5872</v>
      </c>
      <c r="F680" s="12" t="s">
        <v>1517</v>
      </c>
      <c r="G680" s="13" t="s">
        <v>5873</v>
      </c>
      <c r="H680" s="12" t="s">
        <v>1517</v>
      </c>
      <c r="I680" s="11" t="s">
        <v>5874</v>
      </c>
      <c r="J680" s="12" t="s">
        <v>1515</v>
      </c>
      <c r="K680" s="13"/>
    </row>
    <row r="681">
      <c r="A681" s="11" t="s">
        <v>1235</v>
      </c>
      <c r="B681" s="11" t="s">
        <v>1290</v>
      </c>
      <c r="C681" s="11" t="s">
        <v>1295</v>
      </c>
      <c r="D681" s="11" t="s">
        <v>1296</v>
      </c>
      <c r="E681" s="11" t="s">
        <v>5875</v>
      </c>
      <c r="F681" s="12" t="s">
        <v>1517</v>
      </c>
      <c r="G681" s="13" t="s">
        <v>5876</v>
      </c>
      <c r="H681" s="12" t="s">
        <v>1587</v>
      </c>
      <c r="I681" s="11" t="s">
        <v>5877</v>
      </c>
      <c r="J681" s="12" t="s">
        <v>1587</v>
      </c>
      <c r="K681" s="13" t="s">
        <v>6241</v>
      </c>
    </row>
    <row r="682">
      <c r="A682" s="11" t="s">
        <v>1235</v>
      </c>
      <c r="B682" s="11" t="s">
        <v>1290</v>
      </c>
      <c r="C682" s="11" t="s">
        <v>1297</v>
      </c>
      <c r="D682" s="11" t="s">
        <v>1298</v>
      </c>
      <c r="E682" s="11" t="s">
        <v>5878</v>
      </c>
      <c r="F682" s="12" t="s">
        <v>1524</v>
      </c>
      <c r="G682" s="13" t="s">
        <v>5879</v>
      </c>
      <c r="H682" s="12" t="s">
        <v>1587</v>
      </c>
      <c r="I682" s="11" t="s">
        <v>5880</v>
      </c>
      <c r="J682" s="12" t="s">
        <v>1587</v>
      </c>
      <c r="K682" s="13" t="s">
        <v>6242</v>
      </c>
    </row>
    <row r="683">
      <c r="A683" s="11" t="s">
        <v>1235</v>
      </c>
      <c r="B683" s="11" t="s">
        <v>1299</v>
      </c>
      <c r="C683" s="11" t="s">
        <v>1300</v>
      </c>
      <c r="D683" s="11" t="s">
        <v>1301</v>
      </c>
      <c r="E683" s="11" t="s">
        <v>5881</v>
      </c>
      <c r="F683" s="12" t="s">
        <v>1524</v>
      </c>
      <c r="G683" s="13" t="s">
        <v>5882</v>
      </c>
      <c r="H683" s="12" t="s">
        <v>1517</v>
      </c>
      <c r="I683" s="11" t="s">
        <v>1301</v>
      </c>
      <c r="J683" s="12" t="s">
        <v>1515</v>
      </c>
      <c r="K683" s="13"/>
    </row>
    <row r="684">
      <c r="A684" s="11" t="s">
        <v>1235</v>
      </c>
      <c r="B684" s="11" t="s">
        <v>1299</v>
      </c>
      <c r="C684" s="11" t="s">
        <v>1302</v>
      </c>
      <c r="D684" s="11" t="s">
        <v>1303</v>
      </c>
      <c r="E684" s="11" t="s">
        <v>5883</v>
      </c>
      <c r="F684" s="12" t="s">
        <v>1517</v>
      </c>
      <c r="G684" s="13" t="s">
        <v>5884</v>
      </c>
      <c r="H684" s="12" t="s">
        <v>1517</v>
      </c>
      <c r="I684" s="11" t="s">
        <v>5885</v>
      </c>
      <c r="J684" s="12" t="s">
        <v>1515</v>
      </c>
      <c r="K684" s="13"/>
    </row>
    <row r="685">
      <c r="A685" s="11" t="s">
        <v>1235</v>
      </c>
      <c r="B685" s="11" t="s">
        <v>1299</v>
      </c>
      <c r="C685" s="11" t="s">
        <v>1304</v>
      </c>
      <c r="D685" s="11" t="s">
        <v>1305</v>
      </c>
      <c r="E685" s="11" t="s">
        <v>5886</v>
      </c>
      <c r="F685" s="12" t="s">
        <v>1517</v>
      </c>
      <c r="G685" s="13" t="s">
        <v>5887</v>
      </c>
      <c r="H685" s="12" t="s">
        <v>1517</v>
      </c>
      <c r="I685" s="11" t="s">
        <v>5888</v>
      </c>
      <c r="J685" s="12" t="s">
        <v>1515</v>
      </c>
      <c r="K685" s="13"/>
    </row>
    <row r="686">
      <c r="A686" s="11" t="s">
        <v>1235</v>
      </c>
      <c r="B686" s="11" t="s">
        <v>1299</v>
      </c>
      <c r="C686" s="11" t="s">
        <v>1306</v>
      </c>
      <c r="D686" s="11" t="s">
        <v>1307</v>
      </c>
      <c r="E686" s="11" t="s">
        <v>5889</v>
      </c>
      <c r="F686" s="12" t="s">
        <v>1517</v>
      </c>
      <c r="G686" s="13" t="s">
        <v>5890</v>
      </c>
      <c r="H686" s="12" t="s">
        <v>1517</v>
      </c>
      <c r="I686" s="11" t="s">
        <v>5891</v>
      </c>
      <c r="J686" s="12" t="s">
        <v>1515</v>
      </c>
      <c r="K686" s="13"/>
    </row>
    <row r="687">
      <c r="A687" s="11" t="s">
        <v>1235</v>
      </c>
      <c r="B687" s="11" t="s">
        <v>1299</v>
      </c>
      <c r="C687" s="11" t="s">
        <v>205</v>
      </c>
      <c r="D687" s="11" t="s">
        <v>1308</v>
      </c>
      <c r="E687" s="11" t="s">
        <v>5892</v>
      </c>
      <c r="F687" s="12" t="s">
        <v>1517</v>
      </c>
      <c r="G687" s="13" t="s">
        <v>5893</v>
      </c>
      <c r="H687" s="12" t="s">
        <v>1517</v>
      </c>
      <c r="I687" s="11" t="s">
        <v>5894</v>
      </c>
      <c r="J687" s="12" t="s">
        <v>1515</v>
      </c>
      <c r="K687" s="13"/>
    </row>
    <row r="688">
      <c r="A688" s="11" t="s">
        <v>1235</v>
      </c>
      <c r="B688" s="11" t="s">
        <v>1299</v>
      </c>
      <c r="C688" s="11" t="s">
        <v>1309</v>
      </c>
      <c r="D688" s="11" t="s">
        <v>1310</v>
      </c>
      <c r="E688" s="11" t="s">
        <v>5895</v>
      </c>
      <c r="F688" s="12" t="s">
        <v>1517</v>
      </c>
      <c r="G688" s="13" t="s">
        <v>5896</v>
      </c>
      <c r="H688" s="12" t="s">
        <v>1517</v>
      </c>
      <c r="I688" s="11" t="s">
        <v>5897</v>
      </c>
      <c r="J688" s="12" t="s">
        <v>1515</v>
      </c>
      <c r="K688" s="13"/>
    </row>
    <row r="689">
      <c r="A689" s="11" t="s">
        <v>1235</v>
      </c>
      <c r="B689" s="11" t="s">
        <v>1299</v>
      </c>
      <c r="C689" s="11" t="s">
        <v>1311</v>
      </c>
      <c r="D689" s="11" t="s">
        <v>1312</v>
      </c>
      <c r="E689" s="11" t="s">
        <v>5898</v>
      </c>
      <c r="F689" s="12" t="s">
        <v>1517</v>
      </c>
      <c r="G689" s="13" t="s">
        <v>5899</v>
      </c>
      <c r="H689" s="12" t="s">
        <v>1517</v>
      </c>
      <c r="I689" s="11" t="s">
        <v>5900</v>
      </c>
      <c r="J689" s="12" t="s">
        <v>1515</v>
      </c>
      <c r="K689" s="13"/>
    </row>
    <row r="690">
      <c r="A690" s="11" t="s">
        <v>1235</v>
      </c>
      <c r="B690" s="11" t="s">
        <v>1299</v>
      </c>
      <c r="C690" s="11" t="s">
        <v>1313</v>
      </c>
      <c r="D690" s="11" t="s">
        <v>1314</v>
      </c>
      <c r="E690" s="11" t="s">
        <v>5901</v>
      </c>
      <c r="F690" s="12" t="s">
        <v>1517</v>
      </c>
      <c r="G690" s="13" t="s">
        <v>5902</v>
      </c>
      <c r="H690" s="12" t="s">
        <v>1517</v>
      </c>
      <c r="I690" s="11" t="s">
        <v>5903</v>
      </c>
      <c r="J690" s="12" t="s">
        <v>1515</v>
      </c>
      <c r="K690" s="13"/>
    </row>
    <row r="691">
      <c r="A691" s="11" t="s">
        <v>1235</v>
      </c>
      <c r="B691" s="11" t="s">
        <v>1299</v>
      </c>
      <c r="C691" s="11" t="s">
        <v>1315</v>
      </c>
      <c r="D691" s="11" t="s">
        <v>1316</v>
      </c>
      <c r="E691" s="11" t="s">
        <v>5904</v>
      </c>
      <c r="F691" s="12" t="s">
        <v>1517</v>
      </c>
      <c r="G691" s="13" t="s">
        <v>5905</v>
      </c>
      <c r="H691" s="12" t="s">
        <v>1517</v>
      </c>
      <c r="I691" s="11" t="s">
        <v>5906</v>
      </c>
      <c r="J691" s="12" t="s">
        <v>1517</v>
      </c>
      <c r="K691" s="13"/>
    </row>
    <row r="692">
      <c r="A692" s="11" t="s">
        <v>1235</v>
      </c>
      <c r="B692" s="11" t="s">
        <v>1317</v>
      </c>
      <c r="C692" s="11" t="s">
        <v>1317</v>
      </c>
      <c r="D692" s="11" t="s">
        <v>1318</v>
      </c>
      <c r="E692" s="11" t="s">
        <v>5907</v>
      </c>
      <c r="F692" s="12" t="s">
        <v>1517</v>
      </c>
      <c r="G692" s="13" t="s">
        <v>5908</v>
      </c>
      <c r="H692" s="12" t="s">
        <v>1517</v>
      </c>
      <c r="I692" s="11" t="s">
        <v>5909</v>
      </c>
      <c r="J692" s="12" t="s">
        <v>1517</v>
      </c>
      <c r="K692" s="13"/>
    </row>
    <row r="693">
      <c r="A693" s="11" t="s">
        <v>1235</v>
      </c>
      <c r="B693" s="11" t="s">
        <v>1317</v>
      </c>
      <c r="C693" s="11" t="s">
        <v>115</v>
      </c>
      <c r="D693" s="11" t="s">
        <v>1319</v>
      </c>
      <c r="E693" s="11" t="s">
        <v>5910</v>
      </c>
      <c r="F693" s="12" t="s">
        <v>1517</v>
      </c>
      <c r="G693" s="13" t="s">
        <v>5911</v>
      </c>
      <c r="H693" s="12" t="s">
        <v>1517</v>
      </c>
      <c r="I693" s="11" t="s">
        <v>5912</v>
      </c>
      <c r="J693" s="12" t="s">
        <v>1515</v>
      </c>
      <c r="K693" s="13"/>
    </row>
    <row r="694">
      <c r="A694" s="11" t="s">
        <v>1235</v>
      </c>
      <c r="B694" s="11" t="s">
        <v>1317</v>
      </c>
      <c r="C694" s="11" t="s">
        <v>1320</v>
      </c>
      <c r="D694" s="11" t="s">
        <v>1321</v>
      </c>
      <c r="E694" s="11" t="s">
        <v>5913</v>
      </c>
      <c r="F694" s="12" t="s">
        <v>1517</v>
      </c>
      <c r="G694" s="13" t="s">
        <v>5914</v>
      </c>
      <c r="H694" s="12" t="s">
        <v>1517</v>
      </c>
      <c r="I694" s="11" t="s">
        <v>5915</v>
      </c>
      <c r="J694" s="12" t="s">
        <v>1515</v>
      </c>
      <c r="K694" s="13"/>
    </row>
    <row r="695">
      <c r="A695" s="11" t="s">
        <v>1235</v>
      </c>
      <c r="B695" s="11" t="s">
        <v>1317</v>
      </c>
      <c r="C695" s="11" t="s">
        <v>1322</v>
      </c>
      <c r="D695" s="11" t="s">
        <v>1323</v>
      </c>
      <c r="E695" s="11" t="s">
        <v>5916</v>
      </c>
      <c r="F695" s="12" t="s">
        <v>1517</v>
      </c>
      <c r="G695" s="13" t="s">
        <v>5917</v>
      </c>
      <c r="H695" s="12" t="s">
        <v>1517</v>
      </c>
      <c r="I695" s="11" t="s">
        <v>5918</v>
      </c>
      <c r="J695" s="12" t="s">
        <v>1515</v>
      </c>
      <c r="K695" s="13"/>
    </row>
    <row r="696">
      <c r="A696" s="11" t="s">
        <v>1235</v>
      </c>
      <c r="B696" s="11" t="s">
        <v>1317</v>
      </c>
      <c r="C696" s="11" t="s">
        <v>1324</v>
      </c>
      <c r="D696" s="11" t="s">
        <v>1325</v>
      </c>
      <c r="E696" s="11" t="s">
        <v>5919</v>
      </c>
      <c r="F696" s="12" t="s">
        <v>1517</v>
      </c>
      <c r="G696" s="13" t="s">
        <v>5920</v>
      </c>
      <c r="H696" s="12" t="s">
        <v>1517</v>
      </c>
      <c r="I696" s="11" t="s">
        <v>5921</v>
      </c>
      <c r="J696" s="12" t="s">
        <v>1515</v>
      </c>
      <c r="K696" s="13"/>
    </row>
    <row r="697">
      <c r="A697" s="11" t="s">
        <v>1235</v>
      </c>
      <c r="B697" s="11" t="s">
        <v>1317</v>
      </c>
      <c r="C697" s="11" t="s">
        <v>1326</v>
      </c>
      <c r="D697" s="11" t="s">
        <v>1327</v>
      </c>
      <c r="E697" s="11" t="s">
        <v>5922</v>
      </c>
      <c r="F697" s="12" t="s">
        <v>1517</v>
      </c>
      <c r="G697" s="13" t="s">
        <v>5923</v>
      </c>
      <c r="H697" s="12" t="s">
        <v>1517</v>
      </c>
      <c r="I697" s="11" t="s">
        <v>5924</v>
      </c>
      <c r="J697" s="12" t="s">
        <v>1515</v>
      </c>
      <c r="K697" s="13"/>
    </row>
    <row r="698">
      <c r="A698" s="11" t="s">
        <v>1328</v>
      </c>
      <c r="B698" s="11" t="s">
        <v>74</v>
      </c>
      <c r="C698" s="11" t="s">
        <v>491</v>
      </c>
      <c r="D698" s="11" t="s">
        <v>1329</v>
      </c>
      <c r="E698" s="11" t="s">
        <v>5925</v>
      </c>
      <c r="F698" s="12" t="s">
        <v>1517</v>
      </c>
      <c r="G698" s="13" t="s">
        <v>5926</v>
      </c>
      <c r="H698" s="12" t="s">
        <v>1515</v>
      </c>
      <c r="I698" s="11" t="s">
        <v>5927</v>
      </c>
      <c r="J698" s="12" t="s">
        <v>1515</v>
      </c>
      <c r="K698" s="13"/>
    </row>
    <row r="699">
      <c r="A699" s="11" t="s">
        <v>1328</v>
      </c>
      <c r="B699" s="11" t="s">
        <v>74</v>
      </c>
      <c r="C699" s="11" t="s">
        <v>74</v>
      </c>
      <c r="D699" s="11" t="s">
        <v>1330</v>
      </c>
      <c r="E699" s="11" t="s">
        <v>5928</v>
      </c>
      <c r="F699" s="12" t="s">
        <v>1515</v>
      </c>
      <c r="G699" s="13" t="s">
        <v>5929</v>
      </c>
      <c r="H699" s="12" t="s">
        <v>1517</v>
      </c>
      <c r="I699" s="11" t="s">
        <v>5930</v>
      </c>
      <c r="J699" s="12" t="s">
        <v>1515</v>
      </c>
      <c r="K699" s="13"/>
    </row>
    <row r="700">
      <c r="A700" s="11" t="s">
        <v>1328</v>
      </c>
      <c r="B700" s="11" t="s">
        <v>1331</v>
      </c>
      <c r="C700" s="11" t="s">
        <v>491</v>
      </c>
      <c r="D700" s="11" t="s">
        <v>1332</v>
      </c>
      <c r="E700" s="11" t="s">
        <v>5931</v>
      </c>
      <c r="F700" s="12" t="s">
        <v>1517</v>
      </c>
      <c r="G700" s="13" t="s">
        <v>5932</v>
      </c>
      <c r="H700" s="12" t="s">
        <v>1517</v>
      </c>
      <c r="I700" s="11" t="s">
        <v>5933</v>
      </c>
      <c r="J700" s="12" t="s">
        <v>1515</v>
      </c>
      <c r="K700" s="13"/>
    </row>
    <row r="701">
      <c r="A701" s="11" t="s">
        <v>1328</v>
      </c>
      <c r="B701" s="11" t="s">
        <v>1331</v>
      </c>
      <c r="C701" s="11" t="s">
        <v>1333</v>
      </c>
      <c r="D701" s="11" t="s">
        <v>1334</v>
      </c>
      <c r="E701" s="11" t="s">
        <v>5934</v>
      </c>
      <c r="F701" s="12" t="s">
        <v>1517</v>
      </c>
      <c r="G701" s="13" t="s">
        <v>5935</v>
      </c>
      <c r="H701" s="12" t="s">
        <v>1517</v>
      </c>
      <c r="I701" s="11" t="s">
        <v>5936</v>
      </c>
      <c r="J701" s="12" t="s">
        <v>1515</v>
      </c>
      <c r="K701" s="13"/>
    </row>
    <row r="702">
      <c r="A702" s="11" t="s">
        <v>1328</v>
      </c>
      <c r="B702" s="11" t="s">
        <v>1335</v>
      </c>
      <c r="C702" s="11" t="s">
        <v>491</v>
      </c>
      <c r="D702" s="11" t="s">
        <v>1336</v>
      </c>
      <c r="E702" s="11" t="s">
        <v>5937</v>
      </c>
      <c r="F702" s="12" t="s">
        <v>1515</v>
      </c>
      <c r="G702" s="13" t="s">
        <v>5938</v>
      </c>
      <c r="H702" s="12" t="s">
        <v>1515</v>
      </c>
      <c r="I702" s="11" t="s">
        <v>5939</v>
      </c>
      <c r="J702" s="12" t="s">
        <v>1515</v>
      </c>
      <c r="K702" s="13"/>
    </row>
    <row r="703">
      <c r="A703" s="11" t="s">
        <v>1328</v>
      </c>
      <c r="B703" s="11" t="s">
        <v>1335</v>
      </c>
      <c r="C703" s="11" t="s">
        <v>1337</v>
      </c>
      <c r="D703" s="11" t="s">
        <v>1338</v>
      </c>
      <c r="E703" s="11" t="s">
        <v>5940</v>
      </c>
      <c r="F703" s="12" t="s">
        <v>1517</v>
      </c>
      <c r="G703" s="13" t="s">
        <v>5941</v>
      </c>
      <c r="H703" s="12" t="s">
        <v>1517</v>
      </c>
      <c r="I703" s="11" t="s">
        <v>5942</v>
      </c>
      <c r="J703" s="12" t="s">
        <v>1587</v>
      </c>
      <c r="K703" s="13"/>
    </row>
    <row r="704">
      <c r="A704" s="11" t="s">
        <v>1328</v>
      </c>
      <c r="B704" s="11" t="s">
        <v>1328</v>
      </c>
      <c r="C704" s="11" t="s">
        <v>491</v>
      </c>
      <c r="D704" s="11" t="s">
        <v>1339</v>
      </c>
      <c r="E704" s="11" t="s">
        <v>5943</v>
      </c>
      <c r="F704" s="12" t="s">
        <v>1515</v>
      </c>
      <c r="G704" s="13" t="s">
        <v>5944</v>
      </c>
      <c r="H704" s="12" t="s">
        <v>1515</v>
      </c>
      <c r="I704" s="11" t="s">
        <v>5945</v>
      </c>
      <c r="J704" s="12" t="s">
        <v>1515</v>
      </c>
      <c r="K704" s="13"/>
    </row>
    <row r="705">
      <c r="A705" s="11" t="s">
        <v>1328</v>
      </c>
      <c r="B705" s="11" t="s">
        <v>1328</v>
      </c>
      <c r="C705" s="11" t="s">
        <v>1340</v>
      </c>
      <c r="D705" s="11" t="s">
        <v>1341</v>
      </c>
      <c r="E705" s="11" t="s">
        <v>5946</v>
      </c>
      <c r="F705" s="12" t="s">
        <v>1517</v>
      </c>
      <c r="G705" s="13" t="s">
        <v>5947</v>
      </c>
      <c r="H705" s="12" t="s">
        <v>1517</v>
      </c>
      <c r="I705" s="11" t="s">
        <v>5948</v>
      </c>
      <c r="J705" s="12" t="s">
        <v>1515</v>
      </c>
      <c r="K705" s="13"/>
    </row>
    <row r="706">
      <c r="A706" s="11" t="s">
        <v>1328</v>
      </c>
      <c r="B706" s="11" t="s">
        <v>1328</v>
      </c>
      <c r="C706" s="11" t="s">
        <v>1342</v>
      </c>
      <c r="D706" s="11" t="s">
        <v>1343</v>
      </c>
      <c r="E706" s="11" t="s">
        <v>5949</v>
      </c>
      <c r="F706" s="12" t="s">
        <v>1517</v>
      </c>
      <c r="G706" s="13" t="s">
        <v>5950</v>
      </c>
      <c r="H706" s="12" t="s">
        <v>1515</v>
      </c>
      <c r="I706" s="11" t="s">
        <v>5951</v>
      </c>
      <c r="J706" s="12" t="s">
        <v>1515</v>
      </c>
      <c r="K706" s="13"/>
    </row>
    <row r="707">
      <c r="A707" s="11" t="s">
        <v>1328</v>
      </c>
      <c r="B707" s="11" t="s">
        <v>1328</v>
      </c>
      <c r="C707" s="11" t="s">
        <v>1344</v>
      </c>
      <c r="D707" s="11" t="s">
        <v>1345</v>
      </c>
      <c r="E707" s="11" t="s">
        <v>5952</v>
      </c>
      <c r="F707" s="12" t="s">
        <v>1517</v>
      </c>
      <c r="G707" s="13" t="s">
        <v>5953</v>
      </c>
      <c r="H707" s="12" t="s">
        <v>1517</v>
      </c>
      <c r="I707" s="11" t="s">
        <v>3616</v>
      </c>
      <c r="J707" s="12" t="s">
        <v>1515</v>
      </c>
      <c r="K707" s="13"/>
    </row>
    <row r="708">
      <c r="A708" s="11" t="s">
        <v>1328</v>
      </c>
      <c r="B708" s="11" t="s">
        <v>1328</v>
      </c>
      <c r="C708" s="11" t="s">
        <v>1346</v>
      </c>
      <c r="D708" s="11" t="s">
        <v>1347</v>
      </c>
      <c r="E708" s="11" t="s">
        <v>5954</v>
      </c>
      <c r="F708" s="12" t="s">
        <v>1515</v>
      </c>
      <c r="G708" s="13" t="s">
        <v>5955</v>
      </c>
      <c r="H708" s="12" t="s">
        <v>1515</v>
      </c>
      <c r="I708" s="11" t="s">
        <v>5956</v>
      </c>
      <c r="J708" s="12" t="s">
        <v>1515</v>
      </c>
      <c r="K708" s="13"/>
    </row>
    <row r="709">
      <c r="A709" s="11" t="s">
        <v>1328</v>
      </c>
      <c r="B709" s="11" t="s">
        <v>1328</v>
      </c>
      <c r="C709" s="11" t="s">
        <v>1348</v>
      </c>
      <c r="D709" s="11" t="s">
        <v>1349</v>
      </c>
      <c r="E709" s="11" t="s">
        <v>5957</v>
      </c>
      <c r="F709" s="12" t="s">
        <v>1515</v>
      </c>
      <c r="G709" s="13" t="s">
        <v>5958</v>
      </c>
      <c r="H709" s="12" t="s">
        <v>1515</v>
      </c>
      <c r="I709" s="11" t="s">
        <v>5959</v>
      </c>
      <c r="J709" s="12" t="s">
        <v>1515</v>
      </c>
      <c r="K709" s="13"/>
    </row>
    <row r="710">
      <c r="A710" s="11" t="s">
        <v>1328</v>
      </c>
      <c r="B710" s="11" t="s">
        <v>1328</v>
      </c>
      <c r="C710" s="11" t="s">
        <v>1350</v>
      </c>
      <c r="D710" s="11" t="s">
        <v>1351</v>
      </c>
      <c r="E710" s="11" t="s">
        <v>5960</v>
      </c>
      <c r="F710" s="12" t="s">
        <v>1515</v>
      </c>
      <c r="G710" s="13" t="s">
        <v>5961</v>
      </c>
      <c r="H710" s="12" t="s">
        <v>1517</v>
      </c>
      <c r="I710" s="11" t="s">
        <v>5962</v>
      </c>
      <c r="J710" s="12" t="s">
        <v>1515</v>
      </c>
      <c r="K710" s="13"/>
    </row>
    <row r="711">
      <c r="A711" s="11" t="s">
        <v>1328</v>
      </c>
      <c r="B711" s="11" t="s">
        <v>1328</v>
      </c>
      <c r="C711" s="11" t="s">
        <v>1352</v>
      </c>
      <c r="D711" s="11" t="s">
        <v>1353</v>
      </c>
      <c r="E711" s="11" t="s">
        <v>5963</v>
      </c>
      <c r="F711" s="12" t="s">
        <v>1517</v>
      </c>
      <c r="G711" s="13" t="s">
        <v>5964</v>
      </c>
      <c r="H711" s="12" t="s">
        <v>1517</v>
      </c>
      <c r="I711" s="11" t="s">
        <v>5965</v>
      </c>
      <c r="J711" s="12" t="s">
        <v>1515</v>
      </c>
      <c r="K711" s="13"/>
    </row>
    <row r="712">
      <c r="A712" s="11" t="s">
        <v>1328</v>
      </c>
      <c r="B712" s="11" t="s">
        <v>1328</v>
      </c>
      <c r="C712" s="11" t="s">
        <v>1354</v>
      </c>
      <c r="D712" s="11" t="s">
        <v>1355</v>
      </c>
      <c r="E712" s="11" t="s">
        <v>5966</v>
      </c>
      <c r="F712" s="12" t="s">
        <v>1517</v>
      </c>
      <c r="G712" s="13" t="s">
        <v>5967</v>
      </c>
      <c r="H712" s="12" t="s">
        <v>1515</v>
      </c>
      <c r="I712" s="11" t="s">
        <v>5968</v>
      </c>
      <c r="J712" s="12" t="s">
        <v>1517</v>
      </c>
      <c r="K712" s="13"/>
    </row>
    <row r="713">
      <c r="A713" s="11" t="s">
        <v>1328</v>
      </c>
      <c r="B713" s="11" t="s">
        <v>1328</v>
      </c>
      <c r="C713" s="11" t="s">
        <v>1356</v>
      </c>
      <c r="D713" s="11" t="s">
        <v>1357</v>
      </c>
      <c r="E713" s="11" t="s">
        <v>5969</v>
      </c>
      <c r="F713" s="12" t="s">
        <v>1515</v>
      </c>
      <c r="G713" s="13" t="s">
        <v>5970</v>
      </c>
      <c r="H713" s="12" t="s">
        <v>1517</v>
      </c>
      <c r="I713" s="11" t="s">
        <v>5971</v>
      </c>
      <c r="J713" s="12" t="s">
        <v>1515</v>
      </c>
      <c r="K713" s="13"/>
    </row>
    <row r="714">
      <c r="A714" s="11" t="s">
        <v>1328</v>
      </c>
      <c r="B714" s="11" t="s">
        <v>1328</v>
      </c>
      <c r="C714" s="11" t="s">
        <v>1358</v>
      </c>
      <c r="D714" s="11" t="s">
        <v>1359</v>
      </c>
      <c r="E714" s="11" t="s">
        <v>5972</v>
      </c>
      <c r="F714" s="12" t="s">
        <v>1524</v>
      </c>
      <c r="G714" s="13" t="s">
        <v>5973</v>
      </c>
      <c r="H714" s="12" t="s">
        <v>1515</v>
      </c>
      <c r="I714" s="11" t="s">
        <v>5974</v>
      </c>
      <c r="J714" s="12" t="s">
        <v>1515</v>
      </c>
      <c r="K714" s="13"/>
    </row>
    <row r="715">
      <c r="A715" s="11" t="s">
        <v>1328</v>
      </c>
      <c r="B715" s="11" t="s">
        <v>1328</v>
      </c>
      <c r="C715" s="11" t="s">
        <v>1360</v>
      </c>
      <c r="D715" s="11" t="s">
        <v>1361</v>
      </c>
      <c r="E715" s="11" t="s">
        <v>5975</v>
      </c>
      <c r="F715" s="12" t="s">
        <v>1517</v>
      </c>
      <c r="G715" s="13" t="s">
        <v>5976</v>
      </c>
      <c r="H715" s="12" t="s">
        <v>1515</v>
      </c>
      <c r="I715" s="11" t="s">
        <v>5977</v>
      </c>
      <c r="J715" s="12" t="s">
        <v>1515</v>
      </c>
      <c r="K715" s="13"/>
    </row>
    <row r="716">
      <c r="A716" s="11" t="s">
        <v>1328</v>
      </c>
      <c r="B716" s="11" t="s">
        <v>1362</v>
      </c>
      <c r="C716" s="11" t="s">
        <v>491</v>
      </c>
      <c r="D716" s="11" t="s">
        <v>1363</v>
      </c>
      <c r="E716" s="11" t="s">
        <v>5978</v>
      </c>
      <c r="F716" s="12" t="s">
        <v>1517</v>
      </c>
      <c r="G716" s="13" t="s">
        <v>5979</v>
      </c>
      <c r="H716" s="12" t="s">
        <v>1517</v>
      </c>
      <c r="I716" s="11" t="s">
        <v>5980</v>
      </c>
      <c r="J716" s="12" t="s">
        <v>1515</v>
      </c>
      <c r="K716" s="13"/>
    </row>
    <row r="717">
      <c r="A717" s="11" t="s">
        <v>1328</v>
      </c>
      <c r="B717" s="11" t="s">
        <v>1362</v>
      </c>
      <c r="C717" s="11" t="s">
        <v>1362</v>
      </c>
      <c r="D717" s="11" t="s">
        <v>1364</v>
      </c>
      <c r="E717" s="11" t="s">
        <v>5981</v>
      </c>
      <c r="F717" s="12" t="s">
        <v>1517</v>
      </c>
      <c r="G717" s="13" t="s">
        <v>5982</v>
      </c>
      <c r="H717" s="12" t="s">
        <v>1517</v>
      </c>
      <c r="I717" s="11" t="s">
        <v>5983</v>
      </c>
      <c r="J717" s="12" t="s">
        <v>1515</v>
      </c>
      <c r="K717" s="13" t="s">
        <v>6243</v>
      </c>
    </row>
    <row r="718">
      <c r="A718" s="11" t="s">
        <v>1328</v>
      </c>
      <c r="B718" s="11" t="s">
        <v>1365</v>
      </c>
      <c r="C718" s="11" t="s">
        <v>491</v>
      </c>
      <c r="D718" s="11" t="s">
        <v>1366</v>
      </c>
      <c r="E718" s="11" t="s">
        <v>5984</v>
      </c>
      <c r="F718" s="12" t="s">
        <v>1515</v>
      </c>
      <c r="G718" s="13" t="s">
        <v>5985</v>
      </c>
      <c r="H718" s="12" t="s">
        <v>1517</v>
      </c>
      <c r="I718" s="11" t="s">
        <v>5986</v>
      </c>
      <c r="J718" s="12" t="s">
        <v>1515</v>
      </c>
      <c r="K718" s="13"/>
    </row>
    <row r="719">
      <c r="A719" s="11" t="s">
        <v>1328</v>
      </c>
      <c r="B719" s="11" t="s">
        <v>1365</v>
      </c>
      <c r="C719" s="11" t="s">
        <v>1367</v>
      </c>
      <c r="D719" s="11" t="s">
        <v>1368</v>
      </c>
      <c r="E719" s="11" t="s">
        <v>5987</v>
      </c>
      <c r="F719" s="12" t="s">
        <v>1517</v>
      </c>
      <c r="G719" s="13" t="s">
        <v>5988</v>
      </c>
      <c r="H719" s="12" t="s">
        <v>1517</v>
      </c>
      <c r="I719" s="11" t="s">
        <v>5989</v>
      </c>
      <c r="J719" s="12" t="s">
        <v>1515</v>
      </c>
      <c r="K719" s="13"/>
    </row>
    <row r="720">
      <c r="A720" s="11" t="s">
        <v>1328</v>
      </c>
      <c r="B720" s="11" t="s">
        <v>1369</v>
      </c>
      <c r="C720" s="11" t="s">
        <v>1370</v>
      </c>
      <c r="D720" s="11" t="s">
        <v>1371</v>
      </c>
      <c r="E720" s="11" t="s">
        <v>5990</v>
      </c>
      <c r="F720" s="12" t="s">
        <v>1517</v>
      </c>
      <c r="G720" s="13" t="s">
        <v>5991</v>
      </c>
      <c r="H720" s="12" t="s">
        <v>1517</v>
      </c>
      <c r="I720" s="11" t="s">
        <v>5992</v>
      </c>
      <c r="J720" s="12" t="s">
        <v>1515</v>
      </c>
      <c r="K720" s="13"/>
    </row>
    <row r="721">
      <c r="A721" s="11" t="s">
        <v>1328</v>
      </c>
      <c r="B721" s="11" t="s">
        <v>1369</v>
      </c>
      <c r="C721" s="11" t="s">
        <v>1372</v>
      </c>
      <c r="D721" s="11" t="s">
        <v>1373</v>
      </c>
      <c r="E721" s="11" t="s">
        <v>5993</v>
      </c>
      <c r="F721" s="12" t="s">
        <v>1517</v>
      </c>
      <c r="G721" s="13" t="s">
        <v>5994</v>
      </c>
      <c r="H721" s="12" t="s">
        <v>1517</v>
      </c>
      <c r="I721" s="11" t="s">
        <v>5995</v>
      </c>
      <c r="J721" s="12" t="s">
        <v>1515</v>
      </c>
      <c r="K721" s="13"/>
    </row>
    <row r="722">
      <c r="A722" s="11" t="s">
        <v>1328</v>
      </c>
      <c r="B722" s="11" t="s">
        <v>1374</v>
      </c>
      <c r="C722" s="11" t="s">
        <v>491</v>
      </c>
      <c r="D722" s="11" t="s">
        <v>285</v>
      </c>
      <c r="E722" s="11" t="s">
        <v>5996</v>
      </c>
      <c r="F722" s="12" t="s">
        <v>1517</v>
      </c>
      <c r="G722" s="13" t="s">
        <v>5997</v>
      </c>
      <c r="H722" s="12" t="s">
        <v>1517</v>
      </c>
      <c r="I722" s="11" t="s">
        <v>5998</v>
      </c>
      <c r="J722" s="12" t="s">
        <v>1515</v>
      </c>
      <c r="K722" s="13"/>
    </row>
    <row r="723">
      <c r="A723" s="11" t="s">
        <v>1328</v>
      </c>
      <c r="B723" s="11" t="s">
        <v>1374</v>
      </c>
      <c r="C723" s="11" t="s">
        <v>1374</v>
      </c>
      <c r="D723" s="11" t="s">
        <v>1375</v>
      </c>
      <c r="E723" s="11" t="s">
        <v>5999</v>
      </c>
      <c r="F723" s="12" t="s">
        <v>1515</v>
      </c>
      <c r="G723" s="13" t="s">
        <v>6000</v>
      </c>
      <c r="H723" s="12" t="s">
        <v>1517</v>
      </c>
      <c r="I723" s="11" t="s">
        <v>6001</v>
      </c>
      <c r="J723" s="12" t="s">
        <v>1515</v>
      </c>
      <c r="K723" s="13"/>
    </row>
    <row r="724">
      <c r="A724" s="11" t="s">
        <v>1328</v>
      </c>
      <c r="B724" s="11" t="s">
        <v>1376</v>
      </c>
      <c r="C724" s="11" t="s">
        <v>491</v>
      </c>
      <c r="D724" s="11" t="s">
        <v>1377</v>
      </c>
      <c r="E724" s="11" t="s">
        <v>6002</v>
      </c>
      <c r="F724" s="12" t="s">
        <v>1517</v>
      </c>
      <c r="G724" s="13" t="s">
        <v>6003</v>
      </c>
      <c r="H724" s="12" t="s">
        <v>1515</v>
      </c>
      <c r="I724" s="11" t="s">
        <v>6004</v>
      </c>
      <c r="J724" s="12" t="s">
        <v>1515</v>
      </c>
      <c r="K724" s="13"/>
    </row>
    <row r="725">
      <c r="A725" s="11" t="s">
        <v>1328</v>
      </c>
      <c r="B725" s="11" t="s">
        <v>1376</v>
      </c>
      <c r="C725" s="11" t="s">
        <v>1376</v>
      </c>
      <c r="D725" s="11" t="s">
        <v>1378</v>
      </c>
      <c r="E725" s="11" t="s">
        <v>6005</v>
      </c>
      <c r="F725" s="12" t="s">
        <v>1517</v>
      </c>
      <c r="G725" s="13" t="s">
        <v>6006</v>
      </c>
      <c r="H725" s="12" t="s">
        <v>1515</v>
      </c>
      <c r="I725" s="11" t="s">
        <v>6007</v>
      </c>
      <c r="J725" s="12" t="s">
        <v>1587</v>
      </c>
      <c r="K725" s="13"/>
    </row>
    <row r="726">
      <c r="A726" s="11" t="s">
        <v>1328</v>
      </c>
      <c r="B726" s="11" t="s">
        <v>1379</v>
      </c>
      <c r="C726" s="11" t="s">
        <v>1370</v>
      </c>
      <c r="D726" s="11" t="s">
        <v>1380</v>
      </c>
      <c r="E726" s="11" t="s">
        <v>6008</v>
      </c>
      <c r="F726" s="12" t="s">
        <v>1517</v>
      </c>
      <c r="G726" s="13" t="s">
        <v>6009</v>
      </c>
      <c r="H726" s="12" t="s">
        <v>1517</v>
      </c>
      <c r="I726" s="11" t="s">
        <v>6010</v>
      </c>
      <c r="J726" s="12" t="s">
        <v>1515</v>
      </c>
      <c r="K726" s="13"/>
    </row>
    <row r="727">
      <c r="A727" s="11" t="s">
        <v>1328</v>
      </c>
      <c r="B727" s="11" t="s">
        <v>1379</v>
      </c>
      <c r="C727" s="11" t="s">
        <v>1381</v>
      </c>
      <c r="D727" s="11" t="s">
        <v>1382</v>
      </c>
      <c r="E727" s="11" t="s">
        <v>6011</v>
      </c>
      <c r="F727" s="12" t="s">
        <v>1517</v>
      </c>
      <c r="G727" s="13" t="s">
        <v>6012</v>
      </c>
      <c r="H727" s="12" t="s">
        <v>1517</v>
      </c>
      <c r="I727" s="11" t="s">
        <v>6013</v>
      </c>
      <c r="J727" s="12" t="s">
        <v>1515</v>
      </c>
      <c r="K727" s="13"/>
    </row>
    <row r="728">
      <c r="A728" s="11" t="s">
        <v>1328</v>
      </c>
      <c r="B728" s="11" t="s">
        <v>1379</v>
      </c>
      <c r="C728" s="11" t="s">
        <v>1383</v>
      </c>
      <c r="D728" s="11" t="s">
        <v>1384</v>
      </c>
      <c r="E728" s="11" t="s">
        <v>6014</v>
      </c>
      <c r="F728" s="12" t="s">
        <v>1517</v>
      </c>
      <c r="G728" s="13" t="s">
        <v>6015</v>
      </c>
      <c r="H728" s="12" t="s">
        <v>1517</v>
      </c>
      <c r="I728" s="11" t="s">
        <v>6016</v>
      </c>
      <c r="J728" s="12" t="s">
        <v>1515</v>
      </c>
      <c r="K728" s="13"/>
    </row>
    <row r="729">
      <c r="A729" s="11" t="s">
        <v>1385</v>
      </c>
      <c r="B729" s="11" t="s">
        <v>1386</v>
      </c>
      <c r="C729" s="11" t="s">
        <v>1387</v>
      </c>
      <c r="D729" s="11" t="s">
        <v>1388</v>
      </c>
      <c r="E729" s="11" t="s">
        <v>6017</v>
      </c>
      <c r="F729" s="12" t="s">
        <v>1517</v>
      </c>
      <c r="G729" s="13" t="s">
        <v>6018</v>
      </c>
      <c r="H729" s="12" t="s">
        <v>1517</v>
      </c>
      <c r="I729" s="11" t="s">
        <v>6019</v>
      </c>
      <c r="J729" s="12" t="s">
        <v>1515</v>
      </c>
      <c r="K729" s="13"/>
    </row>
    <row r="730">
      <c r="A730" s="11" t="s">
        <v>1385</v>
      </c>
      <c r="B730" s="11" t="s">
        <v>1386</v>
      </c>
      <c r="C730" s="11" t="s">
        <v>1389</v>
      </c>
      <c r="D730" s="11" t="s">
        <v>1390</v>
      </c>
      <c r="E730" s="11" t="s">
        <v>6020</v>
      </c>
      <c r="F730" s="12" t="s">
        <v>1515</v>
      </c>
      <c r="G730" s="13" t="s">
        <v>6021</v>
      </c>
      <c r="H730" s="12" t="s">
        <v>1517</v>
      </c>
      <c r="I730" s="11" t="s">
        <v>6022</v>
      </c>
      <c r="J730" s="12" t="s">
        <v>1515</v>
      </c>
      <c r="K730" s="13"/>
    </row>
    <row r="731">
      <c r="A731" s="11" t="s">
        <v>1385</v>
      </c>
      <c r="B731" s="11" t="s">
        <v>1386</v>
      </c>
      <c r="C731" s="11" t="s">
        <v>1391</v>
      </c>
      <c r="D731" s="11" t="s">
        <v>1392</v>
      </c>
      <c r="E731" s="11" t="s">
        <v>6023</v>
      </c>
      <c r="F731" s="12" t="s">
        <v>1524</v>
      </c>
      <c r="G731" s="13" t="s">
        <v>6024</v>
      </c>
      <c r="H731" s="12" t="s">
        <v>1517</v>
      </c>
      <c r="I731" s="11" t="s">
        <v>6025</v>
      </c>
      <c r="J731" s="12" t="s">
        <v>1515</v>
      </c>
      <c r="K731" s="13"/>
    </row>
    <row r="732">
      <c r="A732" s="11" t="s">
        <v>1385</v>
      </c>
      <c r="B732" s="11" t="s">
        <v>1386</v>
      </c>
      <c r="C732" s="11" t="s">
        <v>1393</v>
      </c>
      <c r="D732" s="11" t="s">
        <v>1394</v>
      </c>
      <c r="E732" s="11" t="s">
        <v>6026</v>
      </c>
      <c r="F732" s="12" t="s">
        <v>1587</v>
      </c>
      <c r="G732" s="13" t="s">
        <v>6027</v>
      </c>
      <c r="H732" s="12" t="s">
        <v>1517</v>
      </c>
      <c r="I732" s="11" t="s">
        <v>6028</v>
      </c>
      <c r="J732" s="12" t="s">
        <v>1515</v>
      </c>
      <c r="K732" s="13"/>
    </row>
    <row r="733">
      <c r="A733" s="11" t="s">
        <v>1385</v>
      </c>
      <c r="B733" s="11" t="s">
        <v>1386</v>
      </c>
      <c r="C733" s="11" t="s">
        <v>1395</v>
      </c>
      <c r="D733" s="11" t="s">
        <v>1396</v>
      </c>
      <c r="E733" s="11" t="s">
        <v>6029</v>
      </c>
      <c r="F733" s="12" t="s">
        <v>1517</v>
      </c>
      <c r="G733" s="13" t="s">
        <v>6030</v>
      </c>
      <c r="H733" s="12" t="s">
        <v>1515</v>
      </c>
      <c r="I733" s="11" t="s">
        <v>6031</v>
      </c>
      <c r="J733" s="12" t="s">
        <v>1515</v>
      </c>
      <c r="K733" s="13"/>
    </row>
    <row r="734">
      <c r="A734" s="11" t="s">
        <v>1385</v>
      </c>
      <c r="B734" s="11" t="s">
        <v>1397</v>
      </c>
      <c r="C734" s="11" t="s">
        <v>1387</v>
      </c>
      <c r="D734" s="11" t="s">
        <v>1398</v>
      </c>
      <c r="E734" s="11" t="s">
        <v>6032</v>
      </c>
      <c r="F734" s="12" t="s">
        <v>1517</v>
      </c>
      <c r="G734" s="13" t="s">
        <v>6033</v>
      </c>
      <c r="H734" s="12" t="s">
        <v>1517</v>
      </c>
      <c r="I734" s="11" t="s">
        <v>6034</v>
      </c>
      <c r="J734" s="12" t="s">
        <v>1515</v>
      </c>
      <c r="K734" s="13"/>
    </row>
    <row r="735">
      <c r="A735" s="11" t="s">
        <v>1385</v>
      </c>
      <c r="B735" s="11" t="s">
        <v>1397</v>
      </c>
      <c r="C735" s="11" t="s">
        <v>1399</v>
      </c>
      <c r="D735" s="11" t="s">
        <v>1400</v>
      </c>
      <c r="E735" s="11" t="s">
        <v>6035</v>
      </c>
      <c r="F735" s="12" t="s">
        <v>1517</v>
      </c>
      <c r="G735" s="13" t="s">
        <v>6036</v>
      </c>
      <c r="H735" s="12" t="s">
        <v>1517</v>
      </c>
      <c r="I735" s="11" t="s">
        <v>6037</v>
      </c>
      <c r="J735" s="12" t="s">
        <v>1515</v>
      </c>
      <c r="K735" s="13"/>
    </row>
    <row r="736">
      <c r="A736" s="11" t="s">
        <v>1385</v>
      </c>
      <c r="B736" s="11" t="s">
        <v>1397</v>
      </c>
      <c r="C736" s="11" t="s">
        <v>1391</v>
      </c>
      <c r="D736" s="11" t="s">
        <v>1401</v>
      </c>
      <c r="E736" s="11" t="s">
        <v>6038</v>
      </c>
      <c r="F736" s="12" t="s">
        <v>1517</v>
      </c>
      <c r="G736" s="13" t="s">
        <v>6039</v>
      </c>
      <c r="H736" s="12" t="s">
        <v>1517</v>
      </c>
      <c r="I736" s="11" t="s">
        <v>6040</v>
      </c>
      <c r="J736" s="12" t="s">
        <v>1517</v>
      </c>
      <c r="K736" s="13"/>
    </row>
    <row r="737">
      <c r="A737" s="11" t="s">
        <v>1385</v>
      </c>
      <c r="B737" s="11" t="s">
        <v>1397</v>
      </c>
      <c r="C737" s="11" t="s">
        <v>1402</v>
      </c>
      <c r="D737" s="11" t="s">
        <v>1403</v>
      </c>
      <c r="E737" s="11" t="s">
        <v>6041</v>
      </c>
      <c r="F737" s="12" t="s">
        <v>1587</v>
      </c>
      <c r="G737" s="13" t="s">
        <v>6042</v>
      </c>
      <c r="H737" s="12" t="s">
        <v>1587</v>
      </c>
      <c r="I737" s="11" t="s">
        <v>6043</v>
      </c>
      <c r="J737" s="12" t="s">
        <v>1587</v>
      </c>
      <c r="K737" s="13"/>
    </row>
    <row r="738">
      <c r="A738" s="11" t="s">
        <v>1385</v>
      </c>
      <c r="B738" s="11" t="s">
        <v>1397</v>
      </c>
      <c r="C738" s="11" t="s">
        <v>1389</v>
      </c>
      <c r="D738" s="11" t="s">
        <v>1404</v>
      </c>
      <c r="E738" s="11" t="s">
        <v>6044</v>
      </c>
      <c r="F738" s="12" t="s">
        <v>1517</v>
      </c>
      <c r="G738" s="13" t="s">
        <v>6045</v>
      </c>
      <c r="H738" s="12" t="s">
        <v>1515</v>
      </c>
      <c r="I738" s="11" t="s">
        <v>6046</v>
      </c>
      <c r="J738" s="12" t="s">
        <v>1515</v>
      </c>
      <c r="K738" s="13"/>
    </row>
    <row r="739">
      <c r="A739" s="11" t="s">
        <v>1385</v>
      </c>
      <c r="B739" s="11" t="s">
        <v>1397</v>
      </c>
      <c r="C739" s="11" t="s">
        <v>1405</v>
      </c>
      <c r="D739" s="11" t="s">
        <v>1406</v>
      </c>
      <c r="E739" s="11" t="s">
        <v>6047</v>
      </c>
      <c r="F739" s="12" t="s">
        <v>1515</v>
      </c>
      <c r="G739" s="13" t="s">
        <v>6048</v>
      </c>
      <c r="H739" s="12" t="s">
        <v>1524</v>
      </c>
      <c r="I739" s="11" t="s">
        <v>6049</v>
      </c>
      <c r="J739" s="12" t="s">
        <v>1515</v>
      </c>
      <c r="K739" s="13"/>
    </row>
    <row r="740">
      <c r="A740" s="11" t="s">
        <v>1385</v>
      </c>
      <c r="B740" s="11" t="s">
        <v>1397</v>
      </c>
      <c r="C740" s="11" t="s">
        <v>1407</v>
      </c>
      <c r="D740" s="11" t="s">
        <v>1408</v>
      </c>
      <c r="E740" s="11" t="s">
        <v>6050</v>
      </c>
      <c r="F740" s="12" t="s">
        <v>1517</v>
      </c>
      <c r="G740" s="13" t="s">
        <v>6051</v>
      </c>
      <c r="H740" s="12" t="s">
        <v>1517</v>
      </c>
      <c r="I740" s="11" t="s">
        <v>6052</v>
      </c>
      <c r="J740" s="12" t="s">
        <v>1515</v>
      </c>
      <c r="K740" s="13"/>
    </row>
    <row r="741">
      <c r="A741" s="11" t="s">
        <v>1385</v>
      </c>
      <c r="B741" s="11" t="s">
        <v>1397</v>
      </c>
      <c r="C741" s="11" t="s">
        <v>1409</v>
      </c>
      <c r="D741" s="11" t="s">
        <v>1410</v>
      </c>
      <c r="E741" s="11" t="s">
        <v>6053</v>
      </c>
      <c r="F741" s="12" t="s">
        <v>1517</v>
      </c>
      <c r="G741" s="13" t="s">
        <v>6054</v>
      </c>
      <c r="H741" s="12" t="s">
        <v>1517</v>
      </c>
      <c r="I741" s="11" t="s">
        <v>6055</v>
      </c>
      <c r="J741" s="12" t="s">
        <v>1515</v>
      </c>
      <c r="K741" s="13"/>
    </row>
    <row r="742">
      <c r="A742" s="11" t="s">
        <v>1385</v>
      </c>
      <c r="B742" s="11" t="s">
        <v>1397</v>
      </c>
      <c r="C742" s="11" t="s">
        <v>1411</v>
      </c>
      <c r="D742" s="11" t="s">
        <v>1412</v>
      </c>
      <c r="E742" s="11" t="s">
        <v>6056</v>
      </c>
      <c r="F742" s="12" t="s">
        <v>1517</v>
      </c>
      <c r="G742" s="13" t="s">
        <v>6057</v>
      </c>
      <c r="H742" s="12" t="s">
        <v>1517</v>
      </c>
      <c r="I742" s="11" t="s">
        <v>6058</v>
      </c>
      <c r="J742" s="12" t="s">
        <v>1515</v>
      </c>
      <c r="K742" s="13"/>
    </row>
    <row r="743">
      <c r="A743" s="11" t="s">
        <v>1385</v>
      </c>
      <c r="B743" s="11" t="s">
        <v>1413</v>
      </c>
      <c r="C743" s="11" t="s">
        <v>1387</v>
      </c>
      <c r="D743" s="11" t="s">
        <v>1414</v>
      </c>
      <c r="E743" s="11" t="s">
        <v>6059</v>
      </c>
      <c r="F743" s="12" t="s">
        <v>1517</v>
      </c>
      <c r="G743" s="13" t="s">
        <v>6060</v>
      </c>
      <c r="H743" s="12" t="s">
        <v>1517</v>
      </c>
      <c r="I743" s="11" t="s">
        <v>6061</v>
      </c>
      <c r="J743" s="12" t="s">
        <v>1515</v>
      </c>
      <c r="K743" s="13"/>
    </row>
    <row r="744">
      <c r="A744" s="11" t="s">
        <v>1385</v>
      </c>
      <c r="B744" s="11" t="s">
        <v>1413</v>
      </c>
      <c r="C744" s="11" t="s">
        <v>1405</v>
      </c>
      <c r="D744" s="11" t="s">
        <v>1415</v>
      </c>
      <c r="E744" s="11" t="s">
        <v>6062</v>
      </c>
      <c r="F744" s="12" t="s">
        <v>1517</v>
      </c>
      <c r="G744" s="13" t="s">
        <v>6063</v>
      </c>
      <c r="H744" s="12" t="s">
        <v>1517</v>
      </c>
      <c r="I744" s="11" t="s">
        <v>6064</v>
      </c>
      <c r="J744" s="12" t="s">
        <v>1515</v>
      </c>
      <c r="K744" s="13"/>
    </row>
    <row r="745">
      <c r="A745" s="11" t="s">
        <v>1385</v>
      </c>
      <c r="B745" s="11" t="s">
        <v>1413</v>
      </c>
      <c r="C745" s="11" t="s">
        <v>1416</v>
      </c>
      <c r="D745" s="11" t="s">
        <v>1417</v>
      </c>
      <c r="E745" s="11" t="s">
        <v>6065</v>
      </c>
      <c r="F745" s="12" t="s">
        <v>1517</v>
      </c>
      <c r="G745" s="13" t="s">
        <v>6066</v>
      </c>
      <c r="H745" s="12" t="s">
        <v>1517</v>
      </c>
      <c r="I745" s="11" t="s">
        <v>6067</v>
      </c>
      <c r="J745" s="12" t="s">
        <v>1515</v>
      </c>
      <c r="K745" s="13"/>
    </row>
    <row r="746">
      <c r="A746" s="11" t="s">
        <v>1385</v>
      </c>
      <c r="B746" s="11" t="s">
        <v>1413</v>
      </c>
      <c r="C746" s="11" t="s">
        <v>17</v>
      </c>
      <c r="D746" s="11" t="s">
        <v>1418</v>
      </c>
      <c r="E746" s="11" t="s">
        <v>6068</v>
      </c>
      <c r="F746" s="12" t="s">
        <v>1517</v>
      </c>
      <c r="G746" s="13" t="s">
        <v>6069</v>
      </c>
      <c r="H746" s="12" t="s">
        <v>1515</v>
      </c>
      <c r="I746" s="11" t="s">
        <v>6070</v>
      </c>
      <c r="J746" s="12" t="s">
        <v>1515</v>
      </c>
      <c r="K746" s="13"/>
    </row>
    <row r="747">
      <c r="A747" s="11" t="s">
        <v>1385</v>
      </c>
      <c r="B747" s="11" t="s">
        <v>1419</v>
      </c>
      <c r="C747" s="11" t="s">
        <v>1387</v>
      </c>
      <c r="D747" s="11" t="s">
        <v>1420</v>
      </c>
      <c r="E747" s="11" t="s">
        <v>6071</v>
      </c>
      <c r="F747" s="12" t="s">
        <v>1517</v>
      </c>
      <c r="G747" s="13" t="s">
        <v>6072</v>
      </c>
      <c r="H747" s="12" t="s">
        <v>1517</v>
      </c>
      <c r="I747" s="11" t="s">
        <v>6073</v>
      </c>
      <c r="J747" s="12" t="s">
        <v>1515</v>
      </c>
      <c r="K747" s="13"/>
    </row>
    <row r="748">
      <c r="A748" s="11" t="s">
        <v>1385</v>
      </c>
      <c r="B748" s="11" t="s">
        <v>1419</v>
      </c>
      <c r="C748" s="11" t="s">
        <v>1421</v>
      </c>
      <c r="D748" s="11" t="s">
        <v>1422</v>
      </c>
      <c r="E748" s="11" t="s">
        <v>6074</v>
      </c>
      <c r="F748" s="12" t="s">
        <v>1587</v>
      </c>
      <c r="G748" s="13" t="s">
        <v>6075</v>
      </c>
      <c r="H748" s="12" t="s">
        <v>1517</v>
      </c>
      <c r="I748" s="11" t="s">
        <v>6076</v>
      </c>
      <c r="J748" s="12" t="s">
        <v>1515</v>
      </c>
      <c r="K748" s="19" t="s">
        <v>6244</v>
      </c>
    </row>
    <row r="749">
      <c r="A749" s="11" t="s">
        <v>1385</v>
      </c>
      <c r="B749" s="11" t="s">
        <v>1419</v>
      </c>
      <c r="C749" s="11" t="s">
        <v>1423</v>
      </c>
      <c r="D749" s="11" t="s">
        <v>1424</v>
      </c>
      <c r="E749" s="11" t="s">
        <v>6077</v>
      </c>
      <c r="F749" s="12" t="s">
        <v>1515</v>
      </c>
      <c r="G749" s="13" t="s">
        <v>6078</v>
      </c>
      <c r="H749" s="12" t="s">
        <v>1517</v>
      </c>
      <c r="I749" s="11" t="s">
        <v>6079</v>
      </c>
      <c r="J749" s="12" t="s">
        <v>1515</v>
      </c>
      <c r="K749" s="13"/>
    </row>
    <row r="750">
      <c r="A750" s="11" t="s">
        <v>1385</v>
      </c>
      <c r="B750" s="11" t="s">
        <v>1419</v>
      </c>
      <c r="C750" s="11" t="s">
        <v>1425</v>
      </c>
      <c r="D750" s="11" t="s">
        <v>1426</v>
      </c>
      <c r="E750" s="11" t="s">
        <v>6080</v>
      </c>
      <c r="F750" s="12" t="s">
        <v>1517</v>
      </c>
      <c r="G750" s="13" t="s">
        <v>6081</v>
      </c>
      <c r="H750" s="12" t="s">
        <v>1515</v>
      </c>
      <c r="I750" s="11" t="s">
        <v>6082</v>
      </c>
      <c r="J750" s="12" t="s">
        <v>1515</v>
      </c>
      <c r="K750" s="13"/>
    </row>
    <row r="751">
      <c r="A751" s="11" t="s">
        <v>1385</v>
      </c>
      <c r="B751" s="11" t="s">
        <v>1419</v>
      </c>
      <c r="C751" s="11" t="s">
        <v>1427</v>
      </c>
      <c r="D751" s="11" t="s">
        <v>1428</v>
      </c>
      <c r="E751" s="11" t="s">
        <v>6083</v>
      </c>
      <c r="F751" s="12" t="s">
        <v>1517</v>
      </c>
      <c r="G751" s="13" t="s">
        <v>6084</v>
      </c>
      <c r="H751" s="12" t="s">
        <v>1517</v>
      </c>
      <c r="I751" s="11" t="s">
        <v>6085</v>
      </c>
      <c r="J751" s="12" t="s">
        <v>1517</v>
      </c>
      <c r="K751" s="13"/>
    </row>
    <row r="752">
      <c r="A752" s="11" t="s">
        <v>1385</v>
      </c>
      <c r="B752" s="11" t="s">
        <v>1419</v>
      </c>
      <c r="C752" s="11" t="s">
        <v>1429</v>
      </c>
      <c r="D752" s="11" t="s">
        <v>1430</v>
      </c>
      <c r="E752" s="11" t="s">
        <v>6086</v>
      </c>
      <c r="F752" s="12" t="s">
        <v>1515</v>
      </c>
      <c r="G752" s="13" t="s">
        <v>6087</v>
      </c>
      <c r="H752" s="12" t="s">
        <v>1517</v>
      </c>
      <c r="I752" s="11" t="s">
        <v>6088</v>
      </c>
      <c r="J752" s="12" t="s">
        <v>1515</v>
      </c>
      <c r="K752" s="13"/>
    </row>
    <row r="753">
      <c r="A753" s="11" t="s">
        <v>1385</v>
      </c>
      <c r="B753" s="11" t="s">
        <v>1419</v>
      </c>
      <c r="C753" s="11" t="s">
        <v>1431</v>
      </c>
      <c r="D753" s="11" t="s">
        <v>1432</v>
      </c>
      <c r="E753" s="11" t="s">
        <v>6089</v>
      </c>
      <c r="F753" s="12" t="s">
        <v>1517</v>
      </c>
      <c r="G753" s="13" t="s">
        <v>6090</v>
      </c>
      <c r="H753" s="12" t="s">
        <v>1517</v>
      </c>
      <c r="I753" s="11" t="s">
        <v>6091</v>
      </c>
      <c r="J753" s="12" t="s">
        <v>1515</v>
      </c>
      <c r="K753" s="13"/>
    </row>
    <row r="754">
      <c r="A754" s="11" t="s">
        <v>1385</v>
      </c>
      <c r="B754" s="11" t="s">
        <v>1419</v>
      </c>
      <c r="C754" s="11" t="s">
        <v>1433</v>
      </c>
      <c r="D754" s="11" t="s">
        <v>1434</v>
      </c>
      <c r="E754" s="11" t="s">
        <v>6092</v>
      </c>
      <c r="F754" s="12" t="s">
        <v>1515</v>
      </c>
      <c r="G754" s="13" t="s">
        <v>6093</v>
      </c>
      <c r="H754" s="12" t="s">
        <v>1517</v>
      </c>
      <c r="I754" s="11" t="s">
        <v>6094</v>
      </c>
      <c r="J754" s="12" t="s">
        <v>1515</v>
      </c>
      <c r="K754" s="13"/>
    </row>
    <row r="755">
      <c r="A755" s="11" t="s">
        <v>1385</v>
      </c>
      <c r="B755" s="11" t="s">
        <v>1419</v>
      </c>
      <c r="C755" s="11" t="s">
        <v>1435</v>
      </c>
      <c r="D755" s="11" t="s">
        <v>1436</v>
      </c>
      <c r="E755" s="11" t="s">
        <v>6095</v>
      </c>
      <c r="F755" s="12" t="s">
        <v>1517</v>
      </c>
      <c r="G755" s="13" t="s">
        <v>6096</v>
      </c>
      <c r="H755" s="12" t="s">
        <v>1517</v>
      </c>
      <c r="I755" s="11" t="s">
        <v>6097</v>
      </c>
      <c r="J755" s="12" t="s">
        <v>1515</v>
      </c>
      <c r="K755" s="13"/>
    </row>
    <row r="756">
      <c r="A756" s="11" t="s">
        <v>1385</v>
      </c>
      <c r="B756" s="11" t="s">
        <v>1419</v>
      </c>
      <c r="C756" s="11" t="s">
        <v>1437</v>
      </c>
      <c r="D756" s="11" t="s">
        <v>1438</v>
      </c>
      <c r="E756" s="11" t="s">
        <v>6098</v>
      </c>
      <c r="F756" s="12" t="s">
        <v>1517</v>
      </c>
      <c r="G756" s="13" t="s">
        <v>6099</v>
      </c>
      <c r="H756" s="12" t="s">
        <v>1517</v>
      </c>
      <c r="I756" s="11" t="s">
        <v>6100</v>
      </c>
      <c r="J756" s="12" t="s">
        <v>1515</v>
      </c>
      <c r="K756" s="13"/>
    </row>
    <row r="757">
      <c r="A757" s="11" t="s">
        <v>1385</v>
      </c>
      <c r="B757" s="11" t="s">
        <v>1419</v>
      </c>
      <c r="C757" s="11" t="s">
        <v>1439</v>
      </c>
      <c r="D757" s="11" t="s">
        <v>1440</v>
      </c>
      <c r="E757" s="11" t="s">
        <v>6101</v>
      </c>
      <c r="F757" s="12" t="s">
        <v>1517</v>
      </c>
      <c r="G757" s="13" t="s">
        <v>6102</v>
      </c>
      <c r="H757" s="12" t="s">
        <v>1517</v>
      </c>
      <c r="I757" s="11" t="s">
        <v>6103</v>
      </c>
      <c r="J757" s="12" t="s">
        <v>1517</v>
      </c>
      <c r="K757" s="13"/>
    </row>
    <row r="758">
      <c r="A758" s="11" t="s">
        <v>1385</v>
      </c>
      <c r="B758" s="11" t="s">
        <v>1419</v>
      </c>
      <c r="C758" s="11" t="s">
        <v>1441</v>
      </c>
      <c r="D758" s="11" t="s">
        <v>1442</v>
      </c>
      <c r="E758" s="11" t="s">
        <v>6104</v>
      </c>
      <c r="F758" s="12" t="s">
        <v>1517</v>
      </c>
      <c r="G758" s="13" t="s">
        <v>6105</v>
      </c>
      <c r="H758" s="12" t="s">
        <v>1517</v>
      </c>
      <c r="I758" s="11" t="s">
        <v>6106</v>
      </c>
      <c r="J758" s="12" t="s">
        <v>1515</v>
      </c>
      <c r="K758" s="13"/>
    </row>
    <row r="759">
      <c r="A759" s="11" t="s">
        <v>1385</v>
      </c>
      <c r="B759" s="11" t="s">
        <v>1419</v>
      </c>
      <c r="C759" s="11" t="s">
        <v>1443</v>
      </c>
      <c r="D759" s="11" t="s">
        <v>1444</v>
      </c>
      <c r="E759" s="11" t="s">
        <v>6107</v>
      </c>
      <c r="F759" s="12" t="s">
        <v>1517</v>
      </c>
      <c r="G759" s="13" t="s">
        <v>6108</v>
      </c>
      <c r="H759" s="12" t="s">
        <v>1517</v>
      </c>
      <c r="I759" s="11" t="s">
        <v>6109</v>
      </c>
      <c r="J759" s="12" t="s">
        <v>1515</v>
      </c>
      <c r="K759" s="13"/>
    </row>
    <row r="760">
      <c r="A760" s="11" t="s">
        <v>1385</v>
      </c>
      <c r="B760" s="11" t="s">
        <v>1419</v>
      </c>
      <c r="C760" s="11" t="s">
        <v>1445</v>
      </c>
      <c r="D760" s="11" t="s">
        <v>1446</v>
      </c>
      <c r="E760" s="11" t="s">
        <v>6110</v>
      </c>
      <c r="F760" s="12" t="s">
        <v>1517</v>
      </c>
      <c r="G760" s="13" t="s">
        <v>6111</v>
      </c>
      <c r="H760" s="12" t="s">
        <v>1517</v>
      </c>
      <c r="I760" s="11" t="s">
        <v>6112</v>
      </c>
      <c r="J760" s="12" t="s">
        <v>1515</v>
      </c>
      <c r="K760" s="13"/>
    </row>
    <row r="761">
      <c r="A761" s="11" t="s">
        <v>1385</v>
      </c>
      <c r="B761" s="11" t="s">
        <v>1419</v>
      </c>
      <c r="C761" s="11" t="s">
        <v>1447</v>
      </c>
      <c r="D761" s="11" t="s">
        <v>1448</v>
      </c>
      <c r="E761" s="11" t="s">
        <v>6113</v>
      </c>
      <c r="F761" s="12" t="s">
        <v>1515</v>
      </c>
      <c r="G761" s="13" t="s">
        <v>6114</v>
      </c>
      <c r="H761" s="12" t="s">
        <v>1517</v>
      </c>
      <c r="I761" s="11" t="s">
        <v>6115</v>
      </c>
      <c r="J761" s="12" t="s">
        <v>1515</v>
      </c>
      <c r="K761" s="13"/>
    </row>
    <row r="762">
      <c r="A762" s="11" t="s">
        <v>1385</v>
      </c>
      <c r="B762" s="11" t="s">
        <v>1419</v>
      </c>
      <c r="C762" s="11" t="s">
        <v>1449</v>
      </c>
      <c r="D762" s="11" t="s">
        <v>1450</v>
      </c>
      <c r="E762" s="11" t="s">
        <v>6116</v>
      </c>
      <c r="F762" s="12" t="s">
        <v>1515</v>
      </c>
      <c r="G762" s="13" t="s">
        <v>6117</v>
      </c>
      <c r="H762" s="12" t="s">
        <v>1515</v>
      </c>
      <c r="I762" s="11" t="s">
        <v>6117</v>
      </c>
      <c r="J762" s="12" t="s">
        <v>1515</v>
      </c>
      <c r="K762" s="13"/>
    </row>
    <row r="763">
      <c r="A763" s="11" t="s">
        <v>1385</v>
      </c>
      <c r="B763" s="11" t="s">
        <v>1419</v>
      </c>
      <c r="C763" s="11" t="s">
        <v>1451</v>
      </c>
      <c r="D763" s="11" t="s">
        <v>1452</v>
      </c>
      <c r="E763" s="11" t="s">
        <v>6118</v>
      </c>
      <c r="F763" s="12" t="s">
        <v>1517</v>
      </c>
      <c r="G763" s="13" t="s">
        <v>6119</v>
      </c>
      <c r="H763" s="12" t="s">
        <v>1517</v>
      </c>
      <c r="I763" s="11" t="s">
        <v>1452</v>
      </c>
      <c r="J763" s="12" t="s">
        <v>1515</v>
      </c>
      <c r="K763" s="13"/>
    </row>
    <row r="764">
      <c r="A764" s="11" t="s">
        <v>1385</v>
      </c>
      <c r="B764" s="11" t="s">
        <v>1419</v>
      </c>
      <c r="C764" s="11" t="s">
        <v>1453</v>
      </c>
      <c r="D764" s="11" t="s">
        <v>1454</v>
      </c>
      <c r="E764" s="11" t="s">
        <v>6120</v>
      </c>
      <c r="F764" s="12" t="s">
        <v>1517</v>
      </c>
      <c r="G764" s="13" t="s">
        <v>6121</v>
      </c>
      <c r="H764" s="12" t="s">
        <v>1517</v>
      </c>
      <c r="I764" s="11" t="s">
        <v>6122</v>
      </c>
      <c r="J764" s="12" t="s">
        <v>1515</v>
      </c>
      <c r="K764" s="13"/>
    </row>
    <row r="765">
      <c r="A765" s="11" t="s">
        <v>1385</v>
      </c>
      <c r="B765" s="11" t="s">
        <v>1419</v>
      </c>
      <c r="C765" s="11" t="s">
        <v>352</v>
      </c>
      <c r="D765" s="11" t="s">
        <v>1455</v>
      </c>
      <c r="E765" s="11" t="s">
        <v>6123</v>
      </c>
      <c r="F765" s="12" t="s">
        <v>1515</v>
      </c>
      <c r="G765" s="13" t="s">
        <v>6124</v>
      </c>
      <c r="H765" s="12" t="s">
        <v>1517</v>
      </c>
      <c r="I765" s="11" t="s">
        <v>6125</v>
      </c>
      <c r="J765" s="12" t="s">
        <v>1515</v>
      </c>
      <c r="K765" s="13"/>
    </row>
    <row r="766">
      <c r="A766" s="11" t="s">
        <v>1385</v>
      </c>
      <c r="B766" s="11" t="s">
        <v>1419</v>
      </c>
      <c r="C766" s="11" t="s">
        <v>1456</v>
      </c>
      <c r="D766" s="11" t="s">
        <v>1457</v>
      </c>
      <c r="E766" s="11" t="s">
        <v>6126</v>
      </c>
      <c r="F766" s="12" t="s">
        <v>1517</v>
      </c>
      <c r="G766" s="13" t="s">
        <v>6127</v>
      </c>
      <c r="H766" s="12" t="s">
        <v>1517</v>
      </c>
      <c r="I766" s="11" t="s">
        <v>6128</v>
      </c>
      <c r="J766" s="12" t="s">
        <v>1515</v>
      </c>
      <c r="K766" s="13"/>
    </row>
    <row r="767">
      <c r="A767" s="11" t="s">
        <v>1385</v>
      </c>
      <c r="B767" s="11" t="s">
        <v>1419</v>
      </c>
      <c r="C767" s="11" t="s">
        <v>1458</v>
      </c>
      <c r="D767" s="11" t="s">
        <v>1459</v>
      </c>
      <c r="E767" s="11" t="s">
        <v>6129</v>
      </c>
      <c r="F767" s="12" t="s">
        <v>1517</v>
      </c>
      <c r="G767" s="13" t="s">
        <v>6130</v>
      </c>
      <c r="H767" s="12" t="s">
        <v>1517</v>
      </c>
      <c r="I767" s="11" t="s">
        <v>6131</v>
      </c>
      <c r="J767" s="12" t="s">
        <v>1515</v>
      </c>
      <c r="K767" s="13"/>
    </row>
    <row r="768">
      <c r="A768" s="11" t="s">
        <v>1385</v>
      </c>
      <c r="B768" s="11" t="s">
        <v>1460</v>
      </c>
      <c r="C768" s="11" t="s">
        <v>1387</v>
      </c>
      <c r="D768" s="11" t="s">
        <v>1461</v>
      </c>
      <c r="E768" s="11" t="s">
        <v>6132</v>
      </c>
      <c r="F768" s="12" t="s">
        <v>1515</v>
      </c>
      <c r="G768" s="13" t="s">
        <v>6133</v>
      </c>
      <c r="H768" s="12" t="s">
        <v>1517</v>
      </c>
      <c r="I768" s="11" t="s">
        <v>6134</v>
      </c>
      <c r="J768" s="12" t="s">
        <v>1515</v>
      </c>
      <c r="K768" s="13"/>
    </row>
    <row r="769">
      <c r="A769" s="11" t="s">
        <v>1385</v>
      </c>
      <c r="B769" s="11" t="s">
        <v>1460</v>
      </c>
      <c r="C769" s="11" t="s">
        <v>1462</v>
      </c>
      <c r="D769" s="11" t="s">
        <v>1463</v>
      </c>
      <c r="E769" s="11" t="s">
        <v>6135</v>
      </c>
      <c r="F769" s="12" t="s">
        <v>1517</v>
      </c>
      <c r="G769" s="13" t="s">
        <v>6136</v>
      </c>
      <c r="H769" s="12" t="s">
        <v>1517</v>
      </c>
      <c r="I769" s="11" t="s">
        <v>6137</v>
      </c>
      <c r="J769" s="12" t="s">
        <v>1515</v>
      </c>
      <c r="K769" s="13"/>
    </row>
    <row r="770">
      <c r="A770" s="11" t="s">
        <v>1385</v>
      </c>
      <c r="B770" s="11" t="s">
        <v>1460</v>
      </c>
      <c r="C770" s="11" t="s">
        <v>1389</v>
      </c>
      <c r="D770" s="11" t="s">
        <v>1464</v>
      </c>
      <c r="E770" s="11" t="s">
        <v>6138</v>
      </c>
      <c r="F770" s="12" t="s">
        <v>1517</v>
      </c>
      <c r="G770" s="13" t="s">
        <v>6139</v>
      </c>
      <c r="H770" s="12" t="s">
        <v>1517</v>
      </c>
      <c r="I770" s="11" t="s">
        <v>6140</v>
      </c>
      <c r="J770" s="12" t="s">
        <v>1515</v>
      </c>
      <c r="K770" s="13"/>
    </row>
    <row r="771">
      <c r="A771" s="11" t="s">
        <v>1385</v>
      </c>
      <c r="B771" s="11" t="s">
        <v>1460</v>
      </c>
      <c r="C771" s="11" t="s">
        <v>1465</v>
      </c>
      <c r="D771" s="11" t="s">
        <v>1466</v>
      </c>
      <c r="E771" s="11" t="s">
        <v>6141</v>
      </c>
      <c r="F771" s="12" t="s">
        <v>1517</v>
      </c>
      <c r="G771" s="13" t="s">
        <v>6142</v>
      </c>
      <c r="H771" s="12" t="s">
        <v>1517</v>
      </c>
      <c r="I771" s="11" t="s">
        <v>6143</v>
      </c>
      <c r="J771" s="12" t="s">
        <v>1515</v>
      </c>
      <c r="K771" s="13"/>
    </row>
    <row r="772">
      <c r="A772" s="11" t="s">
        <v>1385</v>
      </c>
      <c r="B772" s="11" t="s">
        <v>1460</v>
      </c>
      <c r="C772" s="11" t="s">
        <v>1467</v>
      </c>
      <c r="D772" s="11" t="s">
        <v>1468</v>
      </c>
      <c r="E772" s="11" t="s">
        <v>6144</v>
      </c>
      <c r="F772" s="12" t="s">
        <v>1517</v>
      </c>
      <c r="G772" s="13" t="s">
        <v>6145</v>
      </c>
      <c r="H772" s="12" t="s">
        <v>1515</v>
      </c>
      <c r="I772" s="11" t="s">
        <v>6146</v>
      </c>
      <c r="J772" s="12" t="s">
        <v>1515</v>
      </c>
      <c r="K772" s="13"/>
    </row>
    <row r="773">
      <c r="A773" s="11" t="s">
        <v>1385</v>
      </c>
      <c r="B773" s="11" t="s">
        <v>1460</v>
      </c>
      <c r="C773" s="11" t="s">
        <v>1469</v>
      </c>
      <c r="D773" s="11" t="s">
        <v>1470</v>
      </c>
      <c r="E773" s="11" t="s">
        <v>6147</v>
      </c>
      <c r="F773" s="12" t="s">
        <v>1517</v>
      </c>
      <c r="G773" s="13" t="s">
        <v>6148</v>
      </c>
      <c r="H773" s="12" t="s">
        <v>1517</v>
      </c>
      <c r="I773" s="11" t="s">
        <v>6149</v>
      </c>
      <c r="J773" s="12" t="s">
        <v>1515</v>
      </c>
      <c r="K773" s="13"/>
    </row>
    <row r="774">
      <c r="A774" s="11" t="s">
        <v>1385</v>
      </c>
      <c r="B774" s="11" t="s">
        <v>1460</v>
      </c>
      <c r="C774" s="11" t="s">
        <v>1471</v>
      </c>
      <c r="D774" s="11" t="s">
        <v>1472</v>
      </c>
      <c r="E774" s="11" t="s">
        <v>6150</v>
      </c>
      <c r="F774" s="12" t="s">
        <v>1517</v>
      </c>
      <c r="G774" s="13" t="s">
        <v>6151</v>
      </c>
      <c r="H774" s="12" t="s">
        <v>1515</v>
      </c>
      <c r="I774" s="11" t="s">
        <v>6152</v>
      </c>
      <c r="J774" s="12" t="s">
        <v>1515</v>
      </c>
      <c r="K774" s="13"/>
    </row>
    <row r="775">
      <c r="A775" s="11" t="s">
        <v>1385</v>
      </c>
      <c r="B775" s="11" t="s">
        <v>1460</v>
      </c>
      <c r="C775" s="11" t="s">
        <v>1473</v>
      </c>
      <c r="D775" s="11" t="s">
        <v>1474</v>
      </c>
      <c r="E775" s="11" t="s">
        <v>6153</v>
      </c>
      <c r="F775" s="12" t="s">
        <v>1517</v>
      </c>
      <c r="G775" s="13" t="s">
        <v>6154</v>
      </c>
      <c r="H775" s="12" t="s">
        <v>1517</v>
      </c>
      <c r="I775" s="11" t="s">
        <v>6155</v>
      </c>
      <c r="J775" s="12" t="s">
        <v>1515</v>
      </c>
      <c r="K775" s="13"/>
    </row>
    <row r="776">
      <c r="A776" s="11" t="s">
        <v>1385</v>
      </c>
      <c r="B776" s="11" t="s">
        <v>1460</v>
      </c>
      <c r="C776" s="11" t="s">
        <v>1475</v>
      </c>
      <c r="D776" s="11" t="s">
        <v>1476</v>
      </c>
      <c r="E776" s="11" t="s">
        <v>6156</v>
      </c>
      <c r="F776" s="12" t="s">
        <v>1515</v>
      </c>
      <c r="G776" s="13" t="s">
        <v>6157</v>
      </c>
      <c r="H776" s="12" t="s">
        <v>1515</v>
      </c>
      <c r="I776" s="11" t="s">
        <v>1476</v>
      </c>
      <c r="J776" s="12" t="s">
        <v>1515</v>
      </c>
      <c r="K776" s="13"/>
    </row>
    <row r="777">
      <c r="A777" s="11" t="s">
        <v>1385</v>
      </c>
      <c r="B777" s="11" t="s">
        <v>1460</v>
      </c>
      <c r="C777" s="11" t="s">
        <v>1477</v>
      </c>
      <c r="D777" s="11" t="s">
        <v>1478</v>
      </c>
      <c r="E777" s="11" t="s">
        <v>6158</v>
      </c>
      <c r="F777" s="12" t="s">
        <v>1517</v>
      </c>
      <c r="G777" s="13" t="s">
        <v>6159</v>
      </c>
      <c r="H777" s="12" t="s">
        <v>1517</v>
      </c>
      <c r="I777" s="11" t="s">
        <v>6160</v>
      </c>
      <c r="J777" s="12" t="s">
        <v>1515</v>
      </c>
      <c r="K777" s="13"/>
    </row>
    <row r="778">
      <c r="A778" s="11" t="s">
        <v>1385</v>
      </c>
      <c r="B778" s="11" t="s">
        <v>1460</v>
      </c>
      <c r="C778" s="11" t="s">
        <v>1479</v>
      </c>
      <c r="D778" s="11" t="s">
        <v>1480</v>
      </c>
      <c r="E778" s="11" t="s">
        <v>6161</v>
      </c>
      <c r="F778" s="12" t="s">
        <v>1517</v>
      </c>
      <c r="G778" s="13" t="s">
        <v>6162</v>
      </c>
      <c r="H778" s="12" t="s">
        <v>1515</v>
      </c>
      <c r="I778" s="11" t="s">
        <v>6163</v>
      </c>
      <c r="J778" s="12" t="s">
        <v>1515</v>
      </c>
      <c r="K778" s="13"/>
    </row>
    <row r="779">
      <c r="A779" s="11" t="s">
        <v>1385</v>
      </c>
      <c r="B779" s="11" t="s">
        <v>1460</v>
      </c>
      <c r="C779" s="11" t="s">
        <v>1481</v>
      </c>
      <c r="D779" s="11" t="s">
        <v>1482</v>
      </c>
      <c r="E779" s="11" t="s">
        <v>6164</v>
      </c>
      <c r="F779" s="12" t="s">
        <v>1517</v>
      </c>
      <c r="G779" s="13" t="s">
        <v>6165</v>
      </c>
      <c r="H779" s="12" t="s">
        <v>1517</v>
      </c>
      <c r="I779" s="11" t="s">
        <v>6166</v>
      </c>
      <c r="J779" s="12" t="s">
        <v>1515</v>
      </c>
      <c r="K779" s="13"/>
    </row>
    <row r="780">
      <c r="A780" s="11" t="s">
        <v>1385</v>
      </c>
      <c r="B780" s="11" t="s">
        <v>1460</v>
      </c>
      <c r="C780" s="11" t="s">
        <v>1483</v>
      </c>
      <c r="D780" s="11" t="s">
        <v>1484</v>
      </c>
      <c r="E780" s="11" t="s">
        <v>6167</v>
      </c>
      <c r="F780" s="12" t="s">
        <v>1517</v>
      </c>
      <c r="G780" s="13" t="s">
        <v>6168</v>
      </c>
      <c r="H780" s="12" t="s">
        <v>1515</v>
      </c>
      <c r="I780" s="11" t="s">
        <v>6169</v>
      </c>
      <c r="J780" s="12" t="s">
        <v>1515</v>
      </c>
      <c r="K780" s="13"/>
    </row>
    <row r="781">
      <c r="A781" s="11" t="s">
        <v>1385</v>
      </c>
      <c r="B781" s="11" t="s">
        <v>1460</v>
      </c>
      <c r="C781" s="11" t="s">
        <v>1485</v>
      </c>
      <c r="D781" s="11" t="s">
        <v>1486</v>
      </c>
      <c r="E781" s="11" t="s">
        <v>6170</v>
      </c>
      <c r="F781" s="12" t="s">
        <v>1517</v>
      </c>
      <c r="G781" s="13" t="s">
        <v>6171</v>
      </c>
      <c r="H781" s="12" t="s">
        <v>1515</v>
      </c>
      <c r="I781" s="11" t="s">
        <v>1486</v>
      </c>
      <c r="J781" s="12" t="s">
        <v>1515</v>
      </c>
      <c r="K781" s="13"/>
    </row>
    <row r="782">
      <c r="A782" s="11" t="s">
        <v>1385</v>
      </c>
      <c r="B782" s="11" t="s">
        <v>1487</v>
      </c>
      <c r="C782" s="11" t="s">
        <v>1387</v>
      </c>
      <c r="D782" s="11" t="s">
        <v>1488</v>
      </c>
      <c r="E782" s="11" t="s">
        <v>6172</v>
      </c>
      <c r="F782" s="12" t="s">
        <v>1517</v>
      </c>
      <c r="G782" s="13" t="s">
        <v>6173</v>
      </c>
      <c r="H782" s="12" t="s">
        <v>1517</v>
      </c>
      <c r="I782" s="11" t="s">
        <v>1488</v>
      </c>
      <c r="J782" s="12" t="s">
        <v>1515</v>
      </c>
      <c r="K782" s="13"/>
    </row>
    <row r="783">
      <c r="A783" s="11" t="s">
        <v>1385</v>
      </c>
      <c r="B783" s="11" t="s">
        <v>1487</v>
      </c>
      <c r="C783" s="11" t="s">
        <v>1489</v>
      </c>
      <c r="D783" s="11" t="s">
        <v>1490</v>
      </c>
      <c r="E783" s="11" t="s">
        <v>6174</v>
      </c>
      <c r="F783" s="12" t="s">
        <v>1517</v>
      </c>
      <c r="G783" s="13" t="s">
        <v>6175</v>
      </c>
      <c r="H783" s="12" t="s">
        <v>1517</v>
      </c>
      <c r="I783" s="11" t="s">
        <v>6176</v>
      </c>
      <c r="J783" s="12" t="s">
        <v>1515</v>
      </c>
      <c r="K783" s="13"/>
    </row>
    <row r="784">
      <c r="A784" s="11" t="s">
        <v>1385</v>
      </c>
      <c r="B784" s="11" t="s">
        <v>1487</v>
      </c>
      <c r="C784" s="11" t="s">
        <v>1491</v>
      </c>
      <c r="D784" s="11" t="s">
        <v>1492</v>
      </c>
      <c r="E784" s="11" t="s">
        <v>6177</v>
      </c>
      <c r="F784" s="12" t="s">
        <v>1517</v>
      </c>
      <c r="G784" s="13" t="s">
        <v>6178</v>
      </c>
      <c r="H784" s="12" t="s">
        <v>1515</v>
      </c>
      <c r="I784" s="11" t="s">
        <v>6179</v>
      </c>
      <c r="J784" s="12" t="s">
        <v>1515</v>
      </c>
      <c r="K784" s="13"/>
    </row>
    <row r="785">
      <c r="A785" s="11" t="s">
        <v>1385</v>
      </c>
      <c r="B785" s="11" t="s">
        <v>1487</v>
      </c>
      <c r="C785" s="11" t="s">
        <v>1493</v>
      </c>
      <c r="D785" s="11" t="s">
        <v>1494</v>
      </c>
      <c r="E785" s="11" t="s">
        <v>6180</v>
      </c>
      <c r="F785" s="12" t="s">
        <v>1517</v>
      </c>
      <c r="G785" s="13" t="s">
        <v>6181</v>
      </c>
      <c r="H785" s="12" t="s">
        <v>1517</v>
      </c>
      <c r="I785" s="11" t="s">
        <v>6182</v>
      </c>
      <c r="J785" s="12" t="s">
        <v>1515</v>
      </c>
      <c r="K785" s="13"/>
    </row>
    <row r="786">
      <c r="A786" s="11" t="s">
        <v>1385</v>
      </c>
      <c r="B786" s="11" t="s">
        <v>1487</v>
      </c>
      <c r="C786" s="11" t="s">
        <v>1495</v>
      </c>
      <c r="D786" s="11" t="s">
        <v>1496</v>
      </c>
      <c r="E786" s="11" t="s">
        <v>6183</v>
      </c>
      <c r="F786" s="12" t="s">
        <v>1517</v>
      </c>
      <c r="G786" s="13" t="s">
        <v>6184</v>
      </c>
      <c r="H786" s="12" t="s">
        <v>1517</v>
      </c>
      <c r="I786" s="11" t="s">
        <v>6185</v>
      </c>
      <c r="J786" s="12" t="s">
        <v>1515</v>
      </c>
      <c r="K786" s="13"/>
    </row>
    <row r="787">
      <c r="A787" s="11" t="s">
        <v>1385</v>
      </c>
      <c r="B787" s="11" t="s">
        <v>1497</v>
      </c>
      <c r="C787" s="11" t="s">
        <v>1387</v>
      </c>
      <c r="D787" s="11" t="s">
        <v>1498</v>
      </c>
      <c r="E787" s="11" t="s">
        <v>6186</v>
      </c>
      <c r="F787" s="12" t="s">
        <v>1517</v>
      </c>
      <c r="G787" s="13" t="s">
        <v>6187</v>
      </c>
      <c r="H787" s="12" t="s">
        <v>1517</v>
      </c>
      <c r="I787" s="11" t="s">
        <v>6188</v>
      </c>
      <c r="J787" s="12" t="s">
        <v>1515</v>
      </c>
      <c r="K787" s="13"/>
    </row>
    <row r="788">
      <c r="A788" s="11" t="s">
        <v>1385</v>
      </c>
      <c r="B788" s="11" t="s">
        <v>1497</v>
      </c>
      <c r="C788" s="11" t="s">
        <v>1391</v>
      </c>
      <c r="D788" s="11" t="s">
        <v>1499</v>
      </c>
      <c r="E788" s="11" t="s">
        <v>6189</v>
      </c>
      <c r="F788" s="12" t="s">
        <v>1517</v>
      </c>
      <c r="G788" s="13" t="s">
        <v>6190</v>
      </c>
      <c r="H788" s="12" t="s">
        <v>1517</v>
      </c>
      <c r="I788" s="11" t="s">
        <v>6191</v>
      </c>
      <c r="J788" s="12" t="s">
        <v>1515</v>
      </c>
      <c r="K788" s="13"/>
    </row>
    <row r="789">
      <c r="A789" s="11" t="s">
        <v>1385</v>
      </c>
      <c r="B789" s="11" t="s">
        <v>1497</v>
      </c>
      <c r="C789" s="11" t="s">
        <v>1500</v>
      </c>
      <c r="D789" s="11" t="s">
        <v>1501</v>
      </c>
      <c r="E789" s="11" t="s">
        <v>6192</v>
      </c>
      <c r="F789" s="12" t="s">
        <v>1517</v>
      </c>
      <c r="G789" s="13" t="s">
        <v>6193</v>
      </c>
      <c r="H789" s="12" t="s">
        <v>1517</v>
      </c>
      <c r="I789" s="11" t="s">
        <v>6194</v>
      </c>
      <c r="J789" s="12" t="s">
        <v>1515</v>
      </c>
      <c r="K789" s="13"/>
    </row>
    <row r="790">
      <c r="A790" s="11" t="s">
        <v>1385</v>
      </c>
      <c r="B790" s="11" t="s">
        <v>1497</v>
      </c>
      <c r="C790" s="11" t="s">
        <v>1389</v>
      </c>
      <c r="D790" s="11" t="s">
        <v>1502</v>
      </c>
      <c r="E790" s="11" t="s">
        <v>6195</v>
      </c>
      <c r="F790" s="12" t="s">
        <v>1517</v>
      </c>
      <c r="G790" s="13" t="s">
        <v>6196</v>
      </c>
      <c r="H790" s="12" t="s">
        <v>1517</v>
      </c>
      <c r="I790" s="11" t="s">
        <v>6197</v>
      </c>
      <c r="J790" s="12" t="s">
        <v>1515</v>
      </c>
      <c r="K790" s="13"/>
    </row>
    <row r="791">
      <c r="A791" s="11" t="s">
        <v>1385</v>
      </c>
      <c r="B791" s="11" t="s">
        <v>1497</v>
      </c>
      <c r="C791" s="11" t="s">
        <v>1405</v>
      </c>
      <c r="D791" s="11" t="s">
        <v>1503</v>
      </c>
      <c r="E791" s="11" t="s">
        <v>6198</v>
      </c>
      <c r="F791" s="12" t="s">
        <v>1517</v>
      </c>
      <c r="G791" s="13" t="s">
        <v>6199</v>
      </c>
      <c r="H791" s="12" t="s">
        <v>1517</v>
      </c>
      <c r="I791" s="11" t="s">
        <v>6200</v>
      </c>
      <c r="J791" s="12" t="s">
        <v>1515</v>
      </c>
      <c r="K791" s="13"/>
    </row>
    <row r="792">
      <c r="A792" s="11" t="s">
        <v>1385</v>
      </c>
      <c r="B792" s="11" t="s">
        <v>1497</v>
      </c>
      <c r="C792" s="11" t="s">
        <v>1504</v>
      </c>
      <c r="D792" s="11" t="s">
        <v>1505</v>
      </c>
      <c r="E792" s="11" t="s">
        <v>6201</v>
      </c>
      <c r="F792" s="12" t="s">
        <v>1587</v>
      </c>
      <c r="G792" s="13" t="s">
        <v>6202</v>
      </c>
      <c r="H792" s="12" t="s">
        <v>1587</v>
      </c>
      <c r="I792" s="11" t="s">
        <v>6203</v>
      </c>
      <c r="J792" s="12" t="s">
        <v>1587</v>
      </c>
      <c r="K792" s="13"/>
    </row>
    <row r="793">
      <c r="A793" s="11" t="s">
        <v>1385</v>
      </c>
      <c r="B793" s="11" t="s">
        <v>1506</v>
      </c>
      <c r="C793" s="11" t="s">
        <v>1387</v>
      </c>
      <c r="D793" s="11" t="s">
        <v>1507</v>
      </c>
      <c r="E793" s="11" t="s">
        <v>6204</v>
      </c>
      <c r="F793" s="12" t="s">
        <v>1517</v>
      </c>
      <c r="G793" s="13" t="s">
        <v>6205</v>
      </c>
      <c r="H793" s="12" t="s">
        <v>1517</v>
      </c>
      <c r="I793" s="11" t="s">
        <v>6206</v>
      </c>
      <c r="J793" s="12" t="s">
        <v>1515</v>
      </c>
      <c r="K793" s="13"/>
    </row>
    <row r="794">
      <c r="A794" s="11" t="s">
        <v>1385</v>
      </c>
      <c r="B794" s="11" t="s">
        <v>1506</v>
      </c>
      <c r="C794" s="11" t="s">
        <v>1391</v>
      </c>
      <c r="D794" s="11" t="s">
        <v>1508</v>
      </c>
      <c r="E794" s="11" t="s">
        <v>6207</v>
      </c>
      <c r="F794" s="12" t="s">
        <v>1517</v>
      </c>
      <c r="G794" s="13" t="s">
        <v>6208</v>
      </c>
      <c r="H794" s="12" t="s">
        <v>1517</v>
      </c>
      <c r="I794" s="11" t="s">
        <v>6209</v>
      </c>
      <c r="J794" s="12" t="s">
        <v>1515</v>
      </c>
      <c r="K794" s="13"/>
    </row>
    <row r="795">
      <c r="A795" s="11" t="s">
        <v>1385</v>
      </c>
      <c r="B795" s="11" t="s">
        <v>1506</v>
      </c>
      <c r="C795" s="11" t="s">
        <v>1427</v>
      </c>
      <c r="D795" s="11" t="s">
        <v>1509</v>
      </c>
      <c r="E795" s="11" t="s">
        <v>6210</v>
      </c>
      <c r="F795" s="12" t="s">
        <v>1517</v>
      </c>
      <c r="G795" s="13" t="s">
        <v>6211</v>
      </c>
      <c r="H795" s="12" t="s">
        <v>1517</v>
      </c>
      <c r="I795" s="11" t="s">
        <v>6212</v>
      </c>
      <c r="J795" s="12" t="s">
        <v>1517</v>
      </c>
      <c r="K795" s="13"/>
    </row>
    <row r="796">
      <c r="A796" s="11" t="s">
        <v>1385</v>
      </c>
      <c r="B796" s="11" t="s">
        <v>1506</v>
      </c>
      <c r="C796" s="11" t="s">
        <v>1407</v>
      </c>
      <c r="D796" s="11" t="s">
        <v>1510</v>
      </c>
      <c r="E796" s="11" t="s">
        <v>6213</v>
      </c>
      <c r="F796" s="12" t="s">
        <v>1517</v>
      </c>
      <c r="G796" s="13" t="s">
        <v>6214</v>
      </c>
      <c r="H796" s="12" t="s">
        <v>1517</v>
      </c>
      <c r="I796" s="11" t="s">
        <v>6215</v>
      </c>
      <c r="J796" s="12" t="s">
        <v>1515</v>
      </c>
      <c r="K796" s="13"/>
    </row>
    <row r="797">
      <c r="A797" s="11" t="s">
        <v>1385</v>
      </c>
      <c r="B797" s="11" t="s">
        <v>1506</v>
      </c>
      <c r="C797" s="11" t="s">
        <v>1389</v>
      </c>
      <c r="D797" s="11" t="s">
        <v>1511</v>
      </c>
      <c r="E797" s="11" t="s">
        <v>6216</v>
      </c>
      <c r="F797" s="12" t="s">
        <v>1515</v>
      </c>
      <c r="G797" s="13" t="s">
        <v>6217</v>
      </c>
      <c r="H797" s="12" t="s">
        <v>1515</v>
      </c>
      <c r="I797" s="11" t="s">
        <v>6218</v>
      </c>
      <c r="J797" s="12" t="s">
        <v>1515</v>
      </c>
      <c r="K797" s="13"/>
    </row>
    <row r="798">
      <c r="A798" s="11" t="s">
        <v>1385</v>
      </c>
      <c r="B798" s="11" t="s">
        <v>1506</v>
      </c>
      <c r="C798" s="11" t="s">
        <v>1405</v>
      </c>
      <c r="D798" s="11" t="s">
        <v>1512</v>
      </c>
      <c r="E798" s="11" t="s">
        <v>6219</v>
      </c>
      <c r="F798" s="12" t="s">
        <v>1517</v>
      </c>
      <c r="G798" s="13" t="s">
        <v>6220</v>
      </c>
      <c r="H798" s="12" t="s">
        <v>1517</v>
      </c>
      <c r="I798" s="11" t="s">
        <v>6221</v>
      </c>
      <c r="J798" s="12" t="s">
        <v>1515</v>
      </c>
      <c r="K798" s="13"/>
    </row>
    <row r="799">
      <c r="A799" s="11" t="s">
        <v>1385</v>
      </c>
      <c r="B799" s="11" t="s">
        <v>1506</v>
      </c>
      <c r="C799" s="11" t="s">
        <v>1411</v>
      </c>
      <c r="D799" s="11" t="s">
        <v>1513</v>
      </c>
      <c r="E799" s="11" t="s">
        <v>6222</v>
      </c>
      <c r="F799" s="12" t="s">
        <v>1587</v>
      </c>
      <c r="G799" s="13" t="s">
        <v>6223</v>
      </c>
      <c r="H799" s="12" t="s">
        <v>1517</v>
      </c>
      <c r="I799" s="11" t="s">
        <v>6224</v>
      </c>
      <c r="J799" s="12" t="s">
        <v>1515</v>
      </c>
      <c r="K799" s="13"/>
    </row>
    <row r="800">
      <c r="A800" s="18"/>
      <c r="B800" s="18"/>
      <c r="C800" s="18"/>
      <c r="D800" s="18"/>
      <c r="E800" s="15"/>
      <c r="F800" s="16"/>
      <c r="G800" s="16"/>
      <c r="H800" s="16"/>
      <c r="I800" s="15"/>
      <c r="J800" s="16"/>
      <c r="K800" s="16"/>
      <c r="L800" s="18"/>
    </row>
    <row r="801">
      <c r="A801" s="18"/>
      <c r="B801" s="18"/>
      <c r="C801" s="18"/>
      <c r="D801" s="18"/>
      <c r="E801" s="15"/>
      <c r="F801" s="16"/>
      <c r="G801" s="16"/>
      <c r="H801" s="16"/>
      <c r="I801" s="15"/>
      <c r="J801" s="16"/>
      <c r="K801" s="16"/>
      <c r="L801" s="18"/>
    </row>
    <row r="802">
      <c r="A802" s="18"/>
      <c r="B802" s="18"/>
      <c r="C802" s="18"/>
      <c r="D802" s="18"/>
      <c r="E802" s="15"/>
      <c r="F802" s="16"/>
      <c r="G802" s="16"/>
      <c r="H802" s="16"/>
      <c r="I802" s="15"/>
      <c r="J802" s="16"/>
      <c r="K802" s="16"/>
      <c r="L802" s="18"/>
    </row>
    <row r="803">
      <c r="A803" s="18"/>
      <c r="B803" s="18"/>
      <c r="C803" s="18"/>
      <c r="D803" s="18"/>
      <c r="E803" s="15"/>
      <c r="F803" s="16"/>
      <c r="G803" s="16"/>
      <c r="H803" s="16"/>
      <c r="I803" s="15"/>
      <c r="J803" s="16"/>
      <c r="K803" s="16"/>
      <c r="L803" s="18"/>
    </row>
    <row r="804">
      <c r="A804" s="18"/>
      <c r="B804" s="18"/>
      <c r="C804" s="18"/>
      <c r="D804" s="18"/>
      <c r="E804" s="15"/>
      <c r="F804" s="16"/>
      <c r="G804" s="16"/>
      <c r="H804" s="16"/>
      <c r="I804" s="15"/>
      <c r="J804" s="16"/>
      <c r="K804" s="16"/>
      <c r="L804" s="18"/>
    </row>
    <row r="805">
      <c r="A805" s="18"/>
      <c r="B805" s="18"/>
      <c r="C805" s="18"/>
      <c r="D805" s="18"/>
      <c r="E805" s="15"/>
      <c r="F805" s="16"/>
      <c r="G805" s="16"/>
      <c r="H805" s="16"/>
      <c r="I805" s="15"/>
      <c r="J805" s="16"/>
      <c r="K805" s="16"/>
      <c r="L805" s="18"/>
    </row>
    <row r="806">
      <c r="A806" s="18"/>
      <c r="B806" s="18"/>
      <c r="C806" s="18"/>
      <c r="D806" s="18"/>
      <c r="E806" s="15"/>
      <c r="F806" s="16"/>
      <c r="G806" s="16"/>
      <c r="H806" s="16"/>
      <c r="I806" s="15"/>
      <c r="J806" s="16"/>
      <c r="K806" s="16"/>
      <c r="L806" s="18"/>
    </row>
    <row r="807">
      <c r="A807" s="18"/>
      <c r="B807" s="18"/>
      <c r="C807" s="18"/>
      <c r="D807" s="18"/>
      <c r="E807" s="15"/>
      <c r="F807" s="16"/>
      <c r="G807" s="16"/>
      <c r="H807" s="16"/>
      <c r="I807" s="15"/>
      <c r="J807" s="16"/>
      <c r="K807" s="16"/>
      <c r="L807" s="18"/>
    </row>
    <row r="808">
      <c r="A808" s="18"/>
      <c r="B808" s="18"/>
      <c r="C808" s="18"/>
      <c r="D808" s="18"/>
      <c r="E808" s="15"/>
      <c r="F808" s="16"/>
      <c r="G808" s="16"/>
      <c r="H808" s="16"/>
      <c r="I808" s="15"/>
      <c r="J808" s="16"/>
      <c r="K808" s="16"/>
      <c r="L808" s="18"/>
    </row>
    <row r="809">
      <c r="A809" s="18"/>
      <c r="B809" s="18"/>
      <c r="C809" s="18"/>
      <c r="D809" s="18"/>
      <c r="E809" s="15"/>
      <c r="F809" s="16"/>
      <c r="G809" s="16"/>
      <c r="H809" s="16"/>
      <c r="I809" s="15"/>
      <c r="J809" s="16"/>
      <c r="K809" s="16"/>
      <c r="L809" s="18"/>
    </row>
    <row r="810">
      <c r="A810" s="18"/>
      <c r="B810" s="18"/>
      <c r="C810" s="18"/>
      <c r="D810" s="18"/>
      <c r="E810" s="15"/>
      <c r="F810" s="16"/>
      <c r="G810" s="16"/>
      <c r="H810" s="16"/>
      <c r="I810" s="15"/>
      <c r="J810" s="16"/>
      <c r="K810" s="16"/>
      <c r="L810" s="18"/>
    </row>
    <row r="811">
      <c r="A811" s="18"/>
      <c r="B811" s="18"/>
      <c r="C811" s="18"/>
      <c r="D811" s="18"/>
      <c r="E811" s="15"/>
      <c r="F811" s="16"/>
      <c r="G811" s="16"/>
      <c r="H811" s="16"/>
      <c r="I811" s="15"/>
      <c r="J811" s="16"/>
      <c r="K811" s="16"/>
      <c r="L811" s="18"/>
    </row>
    <row r="812">
      <c r="A812" s="18"/>
      <c r="B812" s="18"/>
      <c r="C812" s="18"/>
      <c r="D812" s="18"/>
      <c r="E812" s="15"/>
      <c r="F812" s="16"/>
      <c r="G812" s="16"/>
      <c r="H812" s="16"/>
      <c r="I812" s="15"/>
      <c r="J812" s="16"/>
      <c r="K812" s="16"/>
      <c r="L812" s="18"/>
    </row>
    <row r="813">
      <c r="A813" s="18"/>
      <c r="B813" s="18"/>
      <c r="C813" s="18"/>
      <c r="D813" s="18"/>
      <c r="E813" s="15"/>
      <c r="F813" s="16"/>
      <c r="G813" s="16"/>
      <c r="H813" s="16"/>
      <c r="I813" s="15"/>
      <c r="J813" s="16"/>
      <c r="K813" s="16"/>
      <c r="L813" s="18"/>
    </row>
    <row r="814">
      <c r="A814" s="18"/>
      <c r="B814" s="18"/>
      <c r="C814" s="18"/>
      <c r="D814" s="18"/>
      <c r="E814" s="15"/>
      <c r="F814" s="16"/>
      <c r="G814" s="16"/>
      <c r="H814" s="16"/>
      <c r="I814" s="15"/>
      <c r="J814" s="16"/>
      <c r="K814" s="16"/>
      <c r="L814" s="18"/>
    </row>
    <row r="815">
      <c r="A815" s="18"/>
      <c r="B815" s="18"/>
      <c r="C815" s="18"/>
      <c r="D815" s="18"/>
      <c r="E815" s="15"/>
      <c r="F815" s="16"/>
      <c r="G815" s="16"/>
      <c r="H815" s="16"/>
      <c r="I815" s="15"/>
      <c r="J815" s="16"/>
      <c r="K815" s="16"/>
      <c r="L815" s="18"/>
    </row>
    <row r="816">
      <c r="A816" s="18"/>
      <c r="B816" s="18"/>
      <c r="C816" s="18"/>
      <c r="D816" s="18"/>
      <c r="E816" s="15"/>
      <c r="F816" s="16"/>
      <c r="G816" s="16"/>
      <c r="H816" s="16"/>
      <c r="I816" s="15"/>
      <c r="J816" s="16"/>
      <c r="K816" s="16"/>
      <c r="L816" s="18"/>
    </row>
    <row r="817">
      <c r="A817" s="18"/>
      <c r="B817" s="18"/>
      <c r="C817" s="18"/>
      <c r="D817" s="18"/>
      <c r="E817" s="15"/>
      <c r="F817" s="16"/>
      <c r="G817" s="16"/>
      <c r="H817" s="16"/>
      <c r="I817" s="15"/>
      <c r="J817" s="16"/>
      <c r="K817" s="16"/>
      <c r="L817" s="18"/>
    </row>
    <row r="818">
      <c r="A818" s="18"/>
      <c r="B818" s="18"/>
      <c r="C818" s="18"/>
      <c r="D818" s="18"/>
      <c r="E818" s="15"/>
      <c r="F818" s="16"/>
      <c r="G818" s="16"/>
      <c r="H818" s="16"/>
      <c r="I818" s="15"/>
      <c r="J818" s="16"/>
      <c r="K818" s="16"/>
      <c r="L818" s="18"/>
    </row>
    <row r="819">
      <c r="A819" s="18"/>
      <c r="B819" s="18"/>
      <c r="C819" s="18"/>
      <c r="D819" s="18"/>
      <c r="E819" s="15"/>
      <c r="F819" s="16"/>
      <c r="G819" s="16"/>
      <c r="H819" s="16"/>
      <c r="I819" s="15"/>
      <c r="J819" s="16"/>
      <c r="K819" s="16"/>
      <c r="L819" s="18"/>
    </row>
    <row r="820">
      <c r="A820" s="18"/>
      <c r="B820" s="18"/>
      <c r="C820" s="18"/>
      <c r="D820" s="18"/>
      <c r="E820" s="15"/>
      <c r="F820" s="16"/>
      <c r="G820" s="16"/>
      <c r="H820" s="16"/>
      <c r="I820" s="15"/>
      <c r="J820" s="16"/>
      <c r="K820" s="16"/>
      <c r="L820" s="18"/>
    </row>
    <row r="821">
      <c r="A821" s="18"/>
      <c r="B821" s="18"/>
      <c r="C821" s="18"/>
      <c r="D821" s="18"/>
      <c r="E821" s="15"/>
      <c r="F821" s="16"/>
      <c r="G821" s="16"/>
      <c r="H821" s="16"/>
      <c r="I821" s="15"/>
      <c r="J821" s="16"/>
      <c r="K821" s="16"/>
      <c r="L821" s="18"/>
    </row>
    <row r="822">
      <c r="A822" s="18"/>
      <c r="B822" s="18"/>
      <c r="C822" s="18"/>
      <c r="D822" s="18"/>
      <c r="E822" s="15"/>
      <c r="F822" s="16"/>
      <c r="G822" s="16"/>
      <c r="H822" s="16"/>
      <c r="I822" s="15"/>
      <c r="J822" s="16"/>
      <c r="K822" s="16"/>
      <c r="L822" s="18"/>
    </row>
    <row r="823">
      <c r="A823" s="18"/>
      <c r="B823" s="18"/>
      <c r="C823" s="18"/>
      <c r="D823" s="18"/>
      <c r="E823" s="15"/>
      <c r="F823" s="16"/>
      <c r="G823" s="16"/>
      <c r="H823" s="16"/>
      <c r="I823" s="15"/>
      <c r="J823" s="16"/>
      <c r="K823" s="16"/>
      <c r="L823" s="18"/>
    </row>
    <row r="824">
      <c r="A824" s="18"/>
      <c r="B824" s="18"/>
      <c r="C824" s="18"/>
      <c r="D824" s="18"/>
      <c r="E824" s="15"/>
      <c r="F824" s="16"/>
      <c r="G824" s="16"/>
      <c r="H824" s="16"/>
      <c r="I824" s="15"/>
      <c r="J824" s="16"/>
      <c r="K824" s="16"/>
      <c r="L824" s="18"/>
    </row>
    <row r="825">
      <c r="A825" s="18"/>
      <c r="B825" s="18"/>
      <c r="C825" s="18"/>
      <c r="D825" s="18"/>
      <c r="E825" s="15"/>
      <c r="F825" s="16"/>
      <c r="G825" s="16"/>
      <c r="H825" s="16"/>
      <c r="I825" s="15"/>
      <c r="J825" s="16"/>
      <c r="K825" s="16"/>
      <c r="L825" s="18"/>
    </row>
    <row r="826">
      <c r="A826" s="18"/>
      <c r="B826" s="18"/>
      <c r="C826" s="18"/>
      <c r="D826" s="18"/>
      <c r="E826" s="15"/>
      <c r="F826" s="16"/>
      <c r="G826" s="16"/>
      <c r="H826" s="16"/>
      <c r="I826" s="15"/>
      <c r="J826" s="16"/>
      <c r="K826" s="16"/>
      <c r="L826" s="18"/>
    </row>
    <row r="827">
      <c r="A827" s="18"/>
      <c r="B827" s="18"/>
      <c r="C827" s="18"/>
      <c r="D827" s="18"/>
      <c r="E827" s="15"/>
      <c r="F827" s="16"/>
      <c r="G827" s="16"/>
      <c r="H827" s="16"/>
      <c r="I827" s="15"/>
      <c r="J827" s="16"/>
      <c r="K827" s="16"/>
      <c r="L827" s="18"/>
    </row>
    <row r="828">
      <c r="A828" s="18"/>
      <c r="B828" s="18"/>
      <c r="C828" s="18"/>
      <c r="D828" s="18"/>
      <c r="E828" s="15"/>
      <c r="F828" s="16"/>
      <c r="G828" s="16"/>
      <c r="H828" s="16"/>
      <c r="I828" s="15"/>
      <c r="J828" s="16"/>
      <c r="K828" s="16"/>
      <c r="L828" s="18"/>
    </row>
    <row r="829">
      <c r="A829" s="18"/>
      <c r="B829" s="18"/>
      <c r="C829" s="18"/>
      <c r="D829" s="18"/>
      <c r="E829" s="15"/>
      <c r="F829" s="16"/>
      <c r="G829" s="16"/>
      <c r="H829" s="16"/>
      <c r="I829" s="15"/>
      <c r="J829" s="16"/>
      <c r="K829" s="16"/>
      <c r="L829" s="18"/>
    </row>
    <row r="830">
      <c r="A830" s="18"/>
      <c r="B830" s="18"/>
      <c r="C830" s="18"/>
      <c r="D830" s="18"/>
      <c r="E830" s="15"/>
      <c r="F830" s="16"/>
      <c r="G830" s="16"/>
      <c r="H830" s="16"/>
      <c r="I830" s="15"/>
      <c r="J830" s="16"/>
      <c r="K830" s="16"/>
      <c r="L830" s="18"/>
    </row>
    <row r="831">
      <c r="A831" s="18"/>
      <c r="B831" s="18"/>
      <c r="C831" s="18"/>
      <c r="D831" s="18"/>
      <c r="E831" s="15"/>
      <c r="F831" s="16"/>
      <c r="G831" s="16"/>
      <c r="H831" s="16"/>
      <c r="I831" s="15"/>
      <c r="J831" s="16"/>
      <c r="K831" s="16"/>
      <c r="L831" s="18"/>
    </row>
    <row r="832">
      <c r="A832" s="18"/>
      <c r="B832" s="18"/>
      <c r="C832" s="18"/>
      <c r="D832" s="18"/>
      <c r="E832" s="15"/>
      <c r="F832" s="16"/>
      <c r="G832" s="16"/>
      <c r="H832" s="16"/>
      <c r="I832" s="15"/>
      <c r="J832" s="16"/>
      <c r="K832" s="16"/>
      <c r="L832" s="18"/>
    </row>
    <row r="833">
      <c r="A833" s="18"/>
      <c r="B833" s="18"/>
      <c r="C833" s="18"/>
      <c r="D833" s="18"/>
      <c r="E833" s="15"/>
      <c r="F833" s="16"/>
      <c r="G833" s="16"/>
      <c r="H833" s="16"/>
      <c r="I833" s="15"/>
      <c r="J833" s="16"/>
      <c r="K833" s="16"/>
      <c r="L833" s="18"/>
    </row>
    <row r="834">
      <c r="A834" s="18"/>
      <c r="B834" s="18"/>
      <c r="C834" s="18"/>
      <c r="D834" s="18"/>
      <c r="E834" s="15"/>
      <c r="F834" s="16"/>
      <c r="G834" s="16"/>
      <c r="H834" s="16"/>
      <c r="I834" s="15"/>
      <c r="J834" s="16"/>
      <c r="K834" s="16"/>
      <c r="L834" s="18"/>
    </row>
    <row r="835">
      <c r="A835" s="18"/>
      <c r="B835" s="18"/>
      <c r="C835" s="18"/>
      <c r="D835" s="18"/>
      <c r="E835" s="15"/>
      <c r="F835" s="16"/>
      <c r="G835" s="16"/>
      <c r="H835" s="16"/>
      <c r="I835" s="15"/>
      <c r="J835" s="16"/>
      <c r="K835" s="16"/>
      <c r="L835" s="18"/>
    </row>
    <row r="836">
      <c r="A836" s="18"/>
      <c r="B836" s="18"/>
      <c r="C836" s="18"/>
      <c r="D836" s="18"/>
      <c r="E836" s="15"/>
      <c r="F836" s="16"/>
      <c r="G836" s="16"/>
      <c r="H836" s="16"/>
      <c r="I836" s="15"/>
      <c r="J836" s="16"/>
      <c r="K836" s="16"/>
      <c r="L836" s="18"/>
    </row>
    <row r="837">
      <c r="A837" s="18"/>
      <c r="B837" s="18"/>
      <c r="C837" s="18"/>
      <c r="D837" s="18"/>
      <c r="E837" s="15"/>
      <c r="F837" s="16"/>
      <c r="G837" s="16"/>
      <c r="H837" s="16"/>
      <c r="I837" s="15"/>
      <c r="J837" s="16"/>
      <c r="K837" s="16"/>
      <c r="L837" s="18"/>
    </row>
    <row r="838">
      <c r="A838" s="18"/>
      <c r="B838" s="18"/>
      <c r="C838" s="18"/>
      <c r="D838" s="18"/>
      <c r="E838" s="15"/>
      <c r="F838" s="16"/>
      <c r="G838" s="16"/>
      <c r="H838" s="16"/>
      <c r="I838" s="15"/>
      <c r="J838" s="16"/>
      <c r="K838" s="16"/>
      <c r="L838" s="18"/>
    </row>
    <row r="839">
      <c r="A839" s="18"/>
      <c r="B839" s="18"/>
      <c r="C839" s="18"/>
      <c r="D839" s="18"/>
      <c r="E839" s="15"/>
      <c r="F839" s="16"/>
      <c r="G839" s="16"/>
      <c r="H839" s="16"/>
      <c r="I839" s="15"/>
      <c r="J839" s="16"/>
      <c r="K839" s="16"/>
      <c r="L839" s="18"/>
    </row>
    <row r="840">
      <c r="A840" s="18"/>
      <c r="B840" s="18"/>
      <c r="C840" s="18"/>
      <c r="D840" s="18"/>
      <c r="E840" s="15"/>
      <c r="F840" s="16"/>
      <c r="G840" s="16"/>
      <c r="H840" s="16"/>
      <c r="I840" s="15"/>
      <c r="J840" s="16"/>
      <c r="K840" s="16"/>
      <c r="L840" s="18"/>
    </row>
    <row r="841">
      <c r="A841" s="18"/>
      <c r="B841" s="18"/>
      <c r="C841" s="18"/>
      <c r="D841" s="18"/>
      <c r="E841" s="15"/>
      <c r="F841" s="16"/>
      <c r="G841" s="16"/>
      <c r="H841" s="16"/>
      <c r="I841" s="15"/>
      <c r="J841" s="16"/>
      <c r="K841" s="16"/>
      <c r="L841" s="18"/>
    </row>
    <row r="842">
      <c r="A842" s="18"/>
      <c r="B842" s="18"/>
      <c r="C842" s="18"/>
      <c r="D842" s="18"/>
      <c r="E842" s="15"/>
      <c r="F842" s="16"/>
      <c r="G842" s="16"/>
      <c r="H842" s="16"/>
      <c r="I842" s="15"/>
      <c r="J842" s="16"/>
      <c r="K842" s="16"/>
      <c r="L842" s="18"/>
    </row>
    <row r="843">
      <c r="A843" s="18"/>
      <c r="B843" s="18"/>
      <c r="C843" s="18"/>
      <c r="D843" s="18"/>
      <c r="E843" s="15"/>
      <c r="F843" s="16"/>
      <c r="G843" s="16"/>
      <c r="H843" s="16"/>
      <c r="I843" s="15"/>
      <c r="J843" s="16"/>
      <c r="K843" s="16"/>
      <c r="L843" s="18"/>
    </row>
    <row r="844">
      <c r="A844" s="18"/>
      <c r="B844" s="18"/>
      <c r="C844" s="18"/>
      <c r="D844" s="18"/>
      <c r="E844" s="15"/>
      <c r="F844" s="16"/>
      <c r="G844" s="16"/>
      <c r="H844" s="16"/>
      <c r="I844" s="15"/>
      <c r="J844" s="16"/>
      <c r="K844" s="16"/>
      <c r="L844" s="18"/>
    </row>
    <row r="845">
      <c r="A845" s="18"/>
      <c r="B845" s="18"/>
      <c r="C845" s="18"/>
      <c r="D845" s="18"/>
      <c r="E845" s="15"/>
      <c r="F845" s="16"/>
      <c r="G845" s="16"/>
      <c r="H845" s="16"/>
      <c r="I845" s="15"/>
      <c r="J845" s="16"/>
      <c r="K845" s="16"/>
      <c r="L845" s="18"/>
    </row>
    <row r="846">
      <c r="A846" s="18"/>
      <c r="B846" s="18"/>
      <c r="C846" s="18"/>
      <c r="D846" s="18"/>
      <c r="E846" s="15"/>
      <c r="F846" s="16"/>
      <c r="G846" s="16"/>
      <c r="H846" s="16"/>
      <c r="I846" s="15"/>
      <c r="J846" s="16"/>
      <c r="K846" s="16"/>
      <c r="L846" s="18"/>
    </row>
    <row r="847">
      <c r="A847" s="18"/>
      <c r="B847" s="18"/>
      <c r="C847" s="18"/>
      <c r="D847" s="18"/>
      <c r="E847" s="15"/>
      <c r="F847" s="16"/>
      <c r="G847" s="16"/>
      <c r="H847" s="16"/>
      <c r="I847" s="15"/>
      <c r="J847" s="16"/>
      <c r="K847" s="16"/>
      <c r="L847" s="18"/>
    </row>
    <row r="848">
      <c r="A848" s="18"/>
      <c r="B848" s="18"/>
      <c r="C848" s="18"/>
      <c r="D848" s="18"/>
      <c r="E848" s="15"/>
      <c r="F848" s="16"/>
      <c r="G848" s="16"/>
      <c r="H848" s="16"/>
      <c r="I848" s="15"/>
      <c r="J848" s="16"/>
      <c r="K848" s="16"/>
      <c r="L848" s="18"/>
    </row>
    <row r="849">
      <c r="A849" s="18"/>
      <c r="B849" s="18"/>
      <c r="C849" s="18"/>
      <c r="D849" s="18"/>
      <c r="E849" s="15"/>
      <c r="F849" s="16"/>
      <c r="G849" s="16"/>
      <c r="H849" s="16"/>
      <c r="I849" s="15"/>
      <c r="J849" s="16"/>
      <c r="K849" s="16"/>
      <c r="L849" s="18"/>
    </row>
    <row r="850">
      <c r="A850" s="18"/>
      <c r="B850" s="18"/>
      <c r="C850" s="18"/>
      <c r="D850" s="18"/>
      <c r="E850" s="15"/>
      <c r="F850" s="16"/>
      <c r="G850" s="16"/>
      <c r="H850" s="16"/>
      <c r="I850" s="15"/>
      <c r="J850" s="16"/>
      <c r="K850" s="16"/>
      <c r="L850" s="18"/>
    </row>
    <row r="851">
      <c r="A851" s="18"/>
      <c r="B851" s="18"/>
      <c r="C851" s="18"/>
      <c r="D851" s="18"/>
      <c r="E851" s="15"/>
      <c r="F851" s="16"/>
      <c r="G851" s="16"/>
      <c r="H851" s="16"/>
      <c r="I851" s="15"/>
      <c r="J851" s="16"/>
      <c r="K851" s="16"/>
      <c r="L851" s="18"/>
    </row>
    <row r="852">
      <c r="A852" s="18"/>
      <c r="B852" s="18"/>
      <c r="C852" s="18"/>
      <c r="D852" s="18"/>
      <c r="E852" s="15"/>
      <c r="F852" s="16"/>
      <c r="G852" s="16"/>
      <c r="H852" s="16"/>
      <c r="I852" s="15"/>
      <c r="J852" s="16"/>
      <c r="K852" s="16"/>
      <c r="L852" s="18"/>
    </row>
    <row r="853">
      <c r="A853" s="18"/>
      <c r="B853" s="18"/>
      <c r="C853" s="18"/>
      <c r="D853" s="18"/>
      <c r="E853" s="15"/>
      <c r="F853" s="16"/>
      <c r="G853" s="16"/>
      <c r="H853" s="16"/>
      <c r="I853" s="15"/>
      <c r="J853" s="16"/>
      <c r="K853" s="16"/>
      <c r="L853" s="18"/>
    </row>
    <row r="854">
      <c r="A854" s="18"/>
      <c r="B854" s="18"/>
      <c r="C854" s="18"/>
      <c r="D854" s="18"/>
      <c r="E854" s="15"/>
      <c r="F854" s="16"/>
      <c r="G854" s="16"/>
      <c r="H854" s="16"/>
      <c r="I854" s="15"/>
      <c r="J854" s="16"/>
      <c r="K854" s="16"/>
      <c r="L854" s="18"/>
    </row>
    <row r="855">
      <c r="A855" s="18"/>
      <c r="B855" s="18"/>
      <c r="C855" s="18"/>
      <c r="D855" s="18"/>
      <c r="E855" s="15"/>
      <c r="F855" s="16"/>
      <c r="G855" s="16"/>
      <c r="H855" s="16"/>
      <c r="I855" s="15"/>
      <c r="J855" s="16"/>
      <c r="K855" s="16"/>
      <c r="L855" s="18"/>
    </row>
    <row r="856">
      <c r="A856" s="18"/>
      <c r="B856" s="18"/>
      <c r="C856" s="18"/>
      <c r="D856" s="18"/>
      <c r="E856" s="15"/>
      <c r="F856" s="16"/>
      <c r="G856" s="16"/>
      <c r="H856" s="16"/>
      <c r="I856" s="15"/>
      <c r="J856" s="16"/>
      <c r="K856" s="16"/>
      <c r="L856" s="18"/>
    </row>
    <row r="857">
      <c r="A857" s="18"/>
      <c r="B857" s="18"/>
      <c r="C857" s="18"/>
      <c r="D857" s="18"/>
      <c r="E857" s="15"/>
      <c r="F857" s="16"/>
      <c r="G857" s="16"/>
      <c r="H857" s="16"/>
      <c r="I857" s="15"/>
      <c r="J857" s="16"/>
      <c r="K857" s="16"/>
      <c r="L857" s="18"/>
    </row>
    <row r="858">
      <c r="A858" s="18"/>
      <c r="B858" s="18"/>
      <c r="C858" s="18"/>
      <c r="D858" s="18"/>
      <c r="E858" s="15"/>
      <c r="F858" s="16"/>
      <c r="G858" s="16"/>
      <c r="H858" s="16"/>
      <c r="I858" s="15"/>
      <c r="J858" s="16"/>
      <c r="K858" s="16"/>
      <c r="L858" s="18"/>
    </row>
    <row r="859">
      <c r="A859" s="18"/>
      <c r="B859" s="18"/>
      <c r="C859" s="18"/>
      <c r="D859" s="18"/>
      <c r="E859" s="15"/>
      <c r="F859" s="16"/>
      <c r="G859" s="16"/>
      <c r="H859" s="16"/>
      <c r="I859" s="15"/>
      <c r="J859" s="16"/>
      <c r="K859" s="16"/>
      <c r="L859" s="18"/>
    </row>
    <row r="860">
      <c r="A860" s="18"/>
      <c r="B860" s="18"/>
      <c r="C860" s="18"/>
      <c r="D860" s="18"/>
      <c r="E860" s="15"/>
      <c r="F860" s="16"/>
      <c r="G860" s="16"/>
      <c r="H860" s="16"/>
      <c r="I860" s="15"/>
      <c r="J860" s="16"/>
      <c r="K860" s="16"/>
      <c r="L860" s="18"/>
    </row>
    <row r="861">
      <c r="A861" s="18"/>
      <c r="B861" s="18"/>
      <c r="C861" s="18"/>
      <c r="D861" s="18"/>
      <c r="E861" s="15"/>
      <c r="F861" s="16"/>
      <c r="G861" s="16"/>
      <c r="H861" s="16"/>
      <c r="I861" s="15"/>
      <c r="J861" s="16"/>
      <c r="K861" s="16"/>
      <c r="L861" s="18"/>
    </row>
    <row r="862">
      <c r="A862" s="18"/>
      <c r="B862" s="18"/>
      <c r="C862" s="18"/>
      <c r="D862" s="18"/>
      <c r="E862" s="15"/>
      <c r="F862" s="16"/>
      <c r="G862" s="16"/>
      <c r="H862" s="16"/>
      <c r="I862" s="15"/>
      <c r="J862" s="16"/>
      <c r="K862" s="16"/>
      <c r="L862" s="18"/>
    </row>
    <row r="863">
      <c r="A863" s="18"/>
      <c r="B863" s="18"/>
      <c r="C863" s="18"/>
      <c r="D863" s="18"/>
      <c r="E863" s="15"/>
      <c r="F863" s="16"/>
      <c r="G863" s="16"/>
      <c r="H863" s="16"/>
      <c r="I863" s="15"/>
      <c r="J863" s="16"/>
      <c r="K863" s="16"/>
      <c r="L863" s="18"/>
    </row>
    <row r="864">
      <c r="A864" s="18"/>
      <c r="B864" s="18"/>
      <c r="C864" s="18"/>
      <c r="D864" s="18"/>
      <c r="E864" s="15"/>
      <c r="F864" s="16"/>
      <c r="G864" s="16"/>
      <c r="H864" s="16"/>
      <c r="I864" s="15"/>
      <c r="J864" s="16"/>
      <c r="K864" s="16"/>
      <c r="L864" s="18"/>
    </row>
    <row r="865">
      <c r="A865" s="18"/>
      <c r="B865" s="18"/>
      <c r="C865" s="18"/>
      <c r="D865" s="18"/>
      <c r="E865" s="15"/>
      <c r="F865" s="16"/>
      <c r="G865" s="16"/>
      <c r="H865" s="16"/>
      <c r="I865" s="15"/>
      <c r="J865" s="16"/>
      <c r="K865" s="16"/>
      <c r="L865" s="18"/>
    </row>
    <row r="866">
      <c r="A866" s="18"/>
      <c r="B866" s="18"/>
      <c r="C866" s="18"/>
      <c r="D866" s="18"/>
      <c r="E866" s="15"/>
      <c r="F866" s="16"/>
      <c r="G866" s="16"/>
      <c r="H866" s="16"/>
      <c r="I866" s="15"/>
      <c r="J866" s="16"/>
      <c r="K866" s="16"/>
      <c r="L866" s="18"/>
    </row>
    <row r="867">
      <c r="A867" s="18"/>
      <c r="B867" s="18"/>
      <c r="C867" s="18"/>
      <c r="D867" s="18"/>
      <c r="E867" s="15"/>
      <c r="F867" s="16"/>
      <c r="G867" s="16"/>
      <c r="H867" s="16"/>
      <c r="I867" s="15"/>
      <c r="J867" s="16"/>
      <c r="K867" s="16"/>
      <c r="L867" s="18"/>
    </row>
    <row r="868">
      <c r="A868" s="18"/>
      <c r="B868" s="18"/>
      <c r="C868" s="18"/>
      <c r="D868" s="18"/>
      <c r="E868" s="15"/>
      <c r="F868" s="16"/>
      <c r="G868" s="16"/>
      <c r="H868" s="16"/>
      <c r="I868" s="15"/>
      <c r="J868" s="16"/>
      <c r="K868" s="16"/>
      <c r="L868" s="18"/>
    </row>
    <row r="869">
      <c r="A869" s="18"/>
      <c r="B869" s="18"/>
      <c r="C869" s="18"/>
      <c r="D869" s="18"/>
      <c r="E869" s="15"/>
      <c r="F869" s="16"/>
      <c r="G869" s="16"/>
      <c r="H869" s="16"/>
      <c r="I869" s="15"/>
      <c r="J869" s="16"/>
      <c r="K869" s="16"/>
      <c r="L869" s="18"/>
    </row>
    <row r="870">
      <c r="A870" s="18"/>
      <c r="B870" s="18"/>
      <c r="C870" s="18"/>
      <c r="D870" s="18"/>
      <c r="E870" s="15"/>
      <c r="F870" s="16"/>
      <c r="G870" s="16"/>
      <c r="H870" s="16"/>
      <c r="I870" s="15"/>
      <c r="J870" s="16"/>
      <c r="K870" s="16"/>
      <c r="L870" s="18"/>
    </row>
    <row r="871">
      <c r="A871" s="18"/>
      <c r="B871" s="18"/>
      <c r="C871" s="18"/>
      <c r="D871" s="18"/>
      <c r="E871" s="15"/>
      <c r="F871" s="16"/>
      <c r="G871" s="16"/>
      <c r="H871" s="16"/>
      <c r="I871" s="15"/>
      <c r="J871" s="16"/>
      <c r="K871" s="16"/>
      <c r="L871" s="18"/>
    </row>
    <row r="872">
      <c r="A872" s="18"/>
      <c r="B872" s="18"/>
      <c r="C872" s="18"/>
      <c r="D872" s="18"/>
      <c r="E872" s="15"/>
      <c r="F872" s="16"/>
      <c r="G872" s="16"/>
      <c r="H872" s="16"/>
      <c r="I872" s="15"/>
      <c r="J872" s="16"/>
      <c r="K872" s="16"/>
      <c r="L872" s="18"/>
    </row>
    <row r="873">
      <c r="A873" s="18"/>
      <c r="B873" s="18"/>
      <c r="C873" s="18"/>
      <c r="D873" s="18"/>
      <c r="E873" s="15"/>
      <c r="F873" s="16"/>
      <c r="G873" s="16"/>
      <c r="H873" s="16"/>
      <c r="I873" s="15"/>
      <c r="J873" s="16"/>
      <c r="K873" s="16"/>
      <c r="L873" s="18"/>
    </row>
    <row r="874">
      <c r="A874" s="18"/>
      <c r="B874" s="18"/>
      <c r="C874" s="18"/>
      <c r="D874" s="18"/>
      <c r="E874" s="15"/>
      <c r="F874" s="16"/>
      <c r="G874" s="16"/>
      <c r="H874" s="16"/>
      <c r="I874" s="15"/>
      <c r="J874" s="16"/>
      <c r="K874" s="16"/>
      <c r="L874" s="18"/>
    </row>
    <row r="875">
      <c r="A875" s="18"/>
      <c r="B875" s="18"/>
      <c r="C875" s="18"/>
      <c r="D875" s="18"/>
      <c r="E875" s="15"/>
      <c r="F875" s="16"/>
      <c r="G875" s="16"/>
      <c r="H875" s="16"/>
      <c r="I875" s="15"/>
      <c r="J875" s="16"/>
      <c r="K875" s="16"/>
      <c r="L875" s="18"/>
    </row>
    <row r="876">
      <c r="A876" s="18"/>
      <c r="B876" s="18"/>
      <c r="C876" s="18"/>
      <c r="D876" s="18"/>
      <c r="E876" s="15"/>
      <c r="F876" s="16"/>
      <c r="G876" s="16"/>
      <c r="H876" s="16"/>
      <c r="I876" s="15"/>
      <c r="J876" s="16"/>
      <c r="K876" s="16"/>
      <c r="L876" s="18"/>
    </row>
    <row r="877">
      <c r="A877" s="18"/>
      <c r="B877" s="18"/>
      <c r="C877" s="18"/>
      <c r="D877" s="18"/>
      <c r="E877" s="15"/>
      <c r="F877" s="16"/>
      <c r="G877" s="16"/>
      <c r="H877" s="16"/>
      <c r="I877" s="15"/>
      <c r="J877" s="16"/>
      <c r="K877" s="16"/>
      <c r="L877" s="18"/>
    </row>
    <row r="878">
      <c r="A878" s="18"/>
      <c r="B878" s="18"/>
      <c r="C878" s="18"/>
      <c r="D878" s="18"/>
      <c r="E878" s="15"/>
      <c r="F878" s="16"/>
      <c r="G878" s="16"/>
      <c r="H878" s="16"/>
      <c r="I878" s="15"/>
      <c r="J878" s="16"/>
      <c r="K878" s="16"/>
      <c r="L878" s="18"/>
    </row>
    <row r="879">
      <c r="A879" s="18"/>
      <c r="B879" s="18"/>
      <c r="C879" s="18"/>
      <c r="D879" s="18"/>
      <c r="E879" s="15"/>
      <c r="F879" s="16"/>
      <c r="G879" s="16"/>
      <c r="H879" s="16"/>
      <c r="I879" s="15"/>
      <c r="J879" s="16"/>
      <c r="K879" s="16"/>
      <c r="L879" s="18"/>
    </row>
    <row r="880">
      <c r="A880" s="18"/>
      <c r="B880" s="18"/>
      <c r="C880" s="18"/>
      <c r="D880" s="18"/>
      <c r="E880" s="15"/>
      <c r="F880" s="16"/>
      <c r="G880" s="16"/>
      <c r="H880" s="16"/>
      <c r="I880" s="15"/>
      <c r="J880" s="16"/>
      <c r="K880" s="16"/>
      <c r="L880" s="18"/>
    </row>
    <row r="881">
      <c r="A881" s="18"/>
      <c r="B881" s="18"/>
      <c r="C881" s="18"/>
      <c r="D881" s="18"/>
      <c r="E881" s="15"/>
      <c r="F881" s="16"/>
      <c r="G881" s="16"/>
      <c r="H881" s="16"/>
      <c r="I881" s="15"/>
      <c r="J881" s="16"/>
      <c r="K881" s="16"/>
      <c r="L881" s="18"/>
    </row>
    <row r="882">
      <c r="A882" s="18"/>
      <c r="B882" s="18"/>
      <c r="C882" s="18"/>
      <c r="D882" s="18"/>
      <c r="E882" s="15"/>
      <c r="F882" s="16"/>
      <c r="G882" s="16"/>
      <c r="H882" s="16"/>
      <c r="I882" s="15"/>
      <c r="J882" s="16"/>
      <c r="K882" s="16"/>
      <c r="L882" s="18"/>
    </row>
    <row r="883">
      <c r="A883" s="18"/>
      <c r="B883" s="18"/>
      <c r="C883" s="18"/>
      <c r="D883" s="18"/>
      <c r="E883" s="15"/>
      <c r="F883" s="16"/>
      <c r="G883" s="16"/>
      <c r="H883" s="16"/>
      <c r="I883" s="15"/>
      <c r="J883" s="16"/>
      <c r="K883" s="16"/>
      <c r="L883" s="18"/>
    </row>
    <row r="884">
      <c r="A884" s="18"/>
      <c r="B884" s="18"/>
      <c r="C884" s="18"/>
      <c r="D884" s="18"/>
      <c r="E884" s="15"/>
      <c r="F884" s="16"/>
      <c r="G884" s="16"/>
      <c r="H884" s="16"/>
      <c r="I884" s="15"/>
      <c r="J884" s="16"/>
      <c r="K884" s="16"/>
      <c r="L884" s="18"/>
    </row>
    <row r="885">
      <c r="A885" s="18"/>
      <c r="B885" s="18"/>
      <c r="C885" s="18"/>
      <c r="D885" s="18"/>
      <c r="E885" s="15"/>
      <c r="F885" s="16"/>
      <c r="G885" s="16"/>
      <c r="H885" s="16"/>
      <c r="I885" s="15"/>
      <c r="J885" s="16"/>
      <c r="K885" s="16"/>
      <c r="L885" s="18"/>
    </row>
    <row r="886">
      <c r="A886" s="18"/>
      <c r="B886" s="18"/>
      <c r="C886" s="18"/>
      <c r="D886" s="18"/>
      <c r="E886" s="15"/>
      <c r="F886" s="16"/>
      <c r="G886" s="16"/>
      <c r="H886" s="16"/>
      <c r="I886" s="15"/>
      <c r="J886" s="16"/>
      <c r="K886" s="16"/>
      <c r="L886" s="18"/>
    </row>
    <row r="887">
      <c r="A887" s="18"/>
      <c r="B887" s="18"/>
      <c r="C887" s="18"/>
      <c r="D887" s="18"/>
      <c r="E887" s="15"/>
      <c r="F887" s="16"/>
      <c r="G887" s="16"/>
      <c r="H887" s="16"/>
      <c r="I887" s="15"/>
      <c r="J887" s="16"/>
      <c r="K887" s="16"/>
      <c r="L887" s="18"/>
    </row>
    <row r="888">
      <c r="A888" s="18"/>
      <c r="B888" s="18"/>
      <c r="C888" s="18"/>
      <c r="D888" s="18"/>
      <c r="E888" s="15"/>
      <c r="F888" s="16"/>
      <c r="G888" s="16"/>
      <c r="H888" s="16"/>
      <c r="I888" s="15"/>
      <c r="J888" s="16"/>
      <c r="K888" s="16"/>
      <c r="L888" s="18"/>
    </row>
    <row r="889">
      <c r="A889" s="18"/>
      <c r="B889" s="18"/>
      <c r="C889" s="18"/>
      <c r="D889" s="18"/>
      <c r="E889" s="15"/>
      <c r="F889" s="16"/>
      <c r="G889" s="16"/>
      <c r="H889" s="16"/>
      <c r="I889" s="15"/>
      <c r="J889" s="16"/>
      <c r="K889" s="16"/>
      <c r="L889" s="18"/>
    </row>
    <row r="890">
      <c r="A890" s="18"/>
      <c r="B890" s="18"/>
      <c r="C890" s="18"/>
      <c r="D890" s="18"/>
      <c r="E890" s="15"/>
      <c r="F890" s="16"/>
      <c r="G890" s="16"/>
      <c r="H890" s="16"/>
      <c r="I890" s="15"/>
      <c r="J890" s="16"/>
      <c r="K890" s="16"/>
      <c r="L890" s="18"/>
    </row>
    <row r="891">
      <c r="A891" s="18"/>
      <c r="B891" s="18"/>
      <c r="C891" s="18"/>
      <c r="D891" s="18"/>
      <c r="E891" s="15"/>
      <c r="F891" s="16"/>
      <c r="G891" s="16"/>
      <c r="H891" s="16"/>
      <c r="I891" s="15"/>
      <c r="J891" s="16"/>
      <c r="K891" s="16"/>
      <c r="L891" s="18"/>
    </row>
    <row r="892">
      <c r="A892" s="18"/>
      <c r="B892" s="18"/>
      <c r="C892" s="18"/>
      <c r="D892" s="18"/>
      <c r="E892" s="15"/>
      <c r="F892" s="16"/>
      <c r="G892" s="16"/>
      <c r="H892" s="16"/>
      <c r="I892" s="15"/>
      <c r="J892" s="16"/>
      <c r="K892" s="16"/>
      <c r="L892" s="18"/>
    </row>
    <row r="893">
      <c r="A893" s="18"/>
      <c r="B893" s="18"/>
      <c r="C893" s="18"/>
      <c r="D893" s="18"/>
      <c r="E893" s="15"/>
      <c r="F893" s="16"/>
      <c r="G893" s="16"/>
      <c r="H893" s="16"/>
      <c r="I893" s="15"/>
      <c r="J893" s="16"/>
      <c r="K893" s="16"/>
      <c r="L893" s="18"/>
    </row>
    <row r="894">
      <c r="A894" s="18"/>
      <c r="B894" s="18"/>
      <c r="C894" s="18"/>
      <c r="D894" s="18"/>
      <c r="E894" s="15"/>
      <c r="F894" s="16"/>
      <c r="G894" s="16"/>
      <c r="H894" s="16"/>
      <c r="I894" s="15"/>
      <c r="J894" s="16"/>
      <c r="K894" s="16"/>
      <c r="L894" s="18"/>
    </row>
    <row r="895">
      <c r="A895" s="18"/>
      <c r="B895" s="18"/>
      <c r="C895" s="18"/>
      <c r="D895" s="18"/>
      <c r="E895" s="15"/>
      <c r="F895" s="16"/>
      <c r="G895" s="16"/>
      <c r="H895" s="16"/>
      <c r="I895" s="15"/>
      <c r="J895" s="16"/>
      <c r="K895" s="16"/>
      <c r="L895" s="18"/>
    </row>
    <row r="896">
      <c r="A896" s="18"/>
      <c r="B896" s="18"/>
      <c r="C896" s="18"/>
      <c r="D896" s="18"/>
      <c r="E896" s="15"/>
      <c r="F896" s="16"/>
      <c r="G896" s="16"/>
      <c r="H896" s="16"/>
      <c r="I896" s="15"/>
      <c r="J896" s="16"/>
      <c r="K896" s="16"/>
      <c r="L896" s="18"/>
    </row>
    <row r="897">
      <c r="A897" s="18"/>
      <c r="B897" s="18"/>
      <c r="C897" s="18"/>
      <c r="D897" s="18"/>
      <c r="E897" s="15"/>
      <c r="F897" s="16"/>
      <c r="G897" s="16"/>
      <c r="H897" s="16"/>
      <c r="I897" s="15"/>
      <c r="J897" s="16"/>
      <c r="K897" s="16"/>
      <c r="L897" s="18"/>
    </row>
    <row r="898">
      <c r="A898" s="18"/>
      <c r="B898" s="18"/>
      <c r="C898" s="18"/>
      <c r="D898" s="18"/>
      <c r="E898" s="15"/>
      <c r="F898" s="16"/>
      <c r="G898" s="16"/>
      <c r="H898" s="16"/>
      <c r="I898" s="15"/>
      <c r="J898" s="16"/>
      <c r="K898" s="16"/>
      <c r="L898" s="18"/>
    </row>
    <row r="899">
      <c r="A899" s="18"/>
      <c r="B899" s="18"/>
      <c r="C899" s="18"/>
      <c r="D899" s="18"/>
      <c r="E899" s="15"/>
      <c r="F899" s="16"/>
      <c r="G899" s="16"/>
      <c r="H899" s="16"/>
      <c r="I899" s="15"/>
      <c r="J899" s="16"/>
      <c r="K899" s="16"/>
      <c r="L899" s="18"/>
    </row>
    <row r="900">
      <c r="A900" s="18"/>
      <c r="B900" s="18"/>
      <c r="C900" s="18"/>
      <c r="D900" s="18"/>
      <c r="E900" s="15"/>
      <c r="F900" s="16"/>
      <c r="G900" s="16"/>
      <c r="H900" s="16"/>
      <c r="I900" s="15"/>
      <c r="J900" s="16"/>
      <c r="K900" s="16"/>
      <c r="L900" s="18"/>
    </row>
    <row r="901">
      <c r="A901" s="18"/>
      <c r="B901" s="18"/>
      <c r="C901" s="18"/>
      <c r="D901" s="18"/>
      <c r="E901" s="15"/>
      <c r="F901" s="16"/>
      <c r="G901" s="16"/>
      <c r="H901" s="16"/>
      <c r="I901" s="15"/>
      <c r="J901" s="16"/>
      <c r="K901" s="16"/>
      <c r="L901" s="18"/>
    </row>
    <row r="902">
      <c r="A902" s="18"/>
      <c r="B902" s="18"/>
      <c r="C902" s="18"/>
      <c r="D902" s="18"/>
      <c r="E902" s="15"/>
      <c r="F902" s="16"/>
      <c r="G902" s="16"/>
      <c r="H902" s="16"/>
      <c r="I902" s="15"/>
      <c r="J902" s="16"/>
      <c r="K902" s="16"/>
      <c r="L902" s="18"/>
    </row>
    <row r="903">
      <c r="A903" s="18"/>
      <c r="B903" s="18"/>
      <c r="C903" s="18"/>
      <c r="D903" s="18"/>
      <c r="E903" s="15"/>
      <c r="F903" s="16"/>
      <c r="G903" s="16"/>
      <c r="H903" s="16"/>
      <c r="I903" s="15"/>
      <c r="J903" s="16"/>
      <c r="K903" s="16"/>
      <c r="L903" s="18"/>
    </row>
    <row r="904">
      <c r="A904" s="18"/>
      <c r="B904" s="18"/>
      <c r="C904" s="18"/>
      <c r="D904" s="18"/>
      <c r="E904" s="15"/>
      <c r="F904" s="16"/>
      <c r="G904" s="16"/>
      <c r="H904" s="16"/>
      <c r="I904" s="15"/>
      <c r="J904" s="16"/>
      <c r="K904" s="16"/>
      <c r="L904" s="18"/>
    </row>
    <row r="905">
      <c r="A905" s="18"/>
      <c r="B905" s="18"/>
      <c r="C905" s="18"/>
      <c r="D905" s="18"/>
      <c r="E905" s="15"/>
      <c r="F905" s="16"/>
      <c r="G905" s="16"/>
      <c r="H905" s="16"/>
      <c r="I905" s="15"/>
      <c r="J905" s="16"/>
      <c r="K905" s="16"/>
      <c r="L905" s="18"/>
    </row>
    <row r="906">
      <c r="A906" s="18"/>
      <c r="B906" s="18"/>
      <c r="C906" s="18"/>
      <c r="D906" s="18"/>
      <c r="E906" s="15"/>
      <c r="F906" s="16"/>
      <c r="G906" s="16"/>
      <c r="H906" s="16"/>
      <c r="I906" s="15"/>
      <c r="J906" s="16"/>
      <c r="K906" s="16"/>
      <c r="L906" s="18"/>
    </row>
    <row r="907">
      <c r="A907" s="18"/>
      <c r="B907" s="18"/>
      <c r="C907" s="18"/>
      <c r="D907" s="18"/>
      <c r="E907" s="15"/>
      <c r="F907" s="16"/>
      <c r="G907" s="16"/>
      <c r="H907" s="16"/>
      <c r="I907" s="15"/>
      <c r="J907" s="16"/>
      <c r="K907" s="16"/>
      <c r="L907" s="18"/>
    </row>
    <row r="908">
      <c r="A908" s="18"/>
      <c r="B908" s="18"/>
      <c r="C908" s="18"/>
      <c r="D908" s="18"/>
      <c r="E908" s="15"/>
      <c r="F908" s="16"/>
      <c r="G908" s="16"/>
      <c r="H908" s="16"/>
      <c r="I908" s="15"/>
      <c r="J908" s="16"/>
      <c r="K908" s="16"/>
      <c r="L908" s="18"/>
    </row>
    <row r="909">
      <c r="A909" s="18"/>
      <c r="B909" s="18"/>
      <c r="C909" s="18"/>
      <c r="D909" s="18"/>
      <c r="E909" s="15"/>
      <c r="F909" s="16"/>
      <c r="G909" s="16"/>
      <c r="H909" s="16"/>
      <c r="I909" s="15"/>
      <c r="J909" s="16"/>
      <c r="K909" s="16"/>
      <c r="L909" s="18"/>
    </row>
    <row r="910">
      <c r="A910" s="18"/>
      <c r="B910" s="18"/>
      <c r="C910" s="18"/>
      <c r="D910" s="18"/>
      <c r="E910" s="15"/>
      <c r="F910" s="16"/>
      <c r="G910" s="16"/>
      <c r="H910" s="16"/>
      <c r="I910" s="15"/>
      <c r="J910" s="16"/>
      <c r="K910" s="16"/>
      <c r="L910" s="18"/>
    </row>
    <row r="911">
      <c r="A911" s="18"/>
      <c r="B911" s="18"/>
      <c r="C911" s="18"/>
      <c r="D911" s="18"/>
      <c r="E911" s="15"/>
      <c r="F911" s="16"/>
      <c r="G911" s="16"/>
      <c r="H911" s="16"/>
      <c r="I911" s="15"/>
      <c r="J911" s="16"/>
      <c r="K911" s="16"/>
      <c r="L911" s="18"/>
    </row>
    <row r="912">
      <c r="A912" s="18"/>
      <c r="B912" s="18"/>
      <c r="C912" s="18"/>
      <c r="D912" s="18"/>
      <c r="E912" s="15"/>
      <c r="F912" s="16"/>
      <c r="G912" s="16"/>
      <c r="H912" s="16"/>
      <c r="I912" s="15"/>
      <c r="J912" s="16"/>
      <c r="K912" s="16"/>
      <c r="L912" s="18"/>
    </row>
    <row r="913">
      <c r="A913" s="18"/>
      <c r="B913" s="18"/>
      <c r="C913" s="18"/>
      <c r="D913" s="18"/>
      <c r="E913" s="15"/>
      <c r="F913" s="16"/>
      <c r="G913" s="16"/>
      <c r="H913" s="16"/>
      <c r="I913" s="15"/>
      <c r="J913" s="16"/>
      <c r="K913" s="16"/>
      <c r="L913" s="18"/>
    </row>
    <row r="914">
      <c r="A914" s="18"/>
      <c r="B914" s="18"/>
      <c r="C914" s="18"/>
      <c r="D914" s="18"/>
      <c r="E914" s="15"/>
      <c r="F914" s="16"/>
      <c r="G914" s="16"/>
      <c r="H914" s="16"/>
      <c r="I914" s="15"/>
      <c r="J914" s="16"/>
      <c r="K914" s="16"/>
      <c r="L914" s="18"/>
    </row>
    <row r="915">
      <c r="A915" s="18"/>
      <c r="B915" s="18"/>
      <c r="C915" s="18"/>
      <c r="D915" s="18"/>
      <c r="E915" s="15"/>
      <c r="F915" s="16"/>
      <c r="G915" s="16"/>
      <c r="H915" s="16"/>
      <c r="I915" s="15"/>
      <c r="J915" s="16"/>
      <c r="K915" s="16"/>
      <c r="L915" s="18"/>
    </row>
    <row r="916">
      <c r="A916" s="18"/>
      <c r="B916" s="18"/>
      <c r="C916" s="18"/>
      <c r="D916" s="18"/>
      <c r="E916" s="15"/>
      <c r="F916" s="16"/>
      <c r="G916" s="16"/>
      <c r="H916" s="16"/>
      <c r="I916" s="15"/>
      <c r="J916" s="16"/>
      <c r="K916" s="16"/>
      <c r="L916" s="18"/>
    </row>
    <row r="917">
      <c r="A917" s="18"/>
      <c r="B917" s="18"/>
      <c r="C917" s="18"/>
      <c r="D917" s="18"/>
      <c r="E917" s="15"/>
      <c r="F917" s="16"/>
      <c r="G917" s="16"/>
      <c r="H917" s="16"/>
      <c r="I917" s="15"/>
      <c r="J917" s="16"/>
      <c r="K917" s="16"/>
      <c r="L917" s="18"/>
    </row>
    <row r="918">
      <c r="A918" s="18"/>
      <c r="B918" s="18"/>
      <c r="C918" s="18"/>
      <c r="D918" s="18"/>
      <c r="E918" s="15"/>
      <c r="F918" s="16"/>
      <c r="G918" s="16"/>
      <c r="H918" s="16"/>
      <c r="I918" s="15"/>
      <c r="J918" s="16"/>
      <c r="K918" s="16"/>
      <c r="L918" s="18"/>
    </row>
    <row r="919">
      <c r="A919" s="18"/>
      <c r="B919" s="18"/>
      <c r="C919" s="18"/>
      <c r="D919" s="18"/>
      <c r="E919" s="15"/>
      <c r="F919" s="16"/>
      <c r="G919" s="16"/>
      <c r="H919" s="16"/>
      <c r="I919" s="15"/>
      <c r="J919" s="16"/>
      <c r="K919" s="16"/>
      <c r="L919" s="18"/>
    </row>
    <row r="920">
      <c r="A920" s="18"/>
      <c r="B920" s="18"/>
      <c r="C920" s="18"/>
      <c r="D920" s="18"/>
      <c r="E920" s="15"/>
      <c r="F920" s="16"/>
      <c r="G920" s="16"/>
      <c r="H920" s="16"/>
      <c r="I920" s="15"/>
      <c r="J920" s="16"/>
      <c r="K920" s="16"/>
      <c r="L920" s="18"/>
    </row>
    <row r="921">
      <c r="A921" s="18"/>
      <c r="B921" s="18"/>
      <c r="C921" s="18"/>
      <c r="D921" s="18"/>
      <c r="E921" s="15"/>
      <c r="F921" s="16"/>
      <c r="G921" s="16"/>
      <c r="H921" s="16"/>
      <c r="I921" s="15"/>
      <c r="J921" s="16"/>
      <c r="K921" s="16"/>
      <c r="L921" s="18"/>
    </row>
    <row r="922">
      <c r="A922" s="18"/>
      <c r="B922" s="18"/>
      <c r="C922" s="18"/>
      <c r="D922" s="18"/>
      <c r="E922" s="15"/>
      <c r="F922" s="16"/>
      <c r="G922" s="16"/>
      <c r="H922" s="16"/>
      <c r="I922" s="15"/>
      <c r="J922" s="16"/>
      <c r="K922" s="16"/>
      <c r="L922" s="18"/>
    </row>
    <row r="923">
      <c r="A923" s="18"/>
      <c r="B923" s="18"/>
      <c r="C923" s="18"/>
      <c r="D923" s="18"/>
      <c r="E923" s="15"/>
      <c r="F923" s="16"/>
      <c r="G923" s="16"/>
      <c r="H923" s="16"/>
      <c r="I923" s="15"/>
      <c r="J923" s="16"/>
      <c r="K923" s="16"/>
      <c r="L923" s="18"/>
    </row>
    <row r="924">
      <c r="A924" s="18"/>
      <c r="B924" s="18"/>
      <c r="C924" s="18"/>
      <c r="D924" s="18"/>
      <c r="E924" s="15"/>
      <c r="F924" s="16"/>
      <c r="G924" s="16"/>
      <c r="H924" s="16"/>
      <c r="I924" s="15"/>
      <c r="J924" s="16"/>
      <c r="K924" s="16"/>
      <c r="L924" s="18"/>
    </row>
    <row r="925">
      <c r="A925" s="18"/>
      <c r="B925" s="18"/>
      <c r="C925" s="18"/>
      <c r="D925" s="18"/>
      <c r="E925" s="15"/>
      <c r="F925" s="16"/>
      <c r="G925" s="16"/>
      <c r="H925" s="16"/>
      <c r="I925" s="15"/>
      <c r="J925" s="16"/>
      <c r="K925" s="16"/>
      <c r="L925" s="18"/>
    </row>
    <row r="926">
      <c r="A926" s="18"/>
      <c r="B926" s="18"/>
      <c r="C926" s="18"/>
      <c r="D926" s="18"/>
      <c r="E926" s="15"/>
      <c r="F926" s="16"/>
      <c r="G926" s="16"/>
      <c r="H926" s="16"/>
      <c r="I926" s="15"/>
      <c r="J926" s="16"/>
      <c r="K926" s="16"/>
      <c r="L926" s="18"/>
    </row>
    <row r="927">
      <c r="A927" s="18"/>
      <c r="B927" s="18"/>
      <c r="C927" s="18"/>
      <c r="D927" s="18"/>
      <c r="E927" s="15"/>
      <c r="F927" s="16"/>
      <c r="G927" s="16"/>
      <c r="H927" s="16"/>
      <c r="I927" s="15"/>
      <c r="J927" s="16"/>
      <c r="K927" s="16"/>
      <c r="L927" s="18"/>
    </row>
    <row r="928">
      <c r="A928" s="18"/>
      <c r="B928" s="18"/>
      <c r="C928" s="18"/>
      <c r="D928" s="18"/>
      <c r="E928" s="15"/>
      <c r="F928" s="16"/>
      <c r="G928" s="16"/>
      <c r="H928" s="16"/>
      <c r="I928" s="15"/>
      <c r="J928" s="16"/>
      <c r="K928" s="16"/>
      <c r="L928" s="18"/>
    </row>
    <row r="929">
      <c r="A929" s="18"/>
      <c r="B929" s="18"/>
      <c r="C929" s="18"/>
      <c r="D929" s="18"/>
      <c r="E929" s="15"/>
      <c r="F929" s="16"/>
      <c r="G929" s="16"/>
      <c r="H929" s="16"/>
      <c r="I929" s="15"/>
      <c r="J929" s="16"/>
      <c r="K929" s="16"/>
      <c r="L929" s="18"/>
    </row>
    <row r="930">
      <c r="A930" s="18"/>
      <c r="B930" s="18"/>
      <c r="C930" s="18"/>
      <c r="D930" s="18"/>
      <c r="E930" s="15"/>
      <c r="F930" s="16"/>
      <c r="G930" s="16"/>
      <c r="H930" s="16"/>
      <c r="I930" s="15"/>
      <c r="J930" s="16"/>
      <c r="K930" s="16"/>
      <c r="L930" s="18"/>
    </row>
    <row r="931">
      <c r="A931" s="18"/>
      <c r="B931" s="18"/>
      <c r="C931" s="18"/>
      <c r="D931" s="18"/>
      <c r="E931" s="15"/>
      <c r="F931" s="16"/>
      <c r="G931" s="16"/>
      <c r="H931" s="16"/>
      <c r="I931" s="15"/>
      <c r="J931" s="16"/>
      <c r="K931" s="16"/>
      <c r="L931" s="18"/>
    </row>
    <row r="932">
      <c r="A932" s="18"/>
      <c r="B932" s="18"/>
      <c r="C932" s="18"/>
      <c r="D932" s="18"/>
      <c r="E932" s="15"/>
      <c r="F932" s="16"/>
      <c r="G932" s="16"/>
      <c r="H932" s="16"/>
      <c r="I932" s="15"/>
      <c r="J932" s="16"/>
      <c r="K932" s="16"/>
      <c r="L932" s="18"/>
    </row>
    <row r="933">
      <c r="A933" s="18"/>
      <c r="B933" s="18"/>
      <c r="C933" s="18"/>
      <c r="D933" s="18"/>
      <c r="E933" s="15"/>
      <c r="F933" s="16"/>
      <c r="G933" s="16"/>
      <c r="H933" s="16"/>
      <c r="I933" s="15"/>
      <c r="J933" s="16"/>
      <c r="K933" s="16"/>
      <c r="L933" s="18"/>
    </row>
    <row r="934">
      <c r="A934" s="18"/>
      <c r="B934" s="18"/>
      <c r="C934" s="18"/>
      <c r="D934" s="18"/>
      <c r="E934" s="15"/>
      <c r="F934" s="16"/>
      <c r="G934" s="16"/>
      <c r="H934" s="16"/>
      <c r="I934" s="15"/>
      <c r="J934" s="16"/>
      <c r="K934" s="16"/>
      <c r="L934" s="18"/>
    </row>
    <row r="935">
      <c r="A935" s="18"/>
      <c r="B935" s="18"/>
      <c r="C935" s="18"/>
      <c r="D935" s="18"/>
      <c r="E935" s="15"/>
      <c r="F935" s="16"/>
      <c r="G935" s="16"/>
      <c r="H935" s="16"/>
      <c r="I935" s="15"/>
      <c r="J935" s="16"/>
      <c r="K935" s="16"/>
      <c r="L935" s="18"/>
    </row>
    <row r="936">
      <c r="A936" s="18"/>
      <c r="B936" s="18"/>
      <c r="C936" s="18"/>
      <c r="D936" s="18"/>
      <c r="E936" s="15"/>
      <c r="F936" s="16"/>
      <c r="G936" s="16"/>
      <c r="H936" s="16"/>
      <c r="I936" s="15"/>
      <c r="J936" s="16"/>
      <c r="K936" s="16"/>
      <c r="L936" s="18"/>
    </row>
    <row r="937">
      <c r="A937" s="18"/>
      <c r="B937" s="18"/>
      <c r="C937" s="18"/>
      <c r="D937" s="18"/>
      <c r="E937" s="15"/>
      <c r="F937" s="16"/>
      <c r="G937" s="16"/>
      <c r="H937" s="16"/>
      <c r="I937" s="15"/>
      <c r="J937" s="16"/>
      <c r="K937" s="16"/>
      <c r="L937" s="18"/>
    </row>
    <row r="938">
      <c r="A938" s="18"/>
      <c r="B938" s="18"/>
      <c r="C938" s="18"/>
      <c r="D938" s="18"/>
      <c r="E938" s="15"/>
      <c r="F938" s="16"/>
      <c r="G938" s="16"/>
      <c r="H938" s="16"/>
      <c r="I938" s="15"/>
      <c r="J938" s="16"/>
      <c r="K938" s="16"/>
      <c r="L938" s="18"/>
    </row>
    <row r="939">
      <c r="A939" s="18"/>
      <c r="B939" s="18"/>
      <c r="C939" s="18"/>
      <c r="D939" s="18"/>
      <c r="E939" s="15"/>
      <c r="F939" s="16"/>
      <c r="G939" s="16"/>
      <c r="H939" s="16"/>
      <c r="I939" s="15"/>
      <c r="J939" s="16"/>
      <c r="K939" s="16"/>
      <c r="L939" s="18"/>
    </row>
    <row r="940">
      <c r="A940" s="18"/>
      <c r="B940" s="18"/>
      <c r="C940" s="18"/>
      <c r="D940" s="18"/>
      <c r="E940" s="15"/>
      <c r="F940" s="16"/>
      <c r="G940" s="16"/>
      <c r="H940" s="16"/>
      <c r="I940" s="15"/>
      <c r="J940" s="16"/>
      <c r="K940" s="16"/>
      <c r="L940" s="18"/>
    </row>
    <row r="941">
      <c r="A941" s="18"/>
      <c r="B941" s="18"/>
      <c r="C941" s="18"/>
      <c r="D941" s="18"/>
      <c r="E941" s="15"/>
      <c r="F941" s="16"/>
      <c r="G941" s="16"/>
      <c r="H941" s="16"/>
      <c r="I941" s="15"/>
      <c r="J941" s="16"/>
      <c r="K941" s="16"/>
      <c r="L941" s="18"/>
    </row>
    <row r="942">
      <c r="A942" s="18"/>
      <c r="B942" s="18"/>
      <c r="C942" s="18"/>
      <c r="D942" s="18"/>
      <c r="E942" s="15"/>
      <c r="F942" s="16"/>
      <c r="G942" s="16"/>
      <c r="H942" s="16"/>
      <c r="I942" s="15"/>
      <c r="J942" s="16"/>
      <c r="K942" s="16"/>
      <c r="L942" s="18"/>
    </row>
    <row r="943">
      <c r="A943" s="18"/>
      <c r="B943" s="18"/>
      <c r="C943" s="18"/>
      <c r="D943" s="18"/>
      <c r="E943" s="15"/>
      <c r="F943" s="16"/>
      <c r="G943" s="16"/>
      <c r="H943" s="16"/>
      <c r="I943" s="15"/>
      <c r="J943" s="16"/>
      <c r="K943" s="16"/>
      <c r="L943" s="18"/>
    </row>
    <row r="944">
      <c r="A944" s="18"/>
      <c r="B944" s="18"/>
      <c r="C944" s="18"/>
      <c r="D944" s="18"/>
      <c r="E944" s="15"/>
      <c r="F944" s="16"/>
      <c r="G944" s="16"/>
      <c r="H944" s="16"/>
      <c r="I944" s="15"/>
      <c r="J944" s="16"/>
      <c r="K944" s="16"/>
      <c r="L944" s="18"/>
    </row>
    <row r="945">
      <c r="A945" s="18"/>
      <c r="B945" s="18"/>
      <c r="C945" s="18"/>
      <c r="D945" s="18"/>
      <c r="E945" s="15"/>
      <c r="F945" s="16"/>
      <c r="G945" s="16"/>
      <c r="H945" s="16"/>
      <c r="I945" s="15"/>
      <c r="J945" s="16"/>
      <c r="K945" s="16"/>
      <c r="L945" s="18"/>
    </row>
    <row r="946">
      <c r="A946" s="18"/>
      <c r="B946" s="18"/>
      <c r="C946" s="18"/>
      <c r="D946" s="18"/>
      <c r="E946" s="15"/>
      <c r="F946" s="16"/>
      <c r="G946" s="16"/>
      <c r="H946" s="16"/>
      <c r="I946" s="15"/>
      <c r="J946" s="16"/>
      <c r="K946" s="16"/>
      <c r="L946" s="18"/>
    </row>
    <row r="947">
      <c r="A947" s="18"/>
      <c r="B947" s="18"/>
      <c r="C947" s="18"/>
      <c r="D947" s="18"/>
      <c r="E947" s="15"/>
      <c r="F947" s="16"/>
      <c r="G947" s="16"/>
      <c r="H947" s="16"/>
      <c r="I947" s="15"/>
      <c r="J947" s="16"/>
      <c r="K947" s="16"/>
      <c r="L947" s="18"/>
    </row>
    <row r="948">
      <c r="A948" s="18"/>
      <c r="B948" s="18"/>
      <c r="C948" s="18"/>
      <c r="D948" s="18"/>
      <c r="E948" s="15"/>
      <c r="F948" s="16"/>
      <c r="G948" s="16"/>
      <c r="H948" s="16"/>
      <c r="I948" s="15"/>
      <c r="J948" s="16"/>
      <c r="K948" s="16"/>
      <c r="L948" s="18"/>
    </row>
    <row r="949">
      <c r="A949" s="18"/>
      <c r="B949" s="18"/>
      <c r="C949" s="18"/>
      <c r="D949" s="18"/>
      <c r="E949" s="15"/>
      <c r="F949" s="16"/>
      <c r="G949" s="16"/>
      <c r="H949" s="16"/>
      <c r="I949" s="15"/>
      <c r="J949" s="16"/>
      <c r="K949" s="16"/>
      <c r="L949" s="18"/>
    </row>
    <row r="950">
      <c r="A950" s="18"/>
      <c r="B950" s="18"/>
      <c r="C950" s="18"/>
      <c r="D950" s="18"/>
      <c r="E950" s="15"/>
      <c r="F950" s="16"/>
      <c r="G950" s="16"/>
      <c r="H950" s="16"/>
      <c r="I950" s="15"/>
      <c r="J950" s="16"/>
      <c r="K950" s="16"/>
      <c r="L950" s="18"/>
    </row>
    <row r="951">
      <c r="A951" s="18"/>
      <c r="B951" s="18"/>
      <c r="C951" s="18"/>
      <c r="D951" s="18"/>
      <c r="E951" s="15"/>
      <c r="F951" s="16"/>
      <c r="G951" s="16"/>
      <c r="H951" s="16"/>
      <c r="I951" s="15"/>
      <c r="J951" s="16"/>
      <c r="K951" s="16"/>
      <c r="L951" s="18"/>
    </row>
    <row r="952">
      <c r="A952" s="18"/>
      <c r="B952" s="18"/>
      <c r="C952" s="18"/>
      <c r="D952" s="18"/>
      <c r="E952" s="15"/>
      <c r="F952" s="16"/>
      <c r="G952" s="16"/>
      <c r="H952" s="16"/>
      <c r="I952" s="15"/>
      <c r="J952" s="16"/>
      <c r="K952" s="16"/>
      <c r="L952" s="18"/>
    </row>
    <row r="953">
      <c r="A953" s="18"/>
      <c r="B953" s="18"/>
      <c r="C953" s="18"/>
      <c r="D953" s="18"/>
      <c r="E953" s="15"/>
      <c r="F953" s="16"/>
      <c r="G953" s="16"/>
      <c r="H953" s="16"/>
      <c r="I953" s="15"/>
      <c r="J953" s="16"/>
      <c r="K953" s="16"/>
      <c r="L953" s="18"/>
    </row>
    <row r="954">
      <c r="A954" s="18"/>
      <c r="B954" s="18"/>
      <c r="C954" s="18"/>
      <c r="D954" s="18"/>
      <c r="E954" s="15"/>
      <c r="F954" s="16"/>
      <c r="G954" s="16"/>
      <c r="H954" s="16"/>
      <c r="I954" s="15"/>
      <c r="J954" s="16"/>
      <c r="K954" s="16"/>
      <c r="L954" s="18"/>
    </row>
    <row r="955">
      <c r="A955" s="18"/>
      <c r="B955" s="18"/>
      <c r="C955" s="18"/>
      <c r="D955" s="18"/>
      <c r="E955" s="15"/>
      <c r="F955" s="16"/>
      <c r="G955" s="16"/>
      <c r="H955" s="16"/>
      <c r="I955" s="15"/>
      <c r="J955" s="16"/>
      <c r="K955" s="16"/>
      <c r="L955" s="18"/>
    </row>
    <row r="956">
      <c r="A956" s="18"/>
      <c r="B956" s="18"/>
      <c r="C956" s="18"/>
      <c r="D956" s="18"/>
      <c r="E956" s="15"/>
      <c r="F956" s="16"/>
      <c r="G956" s="16"/>
      <c r="H956" s="16"/>
      <c r="I956" s="15"/>
      <c r="J956" s="16"/>
      <c r="K956" s="16"/>
      <c r="L956" s="18"/>
    </row>
    <row r="957">
      <c r="A957" s="18"/>
      <c r="B957" s="18"/>
      <c r="C957" s="18"/>
      <c r="D957" s="18"/>
      <c r="E957" s="15"/>
      <c r="F957" s="16"/>
      <c r="G957" s="16"/>
      <c r="H957" s="16"/>
      <c r="I957" s="15"/>
      <c r="J957" s="16"/>
      <c r="K957" s="16"/>
      <c r="L957" s="18"/>
    </row>
    <row r="958">
      <c r="A958" s="18"/>
      <c r="B958" s="18"/>
      <c r="C958" s="18"/>
      <c r="D958" s="18"/>
      <c r="E958" s="15"/>
      <c r="F958" s="16"/>
      <c r="G958" s="16"/>
      <c r="H958" s="16"/>
      <c r="I958" s="15"/>
      <c r="J958" s="16"/>
      <c r="K958" s="16"/>
      <c r="L958" s="18"/>
    </row>
    <row r="959">
      <c r="A959" s="18"/>
      <c r="B959" s="18"/>
      <c r="C959" s="18"/>
      <c r="D959" s="18"/>
      <c r="E959" s="15"/>
      <c r="F959" s="16"/>
      <c r="G959" s="16"/>
      <c r="H959" s="16"/>
      <c r="I959" s="15"/>
      <c r="J959" s="16"/>
      <c r="K959" s="16"/>
      <c r="L959" s="18"/>
    </row>
    <row r="960">
      <c r="A960" s="18"/>
      <c r="B960" s="18"/>
      <c r="C960" s="18"/>
      <c r="D960" s="18"/>
      <c r="E960" s="15"/>
      <c r="F960" s="16"/>
      <c r="G960" s="16"/>
      <c r="H960" s="16"/>
      <c r="I960" s="15"/>
      <c r="J960" s="16"/>
      <c r="K960" s="16"/>
      <c r="L960" s="18"/>
    </row>
    <row r="961">
      <c r="A961" s="18"/>
      <c r="B961" s="18"/>
      <c r="C961" s="18"/>
      <c r="D961" s="18"/>
      <c r="E961" s="15"/>
      <c r="F961" s="16"/>
      <c r="G961" s="16"/>
      <c r="H961" s="16"/>
      <c r="I961" s="15"/>
      <c r="J961" s="16"/>
      <c r="K961" s="16"/>
      <c r="L961" s="18"/>
    </row>
    <row r="962">
      <c r="A962" s="18"/>
      <c r="B962" s="18"/>
      <c r="C962" s="18"/>
      <c r="D962" s="18"/>
      <c r="E962" s="15"/>
      <c r="F962" s="16"/>
      <c r="G962" s="16"/>
      <c r="H962" s="16"/>
      <c r="I962" s="15"/>
      <c r="J962" s="16"/>
      <c r="K962" s="16"/>
      <c r="L962" s="18"/>
    </row>
    <row r="963">
      <c r="A963" s="18"/>
      <c r="B963" s="18"/>
      <c r="C963" s="18"/>
      <c r="D963" s="18"/>
      <c r="E963" s="15"/>
      <c r="F963" s="16"/>
      <c r="G963" s="16"/>
      <c r="H963" s="16"/>
      <c r="I963" s="15"/>
      <c r="J963" s="16"/>
      <c r="K963" s="16"/>
      <c r="L963" s="18"/>
    </row>
    <row r="964">
      <c r="A964" s="18"/>
      <c r="B964" s="18"/>
      <c r="C964" s="18"/>
      <c r="D964" s="18"/>
      <c r="E964" s="15"/>
      <c r="F964" s="16"/>
      <c r="G964" s="16"/>
      <c r="H964" s="16"/>
      <c r="I964" s="15"/>
      <c r="J964" s="16"/>
      <c r="K964" s="16"/>
      <c r="L964" s="18"/>
    </row>
    <row r="965">
      <c r="A965" s="18"/>
      <c r="B965" s="18"/>
      <c r="C965" s="18"/>
      <c r="D965" s="18"/>
      <c r="E965" s="15"/>
      <c r="F965" s="16"/>
      <c r="G965" s="16"/>
      <c r="H965" s="16"/>
      <c r="I965" s="15"/>
      <c r="J965" s="16"/>
      <c r="K965" s="16"/>
      <c r="L965" s="18"/>
    </row>
    <row r="966">
      <c r="A966" s="18"/>
      <c r="B966" s="18"/>
      <c r="C966" s="18"/>
      <c r="D966" s="18"/>
      <c r="E966" s="15"/>
      <c r="F966" s="16"/>
      <c r="G966" s="16"/>
      <c r="H966" s="16"/>
      <c r="I966" s="15"/>
      <c r="J966" s="16"/>
      <c r="K966" s="16"/>
      <c r="L966" s="18"/>
    </row>
    <row r="967">
      <c r="A967" s="18"/>
      <c r="B967" s="18"/>
      <c r="C967" s="18"/>
      <c r="D967" s="18"/>
      <c r="E967" s="15"/>
      <c r="F967" s="16"/>
      <c r="G967" s="16"/>
      <c r="H967" s="16"/>
      <c r="I967" s="15"/>
      <c r="J967" s="16"/>
      <c r="K967" s="16"/>
      <c r="L967" s="18"/>
    </row>
    <row r="968">
      <c r="A968" s="18"/>
      <c r="B968" s="18"/>
      <c r="C968" s="18"/>
      <c r="D968" s="18"/>
      <c r="E968" s="15"/>
      <c r="F968" s="16"/>
      <c r="G968" s="16"/>
      <c r="H968" s="16"/>
      <c r="I968" s="15"/>
      <c r="J968" s="16"/>
      <c r="K968" s="16"/>
      <c r="L968" s="18"/>
    </row>
    <row r="969">
      <c r="A969" s="18"/>
      <c r="B969" s="18"/>
      <c r="C969" s="18"/>
      <c r="D969" s="18"/>
      <c r="E969" s="15"/>
      <c r="F969" s="16"/>
      <c r="G969" s="16"/>
      <c r="H969" s="16"/>
      <c r="I969" s="15"/>
      <c r="J969" s="16"/>
      <c r="K969" s="16"/>
      <c r="L969" s="18"/>
    </row>
    <row r="970">
      <c r="A970" s="18"/>
      <c r="B970" s="18"/>
      <c r="C970" s="18"/>
      <c r="D970" s="18"/>
      <c r="E970" s="15"/>
      <c r="F970" s="16"/>
      <c r="G970" s="16"/>
      <c r="H970" s="16"/>
      <c r="I970" s="15"/>
      <c r="J970" s="16"/>
      <c r="K970" s="16"/>
      <c r="L970" s="18"/>
    </row>
    <row r="971">
      <c r="A971" s="18"/>
      <c r="B971" s="18"/>
      <c r="C971" s="18"/>
      <c r="D971" s="18"/>
      <c r="E971" s="15"/>
      <c r="F971" s="16"/>
      <c r="G971" s="16"/>
      <c r="H971" s="16"/>
      <c r="I971" s="15"/>
      <c r="J971" s="16"/>
      <c r="K971" s="16"/>
      <c r="L971" s="18"/>
    </row>
    <row r="972">
      <c r="A972" s="18"/>
      <c r="B972" s="18"/>
      <c r="C972" s="18"/>
      <c r="D972" s="18"/>
      <c r="E972" s="15"/>
      <c r="F972" s="16"/>
      <c r="G972" s="16"/>
      <c r="H972" s="16"/>
      <c r="I972" s="15"/>
      <c r="J972" s="16"/>
      <c r="K972" s="16"/>
      <c r="L972" s="18"/>
    </row>
    <row r="973">
      <c r="A973" s="18"/>
      <c r="B973" s="18"/>
      <c r="C973" s="18"/>
      <c r="D973" s="18"/>
      <c r="E973" s="15"/>
      <c r="F973" s="16"/>
      <c r="G973" s="16"/>
      <c r="H973" s="16"/>
      <c r="I973" s="15"/>
      <c r="J973" s="16"/>
      <c r="K973" s="16"/>
      <c r="L973" s="18"/>
    </row>
    <row r="974">
      <c r="A974" s="18"/>
      <c r="B974" s="18"/>
      <c r="C974" s="18"/>
      <c r="D974" s="18"/>
      <c r="E974" s="15"/>
      <c r="F974" s="16"/>
      <c r="G974" s="16"/>
      <c r="H974" s="16"/>
      <c r="I974" s="15"/>
      <c r="J974" s="16"/>
      <c r="K974" s="16"/>
      <c r="L974" s="18"/>
    </row>
    <row r="975">
      <c r="A975" s="18"/>
      <c r="B975" s="18"/>
      <c r="C975" s="18"/>
      <c r="D975" s="18"/>
      <c r="E975" s="15"/>
      <c r="F975" s="16"/>
      <c r="G975" s="16"/>
      <c r="H975" s="16"/>
      <c r="I975" s="15"/>
      <c r="J975" s="16"/>
      <c r="K975" s="16"/>
      <c r="L975" s="18"/>
    </row>
    <row r="976">
      <c r="A976" s="18"/>
      <c r="B976" s="18"/>
      <c r="C976" s="18"/>
      <c r="D976" s="18"/>
      <c r="E976" s="15"/>
      <c r="F976" s="16"/>
      <c r="G976" s="16"/>
      <c r="H976" s="16"/>
      <c r="I976" s="15"/>
      <c r="J976" s="16"/>
      <c r="K976" s="16"/>
      <c r="L976" s="18"/>
    </row>
    <row r="977">
      <c r="A977" s="18"/>
      <c r="B977" s="18"/>
      <c r="C977" s="18"/>
      <c r="D977" s="18"/>
      <c r="E977" s="15"/>
      <c r="F977" s="16"/>
      <c r="G977" s="16"/>
      <c r="H977" s="16"/>
      <c r="I977" s="15"/>
      <c r="J977" s="16"/>
      <c r="K977" s="16"/>
      <c r="L977" s="18"/>
    </row>
    <row r="978">
      <c r="A978" s="18"/>
      <c r="B978" s="18"/>
      <c r="C978" s="18"/>
      <c r="D978" s="18"/>
      <c r="E978" s="15"/>
      <c r="F978" s="16"/>
      <c r="G978" s="16"/>
      <c r="H978" s="16"/>
      <c r="I978" s="15"/>
      <c r="J978" s="16"/>
      <c r="K978" s="16"/>
      <c r="L978" s="18"/>
    </row>
    <row r="979">
      <c r="A979" s="18"/>
      <c r="B979" s="18"/>
      <c r="C979" s="18"/>
      <c r="D979" s="18"/>
      <c r="E979" s="15"/>
      <c r="F979" s="16"/>
      <c r="G979" s="16"/>
      <c r="H979" s="16"/>
      <c r="I979" s="15"/>
      <c r="J979" s="16"/>
      <c r="K979" s="16"/>
      <c r="L979" s="18"/>
    </row>
    <row r="980">
      <c r="A980" s="18"/>
      <c r="B980" s="18"/>
      <c r="C980" s="18"/>
      <c r="D980" s="18"/>
      <c r="E980" s="15"/>
      <c r="F980" s="16"/>
      <c r="G980" s="16"/>
      <c r="H980" s="16"/>
      <c r="I980" s="15"/>
      <c r="J980" s="16"/>
      <c r="K980" s="16"/>
      <c r="L980" s="18"/>
    </row>
    <row r="981">
      <c r="A981" s="18"/>
      <c r="B981" s="18"/>
      <c r="C981" s="18"/>
      <c r="D981" s="18"/>
      <c r="E981" s="15"/>
      <c r="F981" s="16"/>
      <c r="G981" s="16"/>
      <c r="H981" s="16"/>
      <c r="I981" s="15"/>
      <c r="J981" s="16"/>
      <c r="K981" s="16"/>
      <c r="L981" s="18"/>
    </row>
    <row r="982">
      <c r="A982" s="18"/>
      <c r="B982" s="18"/>
      <c r="C982" s="18"/>
      <c r="D982" s="18"/>
      <c r="E982" s="15"/>
      <c r="F982" s="16"/>
      <c r="G982" s="16"/>
      <c r="H982" s="16"/>
      <c r="I982" s="15"/>
      <c r="J982" s="16"/>
      <c r="K982" s="16"/>
      <c r="L982" s="18"/>
    </row>
    <row r="983">
      <c r="A983" s="18"/>
      <c r="B983" s="18"/>
      <c r="C983" s="18"/>
      <c r="D983" s="18"/>
      <c r="E983" s="15"/>
      <c r="F983" s="16"/>
      <c r="G983" s="16"/>
      <c r="H983" s="16"/>
      <c r="I983" s="15"/>
      <c r="J983" s="16"/>
      <c r="K983" s="16"/>
      <c r="L983" s="18"/>
    </row>
    <row r="984">
      <c r="A984" s="18"/>
      <c r="B984" s="18"/>
      <c r="C984" s="18"/>
      <c r="D984" s="18"/>
      <c r="E984" s="15"/>
      <c r="F984" s="16"/>
      <c r="G984" s="16"/>
      <c r="H984" s="16"/>
      <c r="I984" s="15"/>
      <c r="J984" s="16"/>
      <c r="K984" s="16"/>
      <c r="L984" s="18"/>
    </row>
    <row r="985">
      <c r="A985" s="18"/>
      <c r="B985" s="18"/>
      <c r="C985" s="18"/>
      <c r="D985" s="18"/>
      <c r="E985" s="15"/>
      <c r="F985" s="16"/>
      <c r="G985" s="16"/>
      <c r="H985" s="16"/>
      <c r="I985" s="15"/>
      <c r="J985" s="16"/>
      <c r="K985" s="16"/>
      <c r="L985" s="18"/>
    </row>
    <row r="986">
      <c r="A986" s="18"/>
      <c r="B986" s="18"/>
      <c r="C986" s="18"/>
      <c r="D986" s="18"/>
      <c r="E986" s="15"/>
      <c r="F986" s="16"/>
      <c r="G986" s="16"/>
      <c r="H986" s="16"/>
      <c r="I986" s="15"/>
      <c r="J986" s="16"/>
      <c r="K986" s="16"/>
      <c r="L986" s="18"/>
    </row>
    <row r="987">
      <c r="A987" s="18"/>
      <c r="B987" s="18"/>
      <c r="C987" s="18"/>
      <c r="D987" s="18"/>
      <c r="E987" s="15"/>
      <c r="F987" s="16"/>
      <c r="G987" s="16"/>
      <c r="H987" s="16"/>
      <c r="I987" s="15"/>
      <c r="J987" s="16"/>
      <c r="K987" s="16"/>
      <c r="L987" s="18"/>
    </row>
    <row r="988">
      <c r="A988" s="18"/>
      <c r="B988" s="18"/>
      <c r="C988" s="18"/>
      <c r="D988" s="18"/>
      <c r="E988" s="15"/>
      <c r="F988" s="16"/>
      <c r="G988" s="16"/>
      <c r="H988" s="16"/>
      <c r="I988" s="15"/>
      <c r="J988" s="16"/>
      <c r="K988" s="16"/>
      <c r="L988" s="18"/>
    </row>
    <row r="989">
      <c r="A989" s="18"/>
      <c r="B989" s="18"/>
      <c r="C989" s="18"/>
      <c r="D989" s="18"/>
      <c r="E989" s="15"/>
      <c r="F989" s="16"/>
      <c r="G989" s="16"/>
      <c r="H989" s="16"/>
      <c r="I989" s="15"/>
      <c r="J989" s="16"/>
      <c r="K989" s="16"/>
      <c r="L989" s="18"/>
    </row>
    <row r="990">
      <c r="A990" s="18"/>
      <c r="B990" s="18"/>
      <c r="C990" s="18"/>
      <c r="D990" s="18"/>
      <c r="E990" s="15"/>
      <c r="F990" s="16"/>
      <c r="G990" s="16"/>
      <c r="H990" s="16"/>
      <c r="I990" s="15"/>
      <c r="J990" s="16"/>
      <c r="K990" s="16"/>
      <c r="L990" s="18"/>
    </row>
    <row r="991">
      <c r="A991" s="18"/>
      <c r="B991" s="18"/>
      <c r="C991" s="18"/>
      <c r="D991" s="18"/>
      <c r="E991" s="15"/>
      <c r="F991" s="16"/>
      <c r="G991" s="16"/>
      <c r="H991" s="16"/>
      <c r="I991" s="15"/>
      <c r="J991" s="16"/>
      <c r="K991" s="16"/>
      <c r="L991" s="18"/>
    </row>
    <row r="992">
      <c r="A992" s="18"/>
      <c r="B992" s="18"/>
      <c r="C992" s="18"/>
      <c r="D992" s="18"/>
      <c r="E992" s="15"/>
      <c r="F992" s="16"/>
      <c r="G992" s="16"/>
      <c r="H992" s="16"/>
      <c r="I992" s="15"/>
      <c r="J992" s="16"/>
      <c r="K992" s="16"/>
      <c r="L992" s="18"/>
    </row>
    <row r="993">
      <c r="A993" s="18"/>
      <c r="B993" s="18"/>
      <c r="C993" s="18"/>
      <c r="D993" s="18"/>
      <c r="E993" s="15"/>
      <c r="F993" s="16"/>
      <c r="G993" s="16"/>
      <c r="H993" s="16"/>
      <c r="I993" s="15"/>
      <c r="J993" s="16"/>
      <c r="K993" s="16"/>
      <c r="L993" s="18"/>
    </row>
    <row r="994">
      <c r="A994" s="18"/>
      <c r="B994" s="18"/>
      <c r="C994" s="18"/>
      <c r="D994" s="18"/>
      <c r="E994" s="15"/>
      <c r="F994" s="16"/>
      <c r="G994" s="16"/>
      <c r="H994" s="16"/>
      <c r="I994" s="15"/>
      <c r="J994" s="16"/>
      <c r="K994" s="16"/>
      <c r="L994" s="18"/>
    </row>
    <row r="995">
      <c r="A995" s="18"/>
      <c r="B995" s="18"/>
      <c r="C995" s="18"/>
      <c r="D995" s="18"/>
      <c r="E995" s="15"/>
      <c r="F995" s="16"/>
      <c r="G995" s="16"/>
      <c r="H995" s="16"/>
      <c r="I995" s="15"/>
      <c r="J995" s="16"/>
      <c r="K995" s="16"/>
      <c r="L995" s="18"/>
    </row>
    <row r="996">
      <c r="A996" s="18"/>
      <c r="B996" s="18"/>
      <c r="C996" s="18"/>
      <c r="D996" s="18"/>
      <c r="E996" s="15"/>
      <c r="F996" s="16"/>
      <c r="G996" s="16"/>
      <c r="H996" s="16"/>
      <c r="I996" s="15"/>
      <c r="J996" s="16"/>
      <c r="K996" s="16"/>
      <c r="L996" s="18"/>
    </row>
    <row r="997">
      <c r="A997" s="18"/>
      <c r="B997" s="18"/>
      <c r="C997" s="18"/>
      <c r="D997" s="18"/>
      <c r="E997" s="15"/>
      <c r="F997" s="16"/>
      <c r="G997" s="16"/>
      <c r="H997" s="16"/>
      <c r="I997" s="15"/>
      <c r="J997" s="16"/>
      <c r="K997" s="16"/>
      <c r="L997" s="18"/>
    </row>
    <row r="998">
      <c r="A998" s="18"/>
      <c r="B998" s="18"/>
      <c r="C998" s="18"/>
      <c r="D998" s="18"/>
      <c r="E998" s="15"/>
      <c r="F998" s="16"/>
      <c r="G998" s="16"/>
      <c r="H998" s="16"/>
      <c r="I998" s="15"/>
      <c r="J998" s="16"/>
      <c r="K998" s="16"/>
      <c r="L998" s="18"/>
    </row>
    <row r="999">
      <c r="A999" s="16"/>
      <c r="B999" s="16"/>
      <c r="C999" s="16"/>
      <c r="D999" s="16"/>
      <c r="E999" s="15"/>
      <c r="F999" s="16"/>
      <c r="G999" s="16"/>
      <c r="H999" s="16"/>
      <c r="I999" s="15"/>
      <c r="J999" s="16"/>
      <c r="K999" s="16"/>
      <c r="L999" s="18"/>
    </row>
  </sheetData>
  <dataValidations>
    <dataValidation type="list" allowBlank="1" showErrorMessage="1" sqref="F2:F20 F22:F799 H2:H799 J2:J799">
      <formula1>"4. Perfect,3. Almost perfect,2. Somewhat correct,1. Incorrect,I can't tell,No description,-"</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row>
    <row r="2">
      <c r="A2" s="11" t="s">
        <v>12</v>
      </c>
      <c r="B2" s="11" t="s">
        <v>13</v>
      </c>
      <c r="C2" s="11" t="s">
        <v>14</v>
      </c>
      <c r="D2" s="11" t="s">
        <v>15</v>
      </c>
      <c r="E2" s="11" t="s">
        <v>3925</v>
      </c>
      <c r="F2" s="12" t="s">
        <v>16</v>
      </c>
      <c r="G2" s="13"/>
      <c r="H2" s="12" t="s">
        <v>16</v>
      </c>
      <c r="I2" s="11" t="s">
        <v>1518</v>
      </c>
      <c r="J2" s="12" t="s">
        <v>16</v>
      </c>
      <c r="K2" s="13"/>
    </row>
    <row r="3">
      <c r="A3" s="11" t="s">
        <v>12</v>
      </c>
      <c r="B3" s="11" t="s">
        <v>13</v>
      </c>
      <c r="C3" s="11" t="s">
        <v>17</v>
      </c>
      <c r="D3" s="12" t="s">
        <v>18</v>
      </c>
      <c r="E3" s="11" t="s">
        <v>3928</v>
      </c>
      <c r="F3" s="15" t="str">
        <f t="shared" ref="F3:F4" si="1">IF(K3="Not enough information to make a valid prediction.","No description","-")</f>
        <v>-</v>
      </c>
      <c r="G3" s="16"/>
      <c r="H3" s="15" t="str">
        <f t="shared" ref="H3:H800" si="2">IF(L3="Not enough information to make a valid prediction.","No description","-")</f>
        <v>-</v>
      </c>
      <c r="I3" s="11" t="s">
        <v>1521</v>
      </c>
      <c r="J3" s="15" t="str">
        <f t="shared" ref="J3:J800" si="3">IF(M3="Not enough information to make a valid prediction.","No description","-")</f>
        <v>-</v>
      </c>
      <c r="K3" s="13"/>
    </row>
    <row r="4">
      <c r="A4" s="11" t="s">
        <v>12</v>
      </c>
      <c r="B4" s="11" t="s">
        <v>13</v>
      </c>
      <c r="C4" s="11" t="s">
        <v>19</v>
      </c>
      <c r="D4" s="11" t="s">
        <v>20</v>
      </c>
      <c r="E4" s="11" t="s">
        <v>3931</v>
      </c>
      <c r="F4" s="15" t="str">
        <f t="shared" si="1"/>
        <v>-</v>
      </c>
      <c r="G4" s="16"/>
      <c r="H4" s="15" t="str">
        <f t="shared" si="2"/>
        <v>-</v>
      </c>
      <c r="I4" s="11" t="s">
        <v>1525</v>
      </c>
      <c r="J4" s="15" t="str">
        <f t="shared" si="3"/>
        <v>-</v>
      </c>
      <c r="K4" s="13"/>
    </row>
    <row r="5">
      <c r="A5" s="11" t="s">
        <v>12</v>
      </c>
      <c r="B5" s="11" t="s">
        <v>21</v>
      </c>
      <c r="C5" s="11" t="s">
        <v>22</v>
      </c>
      <c r="D5" s="11" t="s">
        <v>23</v>
      </c>
      <c r="E5" s="11" t="s">
        <v>3934</v>
      </c>
      <c r="F5" s="12" t="s">
        <v>16</v>
      </c>
      <c r="G5" s="13"/>
      <c r="H5" s="15" t="str">
        <f t="shared" si="2"/>
        <v>-</v>
      </c>
      <c r="I5" s="11" t="s">
        <v>1528</v>
      </c>
      <c r="J5" s="15" t="str">
        <f t="shared" si="3"/>
        <v>-</v>
      </c>
      <c r="K5" s="13"/>
    </row>
    <row r="6">
      <c r="A6" s="11" t="s">
        <v>12</v>
      </c>
      <c r="B6" s="11" t="s">
        <v>21</v>
      </c>
      <c r="C6" s="11" t="s">
        <v>17</v>
      </c>
      <c r="D6" s="11" t="s">
        <v>24</v>
      </c>
      <c r="E6" s="11" t="s">
        <v>3937</v>
      </c>
      <c r="F6" s="15" t="str">
        <f t="shared" ref="F6:F800" si="4">IF(K6="Not enough information to make a valid prediction.","No description","-")</f>
        <v>-</v>
      </c>
      <c r="G6" s="16"/>
      <c r="H6" s="15" t="str">
        <f t="shared" si="2"/>
        <v>-</v>
      </c>
      <c r="I6" s="11" t="s">
        <v>1531</v>
      </c>
      <c r="J6" s="15" t="str">
        <f t="shared" si="3"/>
        <v>-</v>
      </c>
      <c r="K6" s="13"/>
    </row>
    <row r="7">
      <c r="A7" s="11" t="s">
        <v>12</v>
      </c>
      <c r="B7" s="11" t="s">
        <v>21</v>
      </c>
      <c r="C7" s="11" t="s">
        <v>25</v>
      </c>
      <c r="D7" s="11" t="s">
        <v>26</v>
      </c>
      <c r="E7" s="11" t="s">
        <v>3940</v>
      </c>
      <c r="F7" s="15" t="str">
        <f t="shared" si="4"/>
        <v>-</v>
      </c>
      <c r="G7" s="16"/>
      <c r="H7" s="15" t="str">
        <f t="shared" si="2"/>
        <v>-</v>
      </c>
      <c r="I7" s="11" t="s">
        <v>1534</v>
      </c>
      <c r="J7" s="15" t="str">
        <f t="shared" si="3"/>
        <v>-</v>
      </c>
      <c r="K7" s="13"/>
    </row>
    <row r="8">
      <c r="A8" s="11" t="s">
        <v>12</v>
      </c>
      <c r="B8" s="11" t="s">
        <v>21</v>
      </c>
      <c r="C8" s="11" t="s">
        <v>14</v>
      </c>
      <c r="D8" s="11" t="s">
        <v>27</v>
      </c>
      <c r="E8" s="11" t="s">
        <v>3943</v>
      </c>
      <c r="F8" s="15" t="str">
        <f t="shared" si="4"/>
        <v>-</v>
      </c>
      <c r="G8" s="13"/>
      <c r="H8" s="15" t="str">
        <f t="shared" si="2"/>
        <v>-</v>
      </c>
      <c r="I8" s="11" t="s">
        <v>1537</v>
      </c>
      <c r="J8" s="15" t="str">
        <f t="shared" si="3"/>
        <v>-</v>
      </c>
      <c r="K8" s="13"/>
    </row>
    <row r="9">
      <c r="A9" s="11" t="s">
        <v>12</v>
      </c>
      <c r="B9" s="11" t="s">
        <v>21</v>
      </c>
      <c r="C9" s="11" t="s">
        <v>28</v>
      </c>
      <c r="D9" s="11" t="s">
        <v>29</v>
      </c>
      <c r="E9" s="11" t="s">
        <v>3946</v>
      </c>
      <c r="F9" s="15" t="str">
        <f t="shared" si="4"/>
        <v>-</v>
      </c>
      <c r="G9" s="13"/>
      <c r="H9" s="15" t="str">
        <f t="shared" si="2"/>
        <v>-</v>
      </c>
      <c r="I9" s="11" t="s">
        <v>1540</v>
      </c>
      <c r="J9" s="15" t="str">
        <f t="shared" si="3"/>
        <v>-</v>
      </c>
      <c r="K9" s="13"/>
    </row>
    <row r="10">
      <c r="A10" s="11" t="s">
        <v>12</v>
      </c>
      <c r="B10" s="11" t="s">
        <v>21</v>
      </c>
      <c r="C10" s="11" t="s">
        <v>30</v>
      </c>
      <c r="D10" s="11" t="s">
        <v>31</v>
      </c>
      <c r="E10" s="11" t="s">
        <v>3949</v>
      </c>
      <c r="F10" s="15" t="str">
        <f t="shared" si="4"/>
        <v>-</v>
      </c>
      <c r="G10" s="13"/>
      <c r="H10" s="15" t="str">
        <f t="shared" si="2"/>
        <v>-</v>
      </c>
      <c r="I10" s="11" t="s">
        <v>1543</v>
      </c>
      <c r="J10" s="15" t="str">
        <f t="shared" si="3"/>
        <v>-</v>
      </c>
      <c r="K10" s="13"/>
    </row>
    <row r="11">
      <c r="A11" s="11" t="s">
        <v>12</v>
      </c>
      <c r="B11" s="11" t="s">
        <v>21</v>
      </c>
      <c r="C11" s="11" t="s">
        <v>32</v>
      </c>
      <c r="D11" s="11" t="s">
        <v>33</v>
      </c>
      <c r="E11" s="11" t="s">
        <v>3952</v>
      </c>
      <c r="F11" s="15" t="str">
        <f t="shared" si="4"/>
        <v>-</v>
      </c>
      <c r="G11" s="13"/>
      <c r="H11" s="15" t="str">
        <f t="shared" si="2"/>
        <v>-</v>
      </c>
      <c r="I11" s="11" t="s">
        <v>1546</v>
      </c>
      <c r="J11" s="15" t="str">
        <f t="shared" si="3"/>
        <v>-</v>
      </c>
      <c r="K11" s="13"/>
    </row>
    <row r="12">
      <c r="A12" s="11" t="s">
        <v>12</v>
      </c>
      <c r="B12" s="11" t="s">
        <v>21</v>
      </c>
      <c r="C12" s="11" t="s">
        <v>34</v>
      </c>
      <c r="D12" s="11" t="s">
        <v>35</v>
      </c>
      <c r="E12" s="11" t="s">
        <v>3955</v>
      </c>
      <c r="F12" s="15" t="str">
        <f t="shared" si="4"/>
        <v>-</v>
      </c>
      <c r="G12" s="16"/>
      <c r="H12" s="15" t="str">
        <f t="shared" si="2"/>
        <v>-</v>
      </c>
      <c r="I12" s="11" t="s">
        <v>1549</v>
      </c>
      <c r="J12" s="15" t="str">
        <f t="shared" si="3"/>
        <v>-</v>
      </c>
      <c r="K12" s="13"/>
    </row>
    <row r="13">
      <c r="A13" s="11" t="s">
        <v>12</v>
      </c>
      <c r="B13" s="11" t="s">
        <v>21</v>
      </c>
      <c r="C13" s="11" t="s">
        <v>36</v>
      </c>
      <c r="D13" s="11" t="s">
        <v>37</v>
      </c>
      <c r="E13" s="11" t="s">
        <v>3958</v>
      </c>
      <c r="F13" s="15" t="str">
        <f t="shared" si="4"/>
        <v>-</v>
      </c>
      <c r="G13" s="16"/>
      <c r="H13" s="15" t="str">
        <f t="shared" si="2"/>
        <v>-</v>
      </c>
      <c r="I13" s="11" t="s">
        <v>1552</v>
      </c>
      <c r="J13" s="15" t="str">
        <f t="shared" si="3"/>
        <v>-</v>
      </c>
      <c r="K13" s="13"/>
    </row>
    <row r="14">
      <c r="A14" s="11" t="s">
        <v>12</v>
      </c>
      <c r="B14" s="11" t="s">
        <v>38</v>
      </c>
      <c r="C14" s="11" t="s">
        <v>14</v>
      </c>
      <c r="D14" s="11" t="s">
        <v>39</v>
      </c>
      <c r="E14" s="11" t="s">
        <v>39</v>
      </c>
      <c r="F14" s="15" t="str">
        <f t="shared" si="4"/>
        <v>-</v>
      </c>
      <c r="G14" s="16"/>
      <c r="H14" s="15" t="str">
        <f t="shared" si="2"/>
        <v>-</v>
      </c>
      <c r="I14" s="11" t="s">
        <v>1555</v>
      </c>
      <c r="J14" s="15" t="str">
        <f t="shared" si="3"/>
        <v>-</v>
      </c>
      <c r="K14" s="13"/>
    </row>
    <row r="15">
      <c r="A15" s="11" t="s">
        <v>12</v>
      </c>
      <c r="B15" s="11" t="s">
        <v>38</v>
      </c>
      <c r="C15" s="11" t="s">
        <v>40</v>
      </c>
      <c r="D15" s="11" t="s">
        <v>41</v>
      </c>
      <c r="E15" s="11" t="s">
        <v>3963</v>
      </c>
      <c r="F15" s="15" t="str">
        <f t="shared" si="4"/>
        <v>-</v>
      </c>
      <c r="G15" s="13"/>
      <c r="H15" s="15" t="str">
        <f t="shared" si="2"/>
        <v>-</v>
      </c>
      <c r="I15" s="11" t="s">
        <v>1558</v>
      </c>
      <c r="J15" s="15" t="str">
        <f t="shared" si="3"/>
        <v>-</v>
      </c>
      <c r="K15" s="13"/>
    </row>
    <row r="16">
      <c r="A16" s="11" t="s">
        <v>12</v>
      </c>
      <c r="B16" s="11" t="s">
        <v>38</v>
      </c>
      <c r="C16" s="11" t="s">
        <v>42</v>
      </c>
      <c r="D16" s="11" t="s">
        <v>43</v>
      </c>
      <c r="E16" s="11" t="s">
        <v>3966</v>
      </c>
      <c r="F16" s="15" t="str">
        <f t="shared" si="4"/>
        <v>-</v>
      </c>
      <c r="G16" s="16"/>
      <c r="H16" s="15" t="str">
        <f t="shared" si="2"/>
        <v>-</v>
      </c>
      <c r="I16" s="11" t="s">
        <v>1561</v>
      </c>
      <c r="J16" s="15" t="str">
        <f t="shared" si="3"/>
        <v>-</v>
      </c>
      <c r="K16" s="13"/>
    </row>
    <row r="17">
      <c r="A17" s="11" t="s">
        <v>12</v>
      </c>
      <c r="B17" s="11" t="s">
        <v>44</v>
      </c>
      <c r="C17" s="11" t="s">
        <v>30</v>
      </c>
      <c r="D17" s="11" t="s">
        <v>45</v>
      </c>
      <c r="E17" s="11" t="s">
        <v>45</v>
      </c>
      <c r="F17" s="15" t="str">
        <f t="shared" si="4"/>
        <v>-</v>
      </c>
      <c r="G17" s="13"/>
      <c r="H17" s="15" t="str">
        <f t="shared" si="2"/>
        <v>-</v>
      </c>
      <c r="I17" s="11" t="s">
        <v>1564</v>
      </c>
      <c r="J17" s="15" t="str">
        <f t="shared" si="3"/>
        <v>-</v>
      </c>
      <c r="K17" s="13"/>
    </row>
    <row r="18">
      <c r="A18" s="11" t="s">
        <v>12</v>
      </c>
      <c r="B18" s="11" t="s">
        <v>44</v>
      </c>
      <c r="C18" s="11" t="s">
        <v>46</v>
      </c>
      <c r="D18" s="11" t="s">
        <v>47</v>
      </c>
      <c r="E18" s="11" t="s">
        <v>3971</v>
      </c>
      <c r="F18" s="15" t="str">
        <f t="shared" si="4"/>
        <v>-</v>
      </c>
      <c r="G18" s="13"/>
      <c r="H18" s="15" t="str">
        <f t="shared" si="2"/>
        <v>-</v>
      </c>
      <c r="I18" s="11" t="s">
        <v>1567</v>
      </c>
      <c r="J18" s="15" t="str">
        <f t="shared" si="3"/>
        <v>-</v>
      </c>
      <c r="K18" s="13"/>
    </row>
    <row r="19">
      <c r="A19" s="11" t="s">
        <v>12</v>
      </c>
      <c r="B19" s="11" t="s">
        <v>44</v>
      </c>
      <c r="C19" s="11" t="s">
        <v>48</v>
      </c>
      <c r="D19" s="11" t="s">
        <v>49</v>
      </c>
      <c r="E19" s="11" t="s">
        <v>3974</v>
      </c>
      <c r="F19" s="15" t="str">
        <f t="shared" si="4"/>
        <v>-</v>
      </c>
      <c r="G19" s="16"/>
      <c r="H19" s="15" t="str">
        <f t="shared" si="2"/>
        <v>-</v>
      </c>
      <c r="I19" s="15" t="s">
        <v>1570</v>
      </c>
      <c r="J19" s="15" t="str">
        <f t="shared" si="3"/>
        <v>-</v>
      </c>
      <c r="K19" s="13"/>
    </row>
    <row r="20">
      <c r="A20" s="11" t="s">
        <v>12</v>
      </c>
      <c r="B20" s="11" t="s">
        <v>44</v>
      </c>
      <c r="C20" s="11" t="s">
        <v>40</v>
      </c>
      <c r="D20" s="11" t="s">
        <v>50</v>
      </c>
      <c r="E20" s="11" t="s">
        <v>3977</v>
      </c>
      <c r="F20" s="15" t="str">
        <f t="shared" si="4"/>
        <v>-</v>
      </c>
      <c r="G20" s="13"/>
      <c r="H20" s="15" t="str">
        <f t="shared" si="2"/>
        <v>-</v>
      </c>
      <c r="I20" s="11" t="s">
        <v>1573</v>
      </c>
      <c r="J20" s="15" t="str">
        <f t="shared" si="3"/>
        <v>-</v>
      </c>
      <c r="K20" s="13"/>
    </row>
    <row r="21">
      <c r="A21" s="11" t="s">
        <v>12</v>
      </c>
      <c r="B21" s="11" t="s">
        <v>51</v>
      </c>
      <c r="C21" s="11" t="s">
        <v>32</v>
      </c>
      <c r="D21" s="11" t="s">
        <v>52</v>
      </c>
      <c r="E21" s="11" t="s">
        <v>3980</v>
      </c>
      <c r="F21" s="15" t="str">
        <f t="shared" si="4"/>
        <v>-</v>
      </c>
      <c r="G21" s="13"/>
      <c r="H21" s="15" t="str">
        <f t="shared" si="2"/>
        <v>-</v>
      </c>
      <c r="I21" s="11" t="s">
        <v>1576</v>
      </c>
      <c r="J21" s="15" t="str">
        <f t="shared" si="3"/>
        <v>-</v>
      </c>
      <c r="K21" s="13"/>
    </row>
    <row r="22">
      <c r="A22" s="11" t="s">
        <v>12</v>
      </c>
      <c r="B22" s="11" t="s">
        <v>51</v>
      </c>
      <c r="C22" s="11" t="s">
        <v>53</v>
      </c>
      <c r="D22" s="11" t="s">
        <v>54</v>
      </c>
      <c r="E22" s="11" t="s">
        <v>3983</v>
      </c>
      <c r="F22" s="15" t="str">
        <f t="shared" si="4"/>
        <v>-</v>
      </c>
      <c r="G22" s="16"/>
      <c r="H22" s="15" t="str">
        <f t="shared" si="2"/>
        <v>-</v>
      </c>
      <c r="I22" s="11" t="s">
        <v>1579</v>
      </c>
      <c r="J22" s="15" t="str">
        <f t="shared" si="3"/>
        <v>-</v>
      </c>
      <c r="K22" s="13"/>
    </row>
    <row r="23">
      <c r="A23" s="11" t="s">
        <v>55</v>
      </c>
      <c r="B23" s="11" t="s">
        <v>56</v>
      </c>
      <c r="C23" s="11" t="s">
        <v>57</v>
      </c>
      <c r="D23" s="11" t="s">
        <v>58</v>
      </c>
      <c r="E23" s="11" t="s">
        <v>58</v>
      </c>
      <c r="F23" s="15" t="str">
        <f t="shared" si="4"/>
        <v>-</v>
      </c>
      <c r="G23" s="16"/>
      <c r="H23" s="15" t="str">
        <f t="shared" si="2"/>
        <v>-</v>
      </c>
      <c r="I23" s="11" t="s">
        <v>1582</v>
      </c>
      <c r="J23" s="15" t="str">
        <f t="shared" si="3"/>
        <v>-</v>
      </c>
      <c r="K23" s="13"/>
    </row>
    <row r="24">
      <c r="A24" s="11" t="s">
        <v>55</v>
      </c>
      <c r="B24" s="11" t="s">
        <v>56</v>
      </c>
      <c r="C24" s="11" t="s">
        <v>59</v>
      </c>
      <c r="D24" s="11" t="s">
        <v>60</v>
      </c>
      <c r="E24" s="11" t="s">
        <v>3988</v>
      </c>
      <c r="F24" s="15" t="str">
        <f t="shared" si="4"/>
        <v>-</v>
      </c>
      <c r="G24" s="16"/>
      <c r="H24" s="15" t="str">
        <f t="shared" si="2"/>
        <v>-</v>
      </c>
      <c r="I24" s="11" t="s">
        <v>1585</v>
      </c>
      <c r="J24" s="15" t="str">
        <f t="shared" si="3"/>
        <v>-</v>
      </c>
      <c r="K24" s="13"/>
    </row>
    <row r="25">
      <c r="A25" s="11" t="s">
        <v>55</v>
      </c>
      <c r="B25" s="11" t="s">
        <v>56</v>
      </c>
      <c r="C25" s="11" t="s">
        <v>61</v>
      </c>
      <c r="D25" s="11" t="s">
        <v>62</v>
      </c>
      <c r="E25" s="11" t="s">
        <v>3991</v>
      </c>
      <c r="F25" s="15" t="str">
        <f t="shared" si="4"/>
        <v>-</v>
      </c>
      <c r="G25" s="16"/>
      <c r="H25" s="15" t="str">
        <f t="shared" si="2"/>
        <v>-</v>
      </c>
      <c r="I25" s="11" t="s">
        <v>1589</v>
      </c>
      <c r="J25" s="15" t="str">
        <f t="shared" si="3"/>
        <v>-</v>
      </c>
      <c r="K25" s="13"/>
    </row>
    <row r="26">
      <c r="A26" s="11" t="s">
        <v>55</v>
      </c>
      <c r="B26" s="11" t="s">
        <v>56</v>
      </c>
      <c r="C26" s="11" t="s">
        <v>63</v>
      </c>
      <c r="D26" s="11" t="s">
        <v>64</v>
      </c>
      <c r="E26" s="11" t="s">
        <v>3994</v>
      </c>
      <c r="F26" s="15" t="str">
        <f t="shared" si="4"/>
        <v>-</v>
      </c>
      <c r="G26" s="16"/>
      <c r="H26" s="15" t="str">
        <f t="shared" si="2"/>
        <v>-</v>
      </c>
      <c r="I26" s="11" t="s">
        <v>1592</v>
      </c>
      <c r="J26" s="15" t="str">
        <f t="shared" si="3"/>
        <v>-</v>
      </c>
      <c r="K26" s="13"/>
    </row>
    <row r="27">
      <c r="A27" s="11" t="s">
        <v>55</v>
      </c>
      <c r="B27" s="11" t="s">
        <v>56</v>
      </c>
      <c r="C27" s="11" t="s">
        <v>65</v>
      </c>
      <c r="D27" s="11" t="s">
        <v>66</v>
      </c>
      <c r="E27" s="11" t="s">
        <v>3997</v>
      </c>
      <c r="F27" s="15" t="str">
        <f t="shared" si="4"/>
        <v>-</v>
      </c>
      <c r="G27" s="16"/>
      <c r="H27" s="15" t="str">
        <f t="shared" si="2"/>
        <v>-</v>
      </c>
      <c r="I27" s="11" t="s">
        <v>1595</v>
      </c>
      <c r="J27" s="15" t="str">
        <f t="shared" si="3"/>
        <v>-</v>
      </c>
      <c r="K27" s="13"/>
    </row>
    <row r="28">
      <c r="A28" s="11" t="s">
        <v>55</v>
      </c>
      <c r="B28" s="11" t="s">
        <v>56</v>
      </c>
      <c r="C28" s="11" t="s">
        <v>67</v>
      </c>
      <c r="D28" s="11" t="s">
        <v>68</v>
      </c>
      <c r="E28" s="11" t="s">
        <v>4000</v>
      </c>
      <c r="F28" s="15" t="str">
        <f t="shared" si="4"/>
        <v>-</v>
      </c>
      <c r="G28" s="13"/>
      <c r="H28" s="15" t="str">
        <f t="shared" si="2"/>
        <v>-</v>
      </c>
      <c r="I28" s="11" t="s">
        <v>1598</v>
      </c>
      <c r="J28" s="15" t="str">
        <f t="shared" si="3"/>
        <v>-</v>
      </c>
      <c r="K28" s="13"/>
    </row>
    <row r="29">
      <c r="A29" s="11" t="s">
        <v>55</v>
      </c>
      <c r="B29" s="11" t="s">
        <v>56</v>
      </c>
      <c r="C29" s="11" t="s">
        <v>69</v>
      </c>
      <c r="D29" s="11" t="s">
        <v>70</v>
      </c>
      <c r="E29" s="11" t="s">
        <v>4003</v>
      </c>
      <c r="F29" s="15" t="str">
        <f t="shared" si="4"/>
        <v>-</v>
      </c>
      <c r="G29" s="16"/>
      <c r="H29" s="15" t="str">
        <f t="shared" si="2"/>
        <v>-</v>
      </c>
      <c r="I29" s="11" t="s">
        <v>1601</v>
      </c>
      <c r="J29" s="15" t="str">
        <f t="shared" si="3"/>
        <v>-</v>
      </c>
      <c r="K29" s="13"/>
    </row>
    <row r="30">
      <c r="A30" s="11" t="s">
        <v>55</v>
      </c>
      <c r="B30" s="11" t="s">
        <v>71</v>
      </c>
      <c r="C30" s="11" t="s">
        <v>72</v>
      </c>
      <c r="D30" s="11" t="s">
        <v>73</v>
      </c>
      <c r="E30" s="11" t="s">
        <v>4006</v>
      </c>
      <c r="F30" s="15" t="str">
        <f t="shared" si="4"/>
        <v>-</v>
      </c>
      <c r="G30" s="16"/>
      <c r="H30" s="15" t="str">
        <f t="shared" si="2"/>
        <v>-</v>
      </c>
      <c r="I30" s="11" t="s">
        <v>1603</v>
      </c>
      <c r="J30" s="15" t="str">
        <f t="shared" si="3"/>
        <v>-</v>
      </c>
      <c r="K30" s="13"/>
    </row>
    <row r="31">
      <c r="A31" s="11" t="s">
        <v>55</v>
      </c>
      <c r="B31" s="11" t="s">
        <v>71</v>
      </c>
      <c r="C31" s="11" t="s">
        <v>74</v>
      </c>
      <c r="D31" s="11" t="s">
        <v>75</v>
      </c>
      <c r="E31" s="11" t="s">
        <v>4009</v>
      </c>
      <c r="F31" s="15" t="str">
        <f t="shared" si="4"/>
        <v>-</v>
      </c>
      <c r="G31" s="16"/>
      <c r="H31" s="15" t="str">
        <f t="shared" si="2"/>
        <v>-</v>
      </c>
      <c r="I31" s="15" t="s">
        <v>1606</v>
      </c>
      <c r="J31" s="15" t="str">
        <f t="shared" si="3"/>
        <v>-</v>
      </c>
      <c r="K31" s="13"/>
    </row>
    <row r="32">
      <c r="A32" s="11" t="s">
        <v>55</v>
      </c>
      <c r="B32" s="11" t="s">
        <v>71</v>
      </c>
      <c r="C32" s="11" t="s">
        <v>76</v>
      </c>
      <c r="D32" s="11" t="s">
        <v>77</v>
      </c>
      <c r="E32" s="11" t="s">
        <v>4012</v>
      </c>
      <c r="F32" s="15" t="str">
        <f t="shared" si="4"/>
        <v>-</v>
      </c>
      <c r="G32" s="16"/>
      <c r="H32" s="15" t="str">
        <f t="shared" si="2"/>
        <v>-</v>
      </c>
      <c r="I32" s="11" t="s">
        <v>1609</v>
      </c>
      <c r="J32" s="15" t="str">
        <f t="shared" si="3"/>
        <v>-</v>
      </c>
      <c r="K32" s="13"/>
    </row>
    <row r="33">
      <c r="A33" s="11" t="s">
        <v>55</v>
      </c>
      <c r="B33" s="11" t="s">
        <v>71</v>
      </c>
      <c r="C33" s="11" t="s">
        <v>78</v>
      </c>
      <c r="D33" s="11" t="s">
        <v>79</v>
      </c>
      <c r="E33" s="11" t="s">
        <v>4015</v>
      </c>
      <c r="F33" s="15" t="str">
        <f t="shared" si="4"/>
        <v>-</v>
      </c>
      <c r="G33" s="13"/>
      <c r="H33" s="15" t="str">
        <f t="shared" si="2"/>
        <v>-</v>
      </c>
      <c r="I33" s="11" t="s">
        <v>1612</v>
      </c>
      <c r="J33" s="15" t="str">
        <f t="shared" si="3"/>
        <v>-</v>
      </c>
      <c r="K33" s="13"/>
    </row>
    <row r="34">
      <c r="A34" s="11" t="s">
        <v>55</v>
      </c>
      <c r="B34" s="11" t="s">
        <v>80</v>
      </c>
      <c r="C34" s="11" t="s">
        <v>78</v>
      </c>
      <c r="D34" s="11" t="s">
        <v>81</v>
      </c>
      <c r="E34" s="11" t="s">
        <v>81</v>
      </c>
      <c r="F34" s="15" t="str">
        <f t="shared" si="4"/>
        <v>-</v>
      </c>
      <c r="G34" s="13"/>
      <c r="H34" s="15" t="str">
        <f t="shared" si="2"/>
        <v>-</v>
      </c>
      <c r="I34" s="11" t="s">
        <v>1615</v>
      </c>
      <c r="J34" s="15" t="str">
        <f t="shared" si="3"/>
        <v>-</v>
      </c>
      <c r="K34" s="13"/>
    </row>
    <row r="35">
      <c r="A35" s="11" t="s">
        <v>55</v>
      </c>
      <c r="B35" s="11" t="s">
        <v>80</v>
      </c>
      <c r="C35" s="11" t="s">
        <v>82</v>
      </c>
      <c r="D35" s="11" t="s">
        <v>83</v>
      </c>
      <c r="E35" s="11" t="s">
        <v>4020</v>
      </c>
      <c r="F35" s="15" t="str">
        <f t="shared" si="4"/>
        <v>-</v>
      </c>
      <c r="G35" s="13"/>
      <c r="H35" s="15" t="str">
        <f t="shared" si="2"/>
        <v>-</v>
      </c>
      <c r="I35" s="11" t="s">
        <v>1618</v>
      </c>
      <c r="J35" s="15" t="str">
        <f t="shared" si="3"/>
        <v>-</v>
      </c>
      <c r="K35" s="13"/>
    </row>
    <row r="36">
      <c r="A36" s="11" t="s">
        <v>55</v>
      </c>
      <c r="B36" s="11" t="s">
        <v>80</v>
      </c>
      <c r="C36" s="11" t="s">
        <v>84</v>
      </c>
      <c r="D36" s="11" t="s">
        <v>85</v>
      </c>
      <c r="E36" s="11" t="s">
        <v>4023</v>
      </c>
      <c r="F36" s="15" t="str">
        <f t="shared" si="4"/>
        <v>-</v>
      </c>
      <c r="G36" s="13"/>
      <c r="H36" s="15" t="str">
        <f t="shared" si="2"/>
        <v>-</v>
      </c>
      <c r="I36" s="11" t="s">
        <v>1621</v>
      </c>
      <c r="J36" s="15" t="str">
        <f t="shared" si="3"/>
        <v>-</v>
      </c>
      <c r="K36" s="13"/>
    </row>
    <row r="37">
      <c r="A37" s="11" t="s">
        <v>55</v>
      </c>
      <c r="B37" s="11" t="s">
        <v>80</v>
      </c>
      <c r="C37" s="11" t="s">
        <v>86</v>
      </c>
      <c r="D37" s="11" t="s">
        <v>87</v>
      </c>
      <c r="E37" s="11" t="s">
        <v>4026</v>
      </c>
      <c r="F37" s="15" t="str">
        <f t="shared" si="4"/>
        <v>-</v>
      </c>
      <c r="G37" s="13"/>
      <c r="H37" s="15" t="str">
        <f t="shared" si="2"/>
        <v>-</v>
      </c>
      <c r="I37" s="15" t="s">
        <v>1624</v>
      </c>
      <c r="J37" s="15" t="str">
        <f t="shared" si="3"/>
        <v>-</v>
      </c>
      <c r="K37" s="13"/>
    </row>
    <row r="38">
      <c r="A38" s="11" t="s">
        <v>55</v>
      </c>
      <c r="B38" s="11" t="s">
        <v>80</v>
      </c>
      <c r="C38" s="11" t="s">
        <v>88</v>
      </c>
      <c r="D38" s="11" t="s">
        <v>89</v>
      </c>
      <c r="E38" s="11" t="s">
        <v>4029</v>
      </c>
      <c r="F38" s="15" t="str">
        <f t="shared" si="4"/>
        <v>-</v>
      </c>
      <c r="G38" s="13"/>
      <c r="H38" s="15" t="str">
        <f t="shared" si="2"/>
        <v>-</v>
      </c>
      <c r="I38" s="11" t="s">
        <v>1627</v>
      </c>
      <c r="J38" s="15" t="str">
        <f t="shared" si="3"/>
        <v>-</v>
      </c>
      <c r="K38" s="13"/>
    </row>
    <row r="39">
      <c r="A39" s="11" t="s">
        <v>55</v>
      </c>
      <c r="B39" s="11" t="s">
        <v>80</v>
      </c>
      <c r="C39" s="11" t="s">
        <v>90</v>
      </c>
      <c r="D39" s="11" t="s">
        <v>91</v>
      </c>
      <c r="E39" s="11" t="s">
        <v>4032</v>
      </c>
      <c r="F39" s="15" t="str">
        <f t="shared" si="4"/>
        <v>-</v>
      </c>
      <c r="G39" s="13"/>
      <c r="H39" s="15" t="str">
        <f t="shared" si="2"/>
        <v>-</v>
      </c>
      <c r="I39" s="11" t="s">
        <v>1630</v>
      </c>
      <c r="J39" s="15" t="str">
        <f t="shared" si="3"/>
        <v>-</v>
      </c>
      <c r="K39" s="13"/>
    </row>
    <row r="40">
      <c r="A40" s="11" t="s">
        <v>55</v>
      </c>
      <c r="B40" s="11" t="s">
        <v>80</v>
      </c>
      <c r="C40" s="11" t="s">
        <v>92</v>
      </c>
      <c r="D40" s="11" t="s">
        <v>93</v>
      </c>
      <c r="E40" s="11" t="s">
        <v>4035</v>
      </c>
      <c r="F40" s="15" t="str">
        <f t="shared" si="4"/>
        <v>-</v>
      </c>
      <c r="G40" s="13"/>
      <c r="H40" s="15" t="str">
        <f t="shared" si="2"/>
        <v>-</v>
      </c>
      <c r="I40" s="11" t="s">
        <v>1633</v>
      </c>
      <c r="J40" s="15" t="str">
        <f t="shared" si="3"/>
        <v>-</v>
      </c>
      <c r="K40" s="13"/>
    </row>
    <row r="41">
      <c r="A41" s="11" t="s">
        <v>55</v>
      </c>
      <c r="B41" s="11" t="s">
        <v>80</v>
      </c>
      <c r="C41" s="11" t="s">
        <v>94</v>
      </c>
      <c r="D41" s="11" t="s">
        <v>95</v>
      </c>
      <c r="E41" s="11" t="s">
        <v>4029</v>
      </c>
      <c r="F41" s="15" t="str">
        <f t="shared" si="4"/>
        <v>-</v>
      </c>
      <c r="G41" s="13"/>
      <c r="H41" s="15" t="str">
        <f t="shared" si="2"/>
        <v>-</v>
      </c>
      <c r="I41" s="11" t="s">
        <v>1635</v>
      </c>
      <c r="J41" s="15" t="str">
        <f t="shared" si="3"/>
        <v>-</v>
      </c>
      <c r="K41" s="13"/>
    </row>
    <row r="42">
      <c r="A42" s="11" t="s">
        <v>55</v>
      </c>
      <c r="B42" s="11" t="s">
        <v>80</v>
      </c>
      <c r="C42" s="11" t="s">
        <v>96</v>
      </c>
      <c r="D42" s="11" t="s">
        <v>97</v>
      </c>
      <c r="E42" s="11" t="s">
        <v>4029</v>
      </c>
      <c r="F42" s="15" t="str">
        <f t="shared" si="4"/>
        <v>-</v>
      </c>
      <c r="G42" s="16"/>
      <c r="H42" s="15" t="str">
        <f t="shared" si="2"/>
        <v>-</v>
      </c>
      <c r="I42" s="15" t="s">
        <v>1637</v>
      </c>
      <c r="J42" s="15" t="str">
        <f t="shared" si="3"/>
        <v>-</v>
      </c>
      <c r="K42" s="13"/>
    </row>
    <row r="43">
      <c r="A43" s="11" t="s">
        <v>55</v>
      </c>
      <c r="B43" s="11" t="s">
        <v>80</v>
      </c>
      <c r="C43" s="11" t="s">
        <v>98</v>
      </c>
      <c r="D43" s="11" t="s">
        <v>99</v>
      </c>
      <c r="E43" s="11" t="s">
        <v>4042</v>
      </c>
      <c r="F43" s="15" t="str">
        <f t="shared" si="4"/>
        <v>-</v>
      </c>
      <c r="G43" s="13"/>
      <c r="H43" s="15" t="str">
        <f t="shared" si="2"/>
        <v>-</v>
      </c>
      <c r="I43" s="11" t="s">
        <v>1640</v>
      </c>
      <c r="J43" s="15" t="str">
        <f t="shared" si="3"/>
        <v>-</v>
      </c>
      <c r="K43" s="13"/>
    </row>
    <row r="44">
      <c r="A44" s="11" t="s">
        <v>55</v>
      </c>
      <c r="B44" s="11" t="s">
        <v>80</v>
      </c>
      <c r="C44" s="11" t="s">
        <v>100</v>
      </c>
      <c r="D44" s="11" t="s">
        <v>101</v>
      </c>
      <c r="E44" s="11" t="s">
        <v>4045</v>
      </c>
      <c r="F44" s="15" t="str">
        <f t="shared" si="4"/>
        <v>-</v>
      </c>
      <c r="G44" s="13"/>
      <c r="H44" s="15" t="str">
        <f t="shared" si="2"/>
        <v>-</v>
      </c>
      <c r="I44" s="11" t="s">
        <v>1643</v>
      </c>
      <c r="J44" s="15" t="str">
        <f t="shared" si="3"/>
        <v>-</v>
      </c>
      <c r="K44" s="13"/>
    </row>
    <row r="45">
      <c r="A45" s="11" t="s">
        <v>55</v>
      </c>
      <c r="B45" s="11" t="s">
        <v>80</v>
      </c>
      <c r="C45" s="11" t="s">
        <v>102</v>
      </c>
      <c r="D45" s="11" t="s">
        <v>103</v>
      </c>
      <c r="E45" s="11" t="s">
        <v>4048</v>
      </c>
      <c r="F45" s="15" t="str">
        <f t="shared" si="4"/>
        <v>-</v>
      </c>
      <c r="G45" s="13"/>
      <c r="H45" s="15" t="str">
        <f t="shared" si="2"/>
        <v>-</v>
      </c>
      <c r="I45" s="11" t="s">
        <v>1646</v>
      </c>
      <c r="J45" s="15" t="str">
        <f t="shared" si="3"/>
        <v>-</v>
      </c>
      <c r="K45" s="13"/>
    </row>
    <row r="46">
      <c r="A46" s="11" t="s">
        <v>55</v>
      </c>
      <c r="B46" s="11" t="s">
        <v>80</v>
      </c>
      <c r="C46" s="11" t="s">
        <v>104</v>
      </c>
      <c r="D46" s="11" t="s">
        <v>105</v>
      </c>
      <c r="E46" s="11" t="s">
        <v>4052</v>
      </c>
      <c r="F46" s="15" t="str">
        <f t="shared" si="4"/>
        <v>-</v>
      </c>
      <c r="G46" s="13"/>
      <c r="H46" s="15" t="str">
        <f t="shared" si="2"/>
        <v>-</v>
      </c>
      <c r="I46" s="11" t="s">
        <v>1649</v>
      </c>
      <c r="J46" s="15" t="str">
        <f t="shared" si="3"/>
        <v>-</v>
      </c>
      <c r="K46" s="13"/>
    </row>
    <row r="47">
      <c r="A47" s="11" t="s">
        <v>55</v>
      </c>
      <c r="B47" s="11" t="s">
        <v>80</v>
      </c>
      <c r="C47" s="11" t="s">
        <v>106</v>
      </c>
      <c r="D47" s="11" t="s">
        <v>107</v>
      </c>
      <c r="E47" s="11" t="s">
        <v>4029</v>
      </c>
      <c r="F47" s="15" t="str">
        <f t="shared" si="4"/>
        <v>-</v>
      </c>
      <c r="G47" s="13"/>
      <c r="H47" s="15" t="str">
        <f t="shared" si="2"/>
        <v>-</v>
      </c>
      <c r="I47" s="11" t="s">
        <v>1652</v>
      </c>
      <c r="J47" s="15" t="str">
        <f t="shared" si="3"/>
        <v>-</v>
      </c>
      <c r="K47" s="13"/>
    </row>
    <row r="48">
      <c r="A48" s="11" t="s">
        <v>55</v>
      </c>
      <c r="B48" s="11" t="s">
        <v>80</v>
      </c>
      <c r="C48" s="11" t="s">
        <v>108</v>
      </c>
      <c r="D48" s="11" t="s">
        <v>109</v>
      </c>
      <c r="E48" s="11" t="s">
        <v>4048</v>
      </c>
      <c r="F48" s="15" t="str">
        <f t="shared" si="4"/>
        <v>-</v>
      </c>
      <c r="G48" s="13"/>
      <c r="H48" s="15" t="str">
        <f t="shared" si="2"/>
        <v>-</v>
      </c>
      <c r="I48" s="11" t="s">
        <v>1655</v>
      </c>
      <c r="J48" s="15" t="str">
        <f t="shared" si="3"/>
        <v>-</v>
      </c>
      <c r="K48" s="13"/>
    </row>
    <row r="49">
      <c r="A49" s="11" t="s">
        <v>55</v>
      </c>
      <c r="B49" s="11" t="s">
        <v>80</v>
      </c>
      <c r="C49" s="11" t="s">
        <v>110</v>
      </c>
      <c r="D49" s="11" t="s">
        <v>111</v>
      </c>
      <c r="E49" s="11" t="s">
        <v>4048</v>
      </c>
      <c r="F49" s="15" t="str">
        <f t="shared" si="4"/>
        <v>-</v>
      </c>
      <c r="G49" s="13"/>
      <c r="H49" s="15" t="str">
        <f t="shared" si="2"/>
        <v>-</v>
      </c>
      <c r="I49" s="11" t="s">
        <v>1658</v>
      </c>
      <c r="J49" s="15" t="str">
        <f t="shared" si="3"/>
        <v>-</v>
      </c>
      <c r="K49" s="13"/>
    </row>
    <row r="50">
      <c r="A50" s="11" t="s">
        <v>55</v>
      </c>
      <c r="B50" s="11" t="s">
        <v>112</v>
      </c>
      <c r="C50" s="11" t="s">
        <v>113</v>
      </c>
      <c r="D50" s="11" t="s">
        <v>23</v>
      </c>
      <c r="E50" s="11" t="s">
        <v>23</v>
      </c>
      <c r="F50" s="15" t="str">
        <f t="shared" si="4"/>
        <v>-</v>
      </c>
      <c r="G50" s="13"/>
      <c r="H50" s="15" t="str">
        <f t="shared" si="2"/>
        <v>-</v>
      </c>
      <c r="I50" s="11" t="s">
        <v>1661</v>
      </c>
      <c r="J50" s="15" t="str">
        <f t="shared" si="3"/>
        <v>-</v>
      </c>
      <c r="K50" s="13"/>
    </row>
    <row r="51">
      <c r="A51" s="11" t="s">
        <v>55</v>
      </c>
      <c r="B51" s="11" t="s">
        <v>112</v>
      </c>
      <c r="C51" s="11" t="s">
        <v>59</v>
      </c>
      <c r="D51" s="11" t="s">
        <v>114</v>
      </c>
      <c r="E51" s="11" t="s">
        <v>4063</v>
      </c>
      <c r="F51" s="15" t="str">
        <f t="shared" si="4"/>
        <v>-</v>
      </c>
      <c r="G51" s="16"/>
      <c r="H51" s="15" t="str">
        <f t="shared" si="2"/>
        <v>-</v>
      </c>
      <c r="I51" s="15" t="s">
        <v>1664</v>
      </c>
      <c r="J51" s="15" t="str">
        <f t="shared" si="3"/>
        <v>-</v>
      </c>
      <c r="K51" s="13"/>
    </row>
    <row r="52">
      <c r="A52" s="11" t="s">
        <v>55</v>
      </c>
      <c r="B52" s="11" t="s">
        <v>112</v>
      </c>
      <c r="C52" s="11" t="s">
        <v>61</v>
      </c>
      <c r="D52" s="11" t="s">
        <v>24</v>
      </c>
      <c r="E52" s="11" t="s">
        <v>4066</v>
      </c>
      <c r="F52" s="15" t="str">
        <f t="shared" si="4"/>
        <v>-</v>
      </c>
      <c r="G52" s="13"/>
      <c r="H52" s="15" t="str">
        <f t="shared" si="2"/>
        <v>-</v>
      </c>
      <c r="I52" s="11" t="s">
        <v>1667</v>
      </c>
      <c r="J52" s="15" t="str">
        <f t="shared" si="3"/>
        <v>-</v>
      </c>
      <c r="K52" s="13"/>
    </row>
    <row r="53">
      <c r="A53" s="11" t="s">
        <v>55</v>
      </c>
      <c r="B53" s="11" t="s">
        <v>112</v>
      </c>
      <c r="C53" s="11" t="s">
        <v>115</v>
      </c>
      <c r="D53" s="11" t="s">
        <v>116</v>
      </c>
      <c r="E53" s="11" t="s">
        <v>4069</v>
      </c>
      <c r="F53" s="15" t="str">
        <f t="shared" si="4"/>
        <v>-</v>
      </c>
      <c r="G53" s="13"/>
      <c r="H53" s="15" t="str">
        <f t="shared" si="2"/>
        <v>-</v>
      </c>
      <c r="I53" s="11" t="s">
        <v>1670</v>
      </c>
      <c r="J53" s="15" t="str">
        <f t="shared" si="3"/>
        <v>-</v>
      </c>
      <c r="K53" s="13"/>
    </row>
    <row r="54">
      <c r="A54" s="11" t="s">
        <v>55</v>
      </c>
      <c r="B54" s="11" t="s">
        <v>112</v>
      </c>
      <c r="C54" s="11" t="s">
        <v>117</v>
      </c>
      <c r="D54" s="11" t="s">
        <v>118</v>
      </c>
      <c r="E54" s="11" t="s">
        <v>4072</v>
      </c>
      <c r="F54" s="15" t="str">
        <f t="shared" si="4"/>
        <v>-</v>
      </c>
      <c r="G54" s="13"/>
      <c r="H54" s="15" t="str">
        <f t="shared" si="2"/>
        <v>-</v>
      </c>
      <c r="I54" s="11" t="s">
        <v>1673</v>
      </c>
      <c r="J54" s="15" t="str">
        <f t="shared" si="3"/>
        <v>-</v>
      </c>
      <c r="K54" s="13"/>
    </row>
    <row r="55">
      <c r="A55" s="11" t="s">
        <v>55</v>
      </c>
      <c r="B55" s="11" t="s">
        <v>112</v>
      </c>
      <c r="C55" s="11" t="s">
        <v>63</v>
      </c>
      <c r="D55" s="11" t="s">
        <v>119</v>
      </c>
      <c r="E55" s="11" t="s">
        <v>4075</v>
      </c>
      <c r="F55" s="15" t="str">
        <f t="shared" si="4"/>
        <v>-</v>
      </c>
      <c r="G55" s="13"/>
      <c r="H55" s="15" t="str">
        <f t="shared" si="2"/>
        <v>-</v>
      </c>
      <c r="I55" s="11" t="s">
        <v>1676</v>
      </c>
      <c r="J55" s="15" t="str">
        <f t="shared" si="3"/>
        <v>-</v>
      </c>
      <c r="K55" s="13"/>
    </row>
    <row r="56">
      <c r="A56" s="11" t="s">
        <v>55</v>
      </c>
      <c r="B56" s="11" t="s">
        <v>112</v>
      </c>
      <c r="C56" s="11" t="s">
        <v>120</v>
      </c>
      <c r="D56" s="11" t="s">
        <v>121</v>
      </c>
      <c r="E56" s="11" t="s">
        <v>4078</v>
      </c>
      <c r="F56" s="15" t="str">
        <f t="shared" si="4"/>
        <v>-</v>
      </c>
      <c r="G56" s="13"/>
      <c r="H56" s="15" t="str">
        <f t="shared" si="2"/>
        <v>-</v>
      </c>
      <c r="I56" s="11" t="s">
        <v>1679</v>
      </c>
      <c r="J56" s="15" t="str">
        <f t="shared" si="3"/>
        <v>-</v>
      </c>
      <c r="K56" s="13"/>
    </row>
    <row r="57">
      <c r="A57" s="11" t="s">
        <v>55</v>
      </c>
      <c r="B57" s="11" t="s">
        <v>112</v>
      </c>
      <c r="C57" s="11" t="s">
        <v>122</v>
      </c>
      <c r="D57" s="11" t="s">
        <v>123</v>
      </c>
      <c r="E57" s="11" t="s">
        <v>4048</v>
      </c>
      <c r="F57" s="15" t="str">
        <f t="shared" si="4"/>
        <v>-</v>
      </c>
      <c r="G57" s="13"/>
      <c r="H57" s="15" t="str">
        <f t="shared" si="2"/>
        <v>-</v>
      </c>
      <c r="I57" s="15" t="s">
        <v>1682</v>
      </c>
      <c r="J57" s="15" t="str">
        <f t="shared" si="3"/>
        <v>-</v>
      </c>
      <c r="K57" s="13"/>
    </row>
    <row r="58">
      <c r="A58" s="11" t="s">
        <v>55</v>
      </c>
      <c r="B58" s="11" t="s">
        <v>112</v>
      </c>
      <c r="C58" s="11" t="s">
        <v>124</v>
      </c>
      <c r="D58" s="11" t="s">
        <v>125</v>
      </c>
      <c r="E58" s="11" t="s">
        <v>4083</v>
      </c>
      <c r="F58" s="15" t="str">
        <f t="shared" si="4"/>
        <v>-</v>
      </c>
      <c r="G58" s="13"/>
      <c r="H58" s="15" t="str">
        <f t="shared" si="2"/>
        <v>-</v>
      </c>
      <c r="I58" s="15" t="s">
        <v>1685</v>
      </c>
      <c r="J58" s="15" t="str">
        <f t="shared" si="3"/>
        <v>-</v>
      </c>
      <c r="K58" s="13"/>
    </row>
    <row r="59">
      <c r="A59" s="11" t="s">
        <v>55</v>
      </c>
      <c r="B59" s="11" t="s">
        <v>112</v>
      </c>
      <c r="C59" s="11" t="s">
        <v>126</v>
      </c>
      <c r="D59" s="11" t="s">
        <v>127</v>
      </c>
      <c r="E59" s="11" t="s">
        <v>4086</v>
      </c>
      <c r="F59" s="15" t="str">
        <f t="shared" si="4"/>
        <v>-</v>
      </c>
      <c r="G59" s="13"/>
      <c r="H59" s="15" t="str">
        <f t="shared" si="2"/>
        <v>-</v>
      </c>
      <c r="I59" s="15" t="s">
        <v>1687</v>
      </c>
      <c r="J59" s="15" t="str">
        <f t="shared" si="3"/>
        <v>-</v>
      </c>
      <c r="K59" s="13"/>
    </row>
    <row r="60">
      <c r="A60" s="11" t="s">
        <v>55</v>
      </c>
      <c r="B60" s="11" t="s">
        <v>126</v>
      </c>
      <c r="C60" s="11" t="s">
        <v>59</v>
      </c>
      <c r="D60" s="11" t="s">
        <v>128</v>
      </c>
      <c r="E60" s="11" t="s">
        <v>4089</v>
      </c>
      <c r="F60" s="15" t="str">
        <f t="shared" si="4"/>
        <v>-</v>
      </c>
      <c r="G60" s="13"/>
      <c r="H60" s="15" t="str">
        <f t="shared" si="2"/>
        <v>-</v>
      </c>
      <c r="I60" s="11" t="s">
        <v>1690</v>
      </c>
      <c r="J60" s="15" t="str">
        <f t="shared" si="3"/>
        <v>-</v>
      </c>
      <c r="K60" s="13"/>
    </row>
    <row r="61">
      <c r="A61" s="11" t="s">
        <v>55</v>
      </c>
      <c r="B61" s="11" t="s">
        <v>126</v>
      </c>
      <c r="C61" s="11" t="s">
        <v>78</v>
      </c>
      <c r="D61" s="11" t="s">
        <v>129</v>
      </c>
      <c r="E61" s="11" t="s">
        <v>4092</v>
      </c>
      <c r="F61" s="15" t="str">
        <f t="shared" si="4"/>
        <v>-</v>
      </c>
      <c r="G61" s="13"/>
      <c r="H61" s="15" t="str">
        <f t="shared" si="2"/>
        <v>-</v>
      </c>
      <c r="I61" s="11" t="s">
        <v>1693</v>
      </c>
      <c r="J61" s="15" t="str">
        <f t="shared" si="3"/>
        <v>-</v>
      </c>
      <c r="K61" s="13"/>
    </row>
    <row r="62">
      <c r="A62" s="11" t="s">
        <v>55</v>
      </c>
      <c r="B62" s="11" t="s">
        <v>126</v>
      </c>
      <c r="C62" s="11" t="s">
        <v>130</v>
      </c>
      <c r="D62" s="11" t="s">
        <v>131</v>
      </c>
      <c r="E62" s="11" t="s">
        <v>4095</v>
      </c>
      <c r="F62" s="15" t="str">
        <f t="shared" si="4"/>
        <v>-</v>
      </c>
      <c r="G62" s="13"/>
      <c r="H62" s="15" t="str">
        <f t="shared" si="2"/>
        <v>-</v>
      </c>
      <c r="I62" s="11" t="s">
        <v>1696</v>
      </c>
      <c r="J62" s="15" t="str">
        <f t="shared" si="3"/>
        <v>-</v>
      </c>
      <c r="K62" s="13"/>
    </row>
    <row r="63">
      <c r="A63" s="11" t="s">
        <v>55</v>
      </c>
      <c r="B63" s="11" t="s">
        <v>126</v>
      </c>
      <c r="C63" s="11" t="s">
        <v>61</v>
      </c>
      <c r="D63" s="11" t="s">
        <v>132</v>
      </c>
      <c r="E63" s="11" t="s">
        <v>4098</v>
      </c>
      <c r="F63" s="15" t="str">
        <f t="shared" si="4"/>
        <v>-</v>
      </c>
      <c r="G63" s="13"/>
      <c r="H63" s="15" t="str">
        <f t="shared" si="2"/>
        <v>-</v>
      </c>
      <c r="I63" s="11" t="s">
        <v>1699</v>
      </c>
      <c r="J63" s="15" t="str">
        <f t="shared" si="3"/>
        <v>-</v>
      </c>
      <c r="K63" s="13"/>
    </row>
    <row r="64">
      <c r="A64" s="11" t="s">
        <v>55</v>
      </c>
      <c r="B64" s="11" t="s">
        <v>133</v>
      </c>
      <c r="C64" s="11" t="s">
        <v>134</v>
      </c>
      <c r="D64" s="11" t="s">
        <v>135</v>
      </c>
      <c r="E64" s="11" t="s">
        <v>4101</v>
      </c>
      <c r="F64" s="15" t="str">
        <f t="shared" si="4"/>
        <v>-</v>
      </c>
      <c r="G64" s="13"/>
      <c r="H64" s="15" t="str">
        <f t="shared" si="2"/>
        <v>-</v>
      </c>
      <c r="I64" s="11" t="s">
        <v>1702</v>
      </c>
      <c r="J64" s="15" t="str">
        <f t="shared" si="3"/>
        <v>-</v>
      </c>
      <c r="K64" s="13"/>
    </row>
    <row r="65">
      <c r="A65" s="11" t="s">
        <v>55</v>
      </c>
      <c r="B65" s="11" t="s">
        <v>133</v>
      </c>
      <c r="C65" s="11" t="s">
        <v>136</v>
      </c>
      <c r="D65" s="11" t="s">
        <v>137</v>
      </c>
      <c r="E65" s="11" t="s">
        <v>4104</v>
      </c>
      <c r="F65" s="15" t="str">
        <f t="shared" si="4"/>
        <v>-</v>
      </c>
      <c r="G65" s="13"/>
      <c r="H65" s="15" t="str">
        <f t="shared" si="2"/>
        <v>-</v>
      </c>
      <c r="I65" s="11" t="s">
        <v>1705</v>
      </c>
      <c r="J65" s="15" t="str">
        <f t="shared" si="3"/>
        <v>-</v>
      </c>
      <c r="K65" s="13"/>
    </row>
    <row r="66">
      <c r="A66" s="11" t="s">
        <v>55</v>
      </c>
      <c r="B66" s="11" t="s">
        <v>133</v>
      </c>
      <c r="C66" s="11" t="s">
        <v>115</v>
      </c>
      <c r="D66" s="11" t="s">
        <v>138</v>
      </c>
      <c r="E66" s="11" t="s">
        <v>4107</v>
      </c>
      <c r="F66" s="15" t="str">
        <f t="shared" si="4"/>
        <v>-</v>
      </c>
      <c r="G66" s="16"/>
      <c r="H66" s="15" t="str">
        <f t="shared" si="2"/>
        <v>-</v>
      </c>
      <c r="I66" s="11" t="s">
        <v>1708</v>
      </c>
      <c r="J66" s="15" t="str">
        <f t="shared" si="3"/>
        <v>-</v>
      </c>
      <c r="K66" s="13"/>
    </row>
    <row r="67">
      <c r="A67" s="11" t="s">
        <v>55</v>
      </c>
      <c r="B67" s="11" t="s">
        <v>133</v>
      </c>
      <c r="C67" s="11" t="s">
        <v>139</v>
      </c>
      <c r="D67" s="11" t="s">
        <v>140</v>
      </c>
      <c r="E67" s="11" t="s">
        <v>4110</v>
      </c>
      <c r="F67" s="15" t="str">
        <f t="shared" si="4"/>
        <v>-</v>
      </c>
      <c r="G67" s="16"/>
      <c r="H67" s="15" t="str">
        <f t="shared" si="2"/>
        <v>-</v>
      </c>
      <c r="I67" s="11" t="s">
        <v>1711</v>
      </c>
      <c r="J67" s="15" t="str">
        <f t="shared" si="3"/>
        <v>-</v>
      </c>
      <c r="K67" s="13"/>
    </row>
    <row r="68">
      <c r="A68" s="11" t="s">
        <v>55</v>
      </c>
      <c r="B68" s="11" t="s">
        <v>141</v>
      </c>
      <c r="C68" s="11" t="s">
        <v>142</v>
      </c>
      <c r="D68" s="11" t="s">
        <v>143</v>
      </c>
      <c r="E68" s="11" t="s">
        <v>4113</v>
      </c>
      <c r="F68" s="15" t="str">
        <f t="shared" si="4"/>
        <v>-</v>
      </c>
      <c r="G68" s="16"/>
      <c r="H68" s="15" t="str">
        <f t="shared" si="2"/>
        <v>-</v>
      </c>
      <c r="I68" s="11" t="s">
        <v>1714</v>
      </c>
      <c r="J68" s="15" t="str">
        <f t="shared" si="3"/>
        <v>-</v>
      </c>
      <c r="K68" s="13"/>
    </row>
    <row r="69">
      <c r="A69" s="11" t="s">
        <v>55</v>
      </c>
      <c r="B69" s="11" t="s">
        <v>141</v>
      </c>
      <c r="C69" s="11" t="s">
        <v>59</v>
      </c>
      <c r="D69" s="11" t="s">
        <v>144</v>
      </c>
      <c r="E69" s="11" t="s">
        <v>4116</v>
      </c>
      <c r="F69" s="15" t="str">
        <f t="shared" si="4"/>
        <v>-</v>
      </c>
      <c r="G69" s="16"/>
      <c r="H69" s="15" t="str">
        <f t="shared" si="2"/>
        <v>-</v>
      </c>
      <c r="I69" s="11" t="s">
        <v>1717</v>
      </c>
      <c r="J69" s="15" t="str">
        <f t="shared" si="3"/>
        <v>-</v>
      </c>
      <c r="K69" s="13"/>
    </row>
    <row r="70">
      <c r="A70" s="11" t="s">
        <v>55</v>
      </c>
      <c r="B70" s="11" t="s">
        <v>141</v>
      </c>
      <c r="C70" s="11" t="s">
        <v>145</v>
      </c>
      <c r="D70" s="11" t="s">
        <v>146</v>
      </c>
      <c r="E70" s="11" t="s">
        <v>4119</v>
      </c>
      <c r="F70" s="15" t="str">
        <f t="shared" si="4"/>
        <v>-</v>
      </c>
      <c r="G70" s="13"/>
      <c r="H70" s="15" t="str">
        <f t="shared" si="2"/>
        <v>-</v>
      </c>
      <c r="I70" s="11" t="s">
        <v>1720</v>
      </c>
      <c r="J70" s="15" t="str">
        <f t="shared" si="3"/>
        <v>-</v>
      </c>
      <c r="K70" s="13"/>
    </row>
    <row r="71">
      <c r="A71" s="11" t="s">
        <v>55</v>
      </c>
      <c r="B71" s="11" t="s">
        <v>141</v>
      </c>
      <c r="C71" s="11" t="s">
        <v>147</v>
      </c>
      <c r="D71" s="11" t="s">
        <v>148</v>
      </c>
      <c r="E71" s="11" t="s">
        <v>4122</v>
      </c>
      <c r="F71" s="15" t="str">
        <f t="shared" si="4"/>
        <v>-</v>
      </c>
      <c r="G71" s="13"/>
      <c r="H71" s="15" t="str">
        <f t="shared" si="2"/>
        <v>-</v>
      </c>
      <c r="I71" s="11" t="s">
        <v>1723</v>
      </c>
      <c r="J71" s="15" t="str">
        <f t="shared" si="3"/>
        <v>-</v>
      </c>
      <c r="K71" s="13"/>
    </row>
    <row r="72">
      <c r="A72" s="11" t="s">
        <v>55</v>
      </c>
      <c r="B72" s="11" t="s">
        <v>141</v>
      </c>
      <c r="C72" s="11" t="s">
        <v>63</v>
      </c>
      <c r="D72" s="11" t="s">
        <v>149</v>
      </c>
      <c r="E72" s="11" t="s">
        <v>4125</v>
      </c>
      <c r="F72" s="15" t="str">
        <f t="shared" si="4"/>
        <v>-</v>
      </c>
      <c r="G72" s="13"/>
      <c r="H72" s="15" t="str">
        <f t="shared" si="2"/>
        <v>-</v>
      </c>
      <c r="I72" s="11" t="s">
        <v>1726</v>
      </c>
      <c r="J72" s="15" t="str">
        <f t="shared" si="3"/>
        <v>-</v>
      </c>
      <c r="K72" s="13"/>
    </row>
    <row r="73">
      <c r="A73" s="11" t="s">
        <v>55</v>
      </c>
      <c r="B73" s="11" t="s">
        <v>141</v>
      </c>
      <c r="C73" s="11" t="s">
        <v>122</v>
      </c>
      <c r="D73" s="11" t="s">
        <v>150</v>
      </c>
      <c r="E73" s="11" t="s">
        <v>4128</v>
      </c>
      <c r="F73" s="15" t="str">
        <f t="shared" si="4"/>
        <v>-</v>
      </c>
      <c r="G73" s="13"/>
      <c r="H73" s="15" t="str">
        <f t="shared" si="2"/>
        <v>-</v>
      </c>
      <c r="I73" s="11" t="s">
        <v>1729</v>
      </c>
      <c r="J73" s="15" t="str">
        <f t="shared" si="3"/>
        <v>-</v>
      </c>
      <c r="K73" s="13"/>
    </row>
    <row r="74">
      <c r="A74" s="11" t="s">
        <v>55</v>
      </c>
      <c r="B74" s="11" t="s">
        <v>151</v>
      </c>
      <c r="C74" s="11" t="s">
        <v>136</v>
      </c>
      <c r="D74" s="11" t="s">
        <v>152</v>
      </c>
      <c r="E74" s="11" t="s">
        <v>4131</v>
      </c>
      <c r="F74" s="15" t="str">
        <f t="shared" si="4"/>
        <v>-</v>
      </c>
      <c r="G74" s="13"/>
      <c r="H74" s="15" t="str">
        <f t="shared" si="2"/>
        <v>-</v>
      </c>
      <c r="I74" s="11" t="s">
        <v>1732</v>
      </c>
      <c r="J74" s="15" t="str">
        <f t="shared" si="3"/>
        <v>-</v>
      </c>
      <c r="K74" s="13"/>
    </row>
    <row r="75">
      <c r="A75" s="11" t="s">
        <v>55</v>
      </c>
      <c r="B75" s="11" t="s">
        <v>151</v>
      </c>
      <c r="C75" s="11" t="s">
        <v>72</v>
      </c>
      <c r="D75" s="11" t="s">
        <v>153</v>
      </c>
      <c r="E75" s="11" t="s">
        <v>4134</v>
      </c>
      <c r="F75" s="15" t="str">
        <f t="shared" si="4"/>
        <v>-</v>
      </c>
      <c r="G75" s="16"/>
      <c r="H75" s="15" t="str">
        <f t="shared" si="2"/>
        <v>-</v>
      </c>
      <c r="I75" s="11" t="s">
        <v>1735</v>
      </c>
      <c r="J75" s="15" t="str">
        <f t="shared" si="3"/>
        <v>-</v>
      </c>
      <c r="K75" s="13"/>
    </row>
    <row r="76">
      <c r="A76" s="11" t="s">
        <v>55</v>
      </c>
      <c r="B76" s="11" t="s">
        <v>151</v>
      </c>
      <c r="C76" s="11" t="s">
        <v>59</v>
      </c>
      <c r="D76" s="11" t="s">
        <v>154</v>
      </c>
      <c r="E76" s="11" t="s">
        <v>4137</v>
      </c>
      <c r="F76" s="15" t="str">
        <f t="shared" si="4"/>
        <v>-</v>
      </c>
      <c r="G76" s="16"/>
      <c r="H76" s="15" t="str">
        <f t="shared" si="2"/>
        <v>-</v>
      </c>
      <c r="I76" s="11" t="s">
        <v>1738</v>
      </c>
      <c r="J76" s="15" t="str">
        <f t="shared" si="3"/>
        <v>-</v>
      </c>
      <c r="K76" s="13"/>
    </row>
    <row r="77">
      <c r="A77" s="11" t="s">
        <v>55</v>
      </c>
      <c r="B77" s="11" t="s">
        <v>151</v>
      </c>
      <c r="C77" s="11" t="s">
        <v>115</v>
      </c>
      <c r="D77" s="11" t="s">
        <v>155</v>
      </c>
      <c r="E77" s="11" t="s">
        <v>4140</v>
      </c>
      <c r="F77" s="15" t="str">
        <f t="shared" si="4"/>
        <v>-</v>
      </c>
      <c r="G77" s="16"/>
      <c r="H77" s="15" t="str">
        <f t="shared" si="2"/>
        <v>-</v>
      </c>
      <c r="I77" s="11" t="s">
        <v>1741</v>
      </c>
      <c r="J77" s="15" t="str">
        <f t="shared" si="3"/>
        <v>-</v>
      </c>
      <c r="K77" s="13"/>
    </row>
    <row r="78">
      <c r="A78" s="11" t="s">
        <v>156</v>
      </c>
      <c r="B78" s="11" t="s">
        <v>157</v>
      </c>
      <c r="C78" s="11" t="s">
        <v>158</v>
      </c>
      <c r="D78" s="11" t="s">
        <v>159</v>
      </c>
      <c r="E78" s="11" t="s">
        <v>4143</v>
      </c>
      <c r="F78" s="15" t="str">
        <f t="shared" si="4"/>
        <v>-</v>
      </c>
      <c r="G78" s="13"/>
      <c r="H78" s="15" t="str">
        <f t="shared" si="2"/>
        <v>-</v>
      </c>
      <c r="I78" s="11" t="s">
        <v>1744</v>
      </c>
      <c r="J78" s="15" t="str">
        <f t="shared" si="3"/>
        <v>-</v>
      </c>
      <c r="K78" s="13"/>
    </row>
    <row r="79">
      <c r="A79" s="11" t="s">
        <v>156</v>
      </c>
      <c r="B79" s="11" t="s">
        <v>157</v>
      </c>
      <c r="C79" s="11" t="s">
        <v>160</v>
      </c>
      <c r="D79" s="11" t="s">
        <v>161</v>
      </c>
      <c r="E79" s="11" t="s">
        <v>4146</v>
      </c>
      <c r="F79" s="15" t="str">
        <f t="shared" si="4"/>
        <v>-</v>
      </c>
      <c r="G79" s="13"/>
      <c r="H79" s="15" t="str">
        <f t="shared" si="2"/>
        <v>-</v>
      </c>
      <c r="I79" s="11" t="s">
        <v>1747</v>
      </c>
      <c r="J79" s="15" t="str">
        <f t="shared" si="3"/>
        <v>-</v>
      </c>
      <c r="K79" s="13"/>
    </row>
    <row r="80">
      <c r="A80" s="11" t="s">
        <v>156</v>
      </c>
      <c r="B80" s="11" t="s">
        <v>157</v>
      </c>
      <c r="C80" s="11" t="s">
        <v>162</v>
      </c>
      <c r="D80" s="11" t="s">
        <v>163</v>
      </c>
      <c r="E80" s="11" t="s">
        <v>4149</v>
      </c>
      <c r="F80" s="15" t="str">
        <f t="shared" si="4"/>
        <v>-</v>
      </c>
      <c r="G80" s="16"/>
      <c r="H80" s="15" t="str">
        <f t="shared" si="2"/>
        <v>-</v>
      </c>
      <c r="I80" s="11" t="s">
        <v>1750</v>
      </c>
      <c r="J80" s="15" t="str">
        <f t="shared" si="3"/>
        <v>-</v>
      </c>
      <c r="K80" s="13"/>
    </row>
    <row r="81">
      <c r="A81" s="11" t="s">
        <v>156</v>
      </c>
      <c r="B81" s="11" t="s">
        <v>157</v>
      </c>
      <c r="C81" s="11" t="s">
        <v>164</v>
      </c>
      <c r="D81" s="11" t="s">
        <v>165</v>
      </c>
      <c r="E81" s="11" t="s">
        <v>4152</v>
      </c>
      <c r="F81" s="15" t="str">
        <f t="shared" si="4"/>
        <v>-</v>
      </c>
      <c r="G81" s="16"/>
      <c r="H81" s="15" t="str">
        <f t="shared" si="2"/>
        <v>-</v>
      </c>
      <c r="I81" s="11" t="s">
        <v>1753</v>
      </c>
      <c r="J81" s="15" t="str">
        <f t="shared" si="3"/>
        <v>-</v>
      </c>
      <c r="K81" s="13"/>
    </row>
    <row r="82">
      <c r="A82" s="11" t="s">
        <v>156</v>
      </c>
      <c r="B82" s="11" t="s">
        <v>157</v>
      </c>
      <c r="C82" s="11" t="s">
        <v>166</v>
      </c>
      <c r="D82" s="11" t="s">
        <v>167</v>
      </c>
      <c r="E82" s="11" t="s">
        <v>4155</v>
      </c>
      <c r="F82" s="15" t="str">
        <f t="shared" si="4"/>
        <v>-</v>
      </c>
      <c r="G82" s="16"/>
      <c r="H82" s="15" t="str">
        <f t="shared" si="2"/>
        <v>-</v>
      </c>
      <c r="I82" s="11" t="s">
        <v>1756</v>
      </c>
      <c r="J82" s="15" t="str">
        <f t="shared" si="3"/>
        <v>-</v>
      </c>
      <c r="K82" s="13"/>
    </row>
    <row r="83">
      <c r="A83" s="11" t="s">
        <v>156</v>
      </c>
      <c r="B83" s="11" t="s">
        <v>157</v>
      </c>
      <c r="C83" s="11" t="s">
        <v>168</v>
      </c>
      <c r="D83" s="11" t="s">
        <v>169</v>
      </c>
      <c r="E83" s="11" t="s">
        <v>4158</v>
      </c>
      <c r="F83" s="15" t="str">
        <f t="shared" si="4"/>
        <v>-</v>
      </c>
      <c r="G83" s="13"/>
      <c r="H83" s="15" t="str">
        <f t="shared" si="2"/>
        <v>-</v>
      </c>
      <c r="I83" s="11" t="s">
        <v>1759</v>
      </c>
      <c r="J83" s="15" t="str">
        <f t="shared" si="3"/>
        <v>-</v>
      </c>
      <c r="K83" s="13"/>
    </row>
    <row r="84">
      <c r="A84" s="11" t="s">
        <v>156</v>
      </c>
      <c r="B84" s="11" t="s">
        <v>157</v>
      </c>
      <c r="C84" s="11" t="s">
        <v>170</v>
      </c>
      <c r="D84" s="11" t="s">
        <v>171</v>
      </c>
      <c r="E84" s="11" t="s">
        <v>4161</v>
      </c>
      <c r="F84" s="15" t="str">
        <f t="shared" si="4"/>
        <v>-</v>
      </c>
      <c r="G84" s="13"/>
      <c r="H84" s="15" t="str">
        <f t="shared" si="2"/>
        <v>-</v>
      </c>
      <c r="I84" s="11" t="s">
        <v>1762</v>
      </c>
      <c r="J84" s="15" t="str">
        <f t="shared" si="3"/>
        <v>-</v>
      </c>
      <c r="K84" s="13"/>
    </row>
    <row r="85">
      <c r="A85" s="11" t="s">
        <v>156</v>
      </c>
      <c r="B85" s="11" t="s">
        <v>157</v>
      </c>
      <c r="C85" s="11" t="s">
        <v>172</v>
      </c>
      <c r="D85" s="11" t="s">
        <v>173</v>
      </c>
      <c r="E85" s="11" t="s">
        <v>173</v>
      </c>
      <c r="F85" s="15" t="str">
        <f t="shared" si="4"/>
        <v>-</v>
      </c>
      <c r="G85" s="16"/>
      <c r="H85" s="15" t="str">
        <f t="shared" si="2"/>
        <v>-</v>
      </c>
      <c r="I85" s="15" t="s">
        <v>1765</v>
      </c>
      <c r="J85" s="15" t="str">
        <f t="shared" si="3"/>
        <v>-</v>
      </c>
      <c r="K85" s="13"/>
    </row>
    <row r="86">
      <c r="A86" s="11" t="s">
        <v>156</v>
      </c>
      <c r="B86" s="11" t="s">
        <v>157</v>
      </c>
      <c r="C86" s="11" t="s">
        <v>174</v>
      </c>
      <c r="D86" s="11" t="s">
        <v>175</v>
      </c>
      <c r="E86" s="11" t="s">
        <v>4166</v>
      </c>
      <c r="F86" s="15" t="str">
        <f t="shared" si="4"/>
        <v>-</v>
      </c>
      <c r="G86" s="16"/>
      <c r="H86" s="15" t="str">
        <f t="shared" si="2"/>
        <v>-</v>
      </c>
      <c r="I86" s="11" t="s">
        <v>1768</v>
      </c>
      <c r="J86" s="15" t="str">
        <f t="shared" si="3"/>
        <v>-</v>
      </c>
      <c r="K86" s="13"/>
    </row>
    <row r="87">
      <c r="A87" s="11" t="s">
        <v>156</v>
      </c>
      <c r="B87" s="11" t="s">
        <v>69</v>
      </c>
      <c r="C87" s="11" t="s">
        <v>176</v>
      </c>
      <c r="D87" s="11" t="s">
        <v>177</v>
      </c>
      <c r="E87" s="11" t="s">
        <v>4169</v>
      </c>
      <c r="F87" s="15" t="str">
        <f t="shared" si="4"/>
        <v>-</v>
      </c>
      <c r="G87" s="13"/>
      <c r="H87" s="15" t="str">
        <f t="shared" si="2"/>
        <v>-</v>
      </c>
      <c r="I87" s="11" t="s">
        <v>1771</v>
      </c>
      <c r="J87" s="15" t="str">
        <f t="shared" si="3"/>
        <v>-</v>
      </c>
      <c r="K87" s="13"/>
    </row>
    <row r="88">
      <c r="A88" s="11" t="s">
        <v>156</v>
      </c>
      <c r="B88" s="11" t="s">
        <v>69</v>
      </c>
      <c r="C88" s="11" t="s">
        <v>69</v>
      </c>
      <c r="D88" s="11" t="s">
        <v>178</v>
      </c>
      <c r="E88" s="11" t="s">
        <v>4172</v>
      </c>
      <c r="F88" s="15" t="str">
        <f t="shared" si="4"/>
        <v>-</v>
      </c>
      <c r="G88" s="16"/>
      <c r="H88" s="15" t="str">
        <f t="shared" si="2"/>
        <v>-</v>
      </c>
      <c r="I88" s="11" t="s">
        <v>1774</v>
      </c>
      <c r="J88" s="15" t="str">
        <f t="shared" si="3"/>
        <v>-</v>
      </c>
      <c r="K88" s="13"/>
    </row>
    <row r="89">
      <c r="A89" s="11" t="s">
        <v>156</v>
      </c>
      <c r="B89" s="11" t="s">
        <v>179</v>
      </c>
      <c r="C89" s="11" t="s">
        <v>180</v>
      </c>
      <c r="D89" s="11" t="s">
        <v>181</v>
      </c>
      <c r="E89" s="11" t="s">
        <v>4175</v>
      </c>
      <c r="F89" s="15" t="str">
        <f t="shared" si="4"/>
        <v>-</v>
      </c>
      <c r="G89" s="13"/>
      <c r="H89" s="15" t="str">
        <f t="shared" si="2"/>
        <v>-</v>
      </c>
      <c r="I89" s="11" t="s">
        <v>1777</v>
      </c>
      <c r="J89" s="15" t="str">
        <f t="shared" si="3"/>
        <v>-</v>
      </c>
      <c r="K89" s="13"/>
    </row>
    <row r="90">
      <c r="A90" s="11" t="s">
        <v>156</v>
      </c>
      <c r="B90" s="11" t="s">
        <v>179</v>
      </c>
      <c r="C90" s="11" t="s">
        <v>182</v>
      </c>
      <c r="D90" s="11" t="s">
        <v>183</v>
      </c>
      <c r="E90" s="11" t="s">
        <v>4178</v>
      </c>
      <c r="F90" s="15" t="str">
        <f t="shared" si="4"/>
        <v>-</v>
      </c>
      <c r="G90" s="13"/>
      <c r="H90" s="15" t="str">
        <f t="shared" si="2"/>
        <v>-</v>
      </c>
      <c r="I90" s="11" t="s">
        <v>1780</v>
      </c>
      <c r="J90" s="15" t="str">
        <f t="shared" si="3"/>
        <v>-</v>
      </c>
      <c r="K90" s="13"/>
    </row>
    <row r="91">
      <c r="A91" s="11" t="s">
        <v>156</v>
      </c>
      <c r="B91" s="11" t="s">
        <v>179</v>
      </c>
      <c r="C91" s="11" t="s">
        <v>184</v>
      </c>
      <c r="D91" s="11" t="s">
        <v>185</v>
      </c>
      <c r="E91" s="11" t="s">
        <v>4181</v>
      </c>
      <c r="F91" s="15" t="str">
        <f t="shared" si="4"/>
        <v>-</v>
      </c>
      <c r="G91" s="16"/>
      <c r="H91" s="15" t="str">
        <f t="shared" si="2"/>
        <v>-</v>
      </c>
      <c r="I91" s="11" t="s">
        <v>1783</v>
      </c>
      <c r="J91" s="15" t="str">
        <f t="shared" si="3"/>
        <v>-</v>
      </c>
      <c r="K91" s="13"/>
    </row>
    <row r="92">
      <c r="A92" s="11" t="s">
        <v>156</v>
      </c>
      <c r="B92" s="11" t="s">
        <v>179</v>
      </c>
      <c r="C92" s="11" t="s">
        <v>186</v>
      </c>
      <c r="D92" s="11" t="s">
        <v>187</v>
      </c>
      <c r="E92" s="11" t="s">
        <v>4184</v>
      </c>
      <c r="F92" s="15" t="str">
        <f t="shared" si="4"/>
        <v>-</v>
      </c>
      <c r="G92" s="16"/>
      <c r="H92" s="15" t="str">
        <f t="shared" si="2"/>
        <v>-</v>
      </c>
      <c r="I92" s="11" t="s">
        <v>1786</v>
      </c>
      <c r="J92" s="15" t="str">
        <f t="shared" si="3"/>
        <v>-</v>
      </c>
      <c r="K92" s="13"/>
    </row>
    <row r="93">
      <c r="A93" s="11" t="s">
        <v>156</v>
      </c>
      <c r="B93" s="11" t="s">
        <v>179</v>
      </c>
      <c r="C93" s="11" t="s">
        <v>188</v>
      </c>
      <c r="D93" s="11" t="s">
        <v>189</v>
      </c>
      <c r="E93" s="11" t="s">
        <v>4187</v>
      </c>
      <c r="F93" s="15" t="str">
        <f t="shared" si="4"/>
        <v>-</v>
      </c>
      <c r="G93" s="16"/>
      <c r="H93" s="15" t="str">
        <f t="shared" si="2"/>
        <v>-</v>
      </c>
      <c r="I93" s="11" t="s">
        <v>1789</v>
      </c>
      <c r="J93" s="15" t="str">
        <f t="shared" si="3"/>
        <v>-</v>
      </c>
      <c r="K93" s="13"/>
    </row>
    <row r="94">
      <c r="A94" s="11" t="s">
        <v>156</v>
      </c>
      <c r="B94" s="11" t="s">
        <v>179</v>
      </c>
      <c r="C94" s="11" t="s">
        <v>190</v>
      </c>
      <c r="D94" s="11" t="s">
        <v>191</v>
      </c>
      <c r="E94" s="11" t="s">
        <v>4190</v>
      </c>
      <c r="F94" s="15" t="str">
        <f t="shared" si="4"/>
        <v>-</v>
      </c>
      <c r="G94" s="16"/>
      <c r="H94" s="15" t="str">
        <f t="shared" si="2"/>
        <v>-</v>
      </c>
      <c r="I94" s="11" t="s">
        <v>1792</v>
      </c>
      <c r="J94" s="15" t="str">
        <f t="shared" si="3"/>
        <v>-</v>
      </c>
      <c r="K94" s="13"/>
    </row>
    <row r="95">
      <c r="A95" s="11" t="s">
        <v>156</v>
      </c>
      <c r="B95" s="11" t="s">
        <v>179</v>
      </c>
      <c r="C95" s="11" t="s">
        <v>192</v>
      </c>
      <c r="D95" s="11" t="s">
        <v>193</v>
      </c>
      <c r="E95" s="11" t="s">
        <v>4193</v>
      </c>
      <c r="F95" s="15" t="str">
        <f t="shared" si="4"/>
        <v>-</v>
      </c>
      <c r="G95" s="13"/>
      <c r="H95" s="15" t="str">
        <f t="shared" si="2"/>
        <v>-</v>
      </c>
      <c r="I95" s="11" t="s">
        <v>1795</v>
      </c>
      <c r="J95" s="15" t="str">
        <f t="shared" si="3"/>
        <v>-</v>
      </c>
      <c r="K95" s="13"/>
    </row>
    <row r="96">
      <c r="A96" s="11" t="s">
        <v>156</v>
      </c>
      <c r="B96" s="11" t="s">
        <v>179</v>
      </c>
      <c r="C96" s="11" t="s">
        <v>194</v>
      </c>
      <c r="D96" s="11" t="s">
        <v>195</v>
      </c>
      <c r="E96" s="11" t="s">
        <v>4196</v>
      </c>
      <c r="F96" s="15" t="str">
        <f t="shared" si="4"/>
        <v>-</v>
      </c>
      <c r="G96" s="16"/>
      <c r="H96" s="15" t="str">
        <f t="shared" si="2"/>
        <v>-</v>
      </c>
      <c r="I96" s="11" t="s">
        <v>1798</v>
      </c>
      <c r="J96" s="15" t="str">
        <f t="shared" si="3"/>
        <v>-</v>
      </c>
      <c r="K96" s="13"/>
    </row>
    <row r="97">
      <c r="A97" s="11" t="s">
        <v>156</v>
      </c>
      <c r="B97" s="11" t="s">
        <v>179</v>
      </c>
      <c r="C97" s="11" t="s">
        <v>174</v>
      </c>
      <c r="D97" s="11" t="s">
        <v>196</v>
      </c>
      <c r="E97" s="11" t="s">
        <v>4199</v>
      </c>
      <c r="F97" s="15" t="str">
        <f t="shared" si="4"/>
        <v>-</v>
      </c>
      <c r="G97" s="16"/>
      <c r="H97" s="15" t="str">
        <f t="shared" si="2"/>
        <v>-</v>
      </c>
      <c r="I97" s="11" t="s">
        <v>1801</v>
      </c>
      <c r="J97" s="15" t="str">
        <f t="shared" si="3"/>
        <v>-</v>
      </c>
      <c r="K97" s="13"/>
    </row>
    <row r="98">
      <c r="A98" s="11" t="s">
        <v>156</v>
      </c>
      <c r="B98" s="11" t="s">
        <v>197</v>
      </c>
      <c r="C98" s="11" t="s">
        <v>198</v>
      </c>
      <c r="D98" s="11" t="s">
        <v>199</v>
      </c>
      <c r="E98" s="11" t="s">
        <v>4202</v>
      </c>
      <c r="F98" s="15" t="str">
        <f t="shared" si="4"/>
        <v>-</v>
      </c>
      <c r="G98" s="13"/>
      <c r="H98" s="15" t="str">
        <f t="shared" si="2"/>
        <v>-</v>
      </c>
      <c r="I98" s="11" t="s">
        <v>1804</v>
      </c>
      <c r="J98" s="15" t="str">
        <f t="shared" si="3"/>
        <v>-</v>
      </c>
      <c r="K98" s="13"/>
    </row>
    <row r="99">
      <c r="A99" s="11" t="s">
        <v>156</v>
      </c>
      <c r="B99" s="11" t="s">
        <v>197</v>
      </c>
      <c r="C99" s="11" t="s">
        <v>200</v>
      </c>
      <c r="D99" s="11" t="s">
        <v>201</v>
      </c>
      <c r="E99" s="11" t="s">
        <v>4205</v>
      </c>
      <c r="F99" s="15" t="str">
        <f t="shared" si="4"/>
        <v>-</v>
      </c>
      <c r="G99" s="13"/>
      <c r="H99" s="15" t="str">
        <f t="shared" si="2"/>
        <v>-</v>
      </c>
      <c r="I99" s="11" t="s">
        <v>1807</v>
      </c>
      <c r="J99" s="15" t="str">
        <f t="shared" si="3"/>
        <v>-</v>
      </c>
      <c r="K99" s="13"/>
    </row>
    <row r="100">
      <c r="A100" s="11" t="s">
        <v>156</v>
      </c>
      <c r="B100" s="11" t="s">
        <v>197</v>
      </c>
      <c r="C100" s="11" t="s">
        <v>180</v>
      </c>
      <c r="D100" s="11" t="s">
        <v>202</v>
      </c>
      <c r="E100" s="11" t="s">
        <v>4208</v>
      </c>
      <c r="F100" s="15" t="str">
        <f t="shared" si="4"/>
        <v>-</v>
      </c>
      <c r="G100" s="16"/>
      <c r="H100" s="15" t="str">
        <f t="shared" si="2"/>
        <v>-</v>
      </c>
      <c r="I100" s="11" t="s">
        <v>1810</v>
      </c>
      <c r="J100" s="15" t="str">
        <f t="shared" si="3"/>
        <v>-</v>
      </c>
      <c r="K100" s="13"/>
    </row>
    <row r="101">
      <c r="A101" s="11" t="s">
        <v>156</v>
      </c>
      <c r="B101" s="11" t="s">
        <v>197</v>
      </c>
      <c r="C101" s="11" t="s">
        <v>203</v>
      </c>
      <c r="D101" s="11" t="s">
        <v>204</v>
      </c>
      <c r="E101" s="11" t="s">
        <v>4211</v>
      </c>
      <c r="F101" s="15" t="str">
        <f t="shared" si="4"/>
        <v>-</v>
      </c>
      <c r="G101" s="16"/>
      <c r="H101" s="15" t="str">
        <f t="shared" si="2"/>
        <v>-</v>
      </c>
      <c r="I101" s="11" t="s">
        <v>1813</v>
      </c>
      <c r="J101" s="15" t="str">
        <f t="shared" si="3"/>
        <v>-</v>
      </c>
      <c r="K101" s="13"/>
    </row>
    <row r="102">
      <c r="A102" s="11" t="s">
        <v>156</v>
      </c>
      <c r="B102" s="11" t="s">
        <v>197</v>
      </c>
      <c r="C102" s="11" t="s">
        <v>205</v>
      </c>
      <c r="D102" s="11" t="s">
        <v>206</v>
      </c>
      <c r="E102" s="11" t="s">
        <v>4214</v>
      </c>
      <c r="F102" s="15" t="str">
        <f t="shared" si="4"/>
        <v>-</v>
      </c>
      <c r="G102" s="16"/>
      <c r="H102" s="15" t="str">
        <f t="shared" si="2"/>
        <v>-</v>
      </c>
      <c r="I102" s="11" t="s">
        <v>1816</v>
      </c>
      <c r="J102" s="15" t="str">
        <f t="shared" si="3"/>
        <v>-</v>
      </c>
      <c r="K102" s="13"/>
    </row>
    <row r="103">
      <c r="A103" s="11" t="s">
        <v>156</v>
      </c>
      <c r="B103" s="11" t="s">
        <v>197</v>
      </c>
      <c r="C103" s="11" t="s">
        <v>207</v>
      </c>
      <c r="D103" s="11" t="s">
        <v>208</v>
      </c>
      <c r="E103" s="11" t="s">
        <v>4217</v>
      </c>
      <c r="F103" s="15" t="str">
        <f t="shared" si="4"/>
        <v>-</v>
      </c>
      <c r="G103" s="13"/>
      <c r="H103" s="15" t="str">
        <f t="shared" si="2"/>
        <v>-</v>
      </c>
      <c r="I103" s="15" t="s">
        <v>1819</v>
      </c>
      <c r="J103" s="15" t="str">
        <f t="shared" si="3"/>
        <v>-</v>
      </c>
      <c r="K103" s="13"/>
    </row>
    <row r="104">
      <c r="A104" s="11" t="s">
        <v>156</v>
      </c>
      <c r="B104" s="11" t="s">
        <v>197</v>
      </c>
      <c r="C104" s="11" t="s">
        <v>209</v>
      </c>
      <c r="D104" s="11" t="s">
        <v>210</v>
      </c>
      <c r="E104" s="11" t="s">
        <v>4220</v>
      </c>
      <c r="F104" s="15" t="str">
        <f t="shared" si="4"/>
        <v>-</v>
      </c>
      <c r="G104" s="16"/>
      <c r="H104" s="15" t="str">
        <f t="shared" si="2"/>
        <v>-</v>
      </c>
      <c r="I104" s="11" t="s">
        <v>1822</v>
      </c>
      <c r="J104" s="15" t="str">
        <f t="shared" si="3"/>
        <v>-</v>
      </c>
      <c r="K104" s="13"/>
    </row>
    <row r="105">
      <c r="A105" s="11" t="s">
        <v>156</v>
      </c>
      <c r="B105" s="11" t="s">
        <v>211</v>
      </c>
      <c r="C105" s="11" t="s">
        <v>200</v>
      </c>
      <c r="D105" s="11" t="s">
        <v>212</v>
      </c>
      <c r="E105" s="11" t="s">
        <v>4223</v>
      </c>
      <c r="F105" s="15" t="str">
        <f t="shared" si="4"/>
        <v>-</v>
      </c>
      <c r="G105" s="13"/>
      <c r="H105" s="15" t="str">
        <f t="shared" si="2"/>
        <v>-</v>
      </c>
      <c r="I105" s="11" t="s">
        <v>1825</v>
      </c>
      <c r="J105" s="15" t="str">
        <f t="shared" si="3"/>
        <v>-</v>
      </c>
      <c r="K105" s="13"/>
    </row>
    <row r="106">
      <c r="A106" s="11" t="s">
        <v>156</v>
      </c>
      <c r="B106" s="11" t="s">
        <v>211</v>
      </c>
      <c r="C106" s="11" t="s">
        <v>213</v>
      </c>
      <c r="D106" s="11" t="s">
        <v>214</v>
      </c>
      <c r="E106" s="11" t="s">
        <v>4226</v>
      </c>
      <c r="F106" s="15" t="str">
        <f t="shared" si="4"/>
        <v>-</v>
      </c>
      <c r="G106" s="16"/>
      <c r="H106" s="15" t="str">
        <f t="shared" si="2"/>
        <v>-</v>
      </c>
      <c r="I106" s="11" t="s">
        <v>1828</v>
      </c>
      <c r="J106" s="15" t="str">
        <f t="shared" si="3"/>
        <v>-</v>
      </c>
      <c r="K106" s="13"/>
    </row>
    <row r="107">
      <c r="A107" s="11" t="s">
        <v>156</v>
      </c>
      <c r="B107" s="11" t="s">
        <v>211</v>
      </c>
      <c r="C107" s="11" t="s">
        <v>215</v>
      </c>
      <c r="D107" s="11" t="s">
        <v>216</v>
      </c>
      <c r="E107" s="11" t="s">
        <v>4229</v>
      </c>
      <c r="F107" s="15" t="str">
        <f t="shared" si="4"/>
        <v>-</v>
      </c>
      <c r="G107" s="16"/>
      <c r="H107" s="15" t="str">
        <f t="shared" si="2"/>
        <v>-</v>
      </c>
      <c r="I107" s="11" t="s">
        <v>1831</v>
      </c>
      <c r="J107" s="15" t="str">
        <f t="shared" si="3"/>
        <v>-</v>
      </c>
      <c r="K107" s="13"/>
    </row>
    <row r="108">
      <c r="A108" s="11" t="s">
        <v>156</v>
      </c>
      <c r="B108" s="11" t="s">
        <v>211</v>
      </c>
      <c r="C108" s="11" t="s">
        <v>158</v>
      </c>
      <c r="D108" s="11" t="s">
        <v>217</v>
      </c>
      <c r="E108" s="11" t="s">
        <v>4232</v>
      </c>
      <c r="F108" s="15" t="str">
        <f t="shared" si="4"/>
        <v>-</v>
      </c>
      <c r="G108" s="13"/>
      <c r="H108" s="15" t="str">
        <f t="shared" si="2"/>
        <v>-</v>
      </c>
      <c r="I108" s="11" t="s">
        <v>1834</v>
      </c>
      <c r="J108" s="15" t="str">
        <f t="shared" si="3"/>
        <v>-</v>
      </c>
      <c r="K108" s="13"/>
    </row>
    <row r="109">
      <c r="A109" s="11" t="s">
        <v>156</v>
      </c>
      <c r="B109" s="11" t="s">
        <v>211</v>
      </c>
      <c r="C109" s="11" t="s">
        <v>162</v>
      </c>
      <c r="D109" s="11" t="s">
        <v>218</v>
      </c>
      <c r="E109" s="11" t="s">
        <v>4235</v>
      </c>
      <c r="F109" s="15" t="str">
        <f t="shared" si="4"/>
        <v>-</v>
      </c>
      <c r="G109" s="16"/>
      <c r="H109" s="15" t="str">
        <f t="shared" si="2"/>
        <v>-</v>
      </c>
      <c r="I109" s="11" t="s">
        <v>1837</v>
      </c>
      <c r="J109" s="15" t="str">
        <f t="shared" si="3"/>
        <v>-</v>
      </c>
      <c r="K109" s="13"/>
    </row>
    <row r="110">
      <c r="A110" s="11" t="s">
        <v>156</v>
      </c>
      <c r="B110" s="11" t="s">
        <v>211</v>
      </c>
      <c r="C110" s="11" t="s">
        <v>61</v>
      </c>
      <c r="D110" s="11" t="s">
        <v>219</v>
      </c>
      <c r="E110" s="11" t="s">
        <v>4238</v>
      </c>
      <c r="F110" s="15" t="str">
        <f t="shared" si="4"/>
        <v>-</v>
      </c>
      <c r="G110" s="16"/>
      <c r="H110" s="15" t="str">
        <f t="shared" si="2"/>
        <v>-</v>
      </c>
      <c r="I110" s="11" t="s">
        <v>1840</v>
      </c>
      <c r="J110" s="15" t="str">
        <f t="shared" si="3"/>
        <v>-</v>
      </c>
      <c r="K110" s="13"/>
    </row>
    <row r="111">
      <c r="A111" s="11" t="s">
        <v>156</v>
      </c>
      <c r="B111" s="11" t="s">
        <v>211</v>
      </c>
      <c r="C111" s="11" t="s">
        <v>220</v>
      </c>
      <c r="D111" s="11" t="s">
        <v>221</v>
      </c>
      <c r="E111" s="11" t="s">
        <v>4241</v>
      </c>
      <c r="F111" s="15" t="str">
        <f t="shared" si="4"/>
        <v>-</v>
      </c>
      <c r="G111" s="16"/>
      <c r="H111" s="15" t="str">
        <f t="shared" si="2"/>
        <v>-</v>
      </c>
      <c r="I111" s="11" t="s">
        <v>1843</v>
      </c>
      <c r="J111" s="15" t="str">
        <f t="shared" si="3"/>
        <v>-</v>
      </c>
      <c r="K111" s="13"/>
    </row>
    <row r="112">
      <c r="A112" s="11" t="s">
        <v>156</v>
      </c>
      <c r="B112" s="11" t="s">
        <v>211</v>
      </c>
      <c r="C112" s="11" t="s">
        <v>174</v>
      </c>
      <c r="D112" s="11" t="s">
        <v>222</v>
      </c>
      <c r="E112" s="11" t="s">
        <v>4244</v>
      </c>
      <c r="F112" s="15" t="str">
        <f t="shared" si="4"/>
        <v>-</v>
      </c>
      <c r="G112" s="16"/>
      <c r="H112" s="15" t="str">
        <f t="shared" si="2"/>
        <v>-</v>
      </c>
      <c r="I112" s="11" t="s">
        <v>1846</v>
      </c>
      <c r="J112" s="15" t="str">
        <f t="shared" si="3"/>
        <v>-</v>
      </c>
      <c r="K112" s="13"/>
    </row>
    <row r="113">
      <c r="A113" s="11" t="s">
        <v>156</v>
      </c>
      <c r="B113" s="11" t="s">
        <v>223</v>
      </c>
      <c r="C113" s="11" t="s">
        <v>224</v>
      </c>
      <c r="D113" s="11" t="s">
        <v>225</v>
      </c>
      <c r="E113" s="11" t="s">
        <v>1847</v>
      </c>
      <c r="F113" s="15" t="str">
        <f t="shared" si="4"/>
        <v>-</v>
      </c>
      <c r="G113" s="13"/>
      <c r="H113" s="15" t="str">
        <f t="shared" si="2"/>
        <v>-</v>
      </c>
      <c r="I113" s="11" t="s">
        <v>1849</v>
      </c>
      <c r="J113" s="15" t="str">
        <f t="shared" si="3"/>
        <v>-</v>
      </c>
      <c r="K113" s="13"/>
    </row>
    <row r="114">
      <c r="A114" s="11" t="s">
        <v>156</v>
      </c>
      <c r="B114" s="11" t="s">
        <v>223</v>
      </c>
      <c r="C114" s="11" t="s">
        <v>226</v>
      </c>
      <c r="D114" s="11" t="s">
        <v>227</v>
      </c>
      <c r="E114" s="11" t="s">
        <v>4249</v>
      </c>
      <c r="F114" s="15" t="str">
        <f t="shared" si="4"/>
        <v>-</v>
      </c>
      <c r="G114" s="13"/>
      <c r="H114" s="15" t="str">
        <f t="shared" si="2"/>
        <v>-</v>
      </c>
      <c r="I114" s="11" t="s">
        <v>1852</v>
      </c>
      <c r="J114" s="15" t="str">
        <f t="shared" si="3"/>
        <v>-</v>
      </c>
      <c r="K114" s="13"/>
    </row>
    <row r="115">
      <c r="A115" s="11" t="s">
        <v>156</v>
      </c>
      <c r="B115" s="11" t="s">
        <v>223</v>
      </c>
      <c r="C115" s="11" t="s">
        <v>162</v>
      </c>
      <c r="D115" s="11" t="s">
        <v>228</v>
      </c>
      <c r="E115" s="11" t="s">
        <v>4252</v>
      </c>
      <c r="F115" s="15" t="str">
        <f t="shared" si="4"/>
        <v>-</v>
      </c>
      <c r="G115" s="16"/>
      <c r="H115" s="15" t="str">
        <f t="shared" si="2"/>
        <v>-</v>
      </c>
      <c r="I115" s="11" t="s">
        <v>1855</v>
      </c>
      <c r="J115" s="15" t="str">
        <f t="shared" si="3"/>
        <v>-</v>
      </c>
      <c r="K115" s="13"/>
    </row>
    <row r="116">
      <c r="A116" s="11" t="s">
        <v>156</v>
      </c>
      <c r="B116" s="11" t="s">
        <v>223</v>
      </c>
      <c r="C116" s="11" t="s">
        <v>194</v>
      </c>
      <c r="D116" s="11" t="s">
        <v>229</v>
      </c>
      <c r="E116" s="11" t="s">
        <v>4255</v>
      </c>
      <c r="F116" s="15" t="str">
        <f t="shared" si="4"/>
        <v>-</v>
      </c>
      <c r="G116" s="16"/>
      <c r="H116" s="15" t="str">
        <f t="shared" si="2"/>
        <v>-</v>
      </c>
      <c r="I116" s="11" t="s">
        <v>1858</v>
      </c>
      <c r="J116" s="15" t="str">
        <f t="shared" si="3"/>
        <v>-</v>
      </c>
      <c r="K116" s="13"/>
    </row>
    <row r="117">
      <c r="A117" s="11" t="s">
        <v>156</v>
      </c>
      <c r="B117" s="11" t="s">
        <v>223</v>
      </c>
      <c r="C117" s="11" t="s">
        <v>174</v>
      </c>
      <c r="D117" s="11" t="s">
        <v>230</v>
      </c>
      <c r="E117" s="11" t="s">
        <v>4258</v>
      </c>
      <c r="F117" s="15" t="str">
        <f t="shared" si="4"/>
        <v>-</v>
      </c>
      <c r="G117" s="16"/>
      <c r="H117" s="15" t="str">
        <f t="shared" si="2"/>
        <v>-</v>
      </c>
      <c r="I117" s="11" t="s">
        <v>1861</v>
      </c>
      <c r="J117" s="15" t="str">
        <f t="shared" si="3"/>
        <v>-</v>
      </c>
      <c r="K117" s="13"/>
    </row>
    <row r="118">
      <c r="A118" s="11" t="s">
        <v>156</v>
      </c>
      <c r="B118" s="11" t="s">
        <v>231</v>
      </c>
      <c r="C118" s="11" t="s">
        <v>232</v>
      </c>
      <c r="D118" s="11" t="s">
        <v>233</v>
      </c>
      <c r="E118" s="11" t="s">
        <v>4261</v>
      </c>
      <c r="F118" s="15" t="str">
        <f t="shared" si="4"/>
        <v>-</v>
      </c>
      <c r="G118" s="13"/>
      <c r="H118" s="15" t="str">
        <f t="shared" si="2"/>
        <v>-</v>
      </c>
      <c r="I118" s="11" t="s">
        <v>1864</v>
      </c>
      <c r="J118" s="15" t="str">
        <f t="shared" si="3"/>
        <v>-</v>
      </c>
      <c r="K118" s="13"/>
    </row>
    <row r="119">
      <c r="A119" s="11" t="s">
        <v>156</v>
      </c>
      <c r="B119" s="11" t="s">
        <v>231</v>
      </c>
      <c r="C119" s="11" t="s">
        <v>200</v>
      </c>
      <c r="D119" s="11" t="s">
        <v>234</v>
      </c>
      <c r="E119" s="11" t="s">
        <v>4264</v>
      </c>
      <c r="F119" s="15" t="str">
        <f t="shared" si="4"/>
        <v>-</v>
      </c>
      <c r="G119" s="13"/>
      <c r="H119" s="15" t="str">
        <f t="shared" si="2"/>
        <v>-</v>
      </c>
      <c r="I119" s="11" t="s">
        <v>1867</v>
      </c>
      <c r="J119" s="15" t="str">
        <f t="shared" si="3"/>
        <v>-</v>
      </c>
      <c r="K119" s="13"/>
    </row>
    <row r="120">
      <c r="A120" s="11" t="s">
        <v>156</v>
      </c>
      <c r="B120" s="11" t="s">
        <v>231</v>
      </c>
      <c r="C120" s="11" t="s">
        <v>224</v>
      </c>
      <c r="D120" s="11" t="s">
        <v>235</v>
      </c>
      <c r="E120" s="11" t="s">
        <v>4267</v>
      </c>
      <c r="F120" s="15" t="str">
        <f t="shared" si="4"/>
        <v>-</v>
      </c>
      <c r="G120" s="13"/>
      <c r="H120" s="15" t="str">
        <f t="shared" si="2"/>
        <v>-</v>
      </c>
      <c r="I120" s="11" t="s">
        <v>1870</v>
      </c>
      <c r="J120" s="15" t="str">
        <f t="shared" si="3"/>
        <v>-</v>
      </c>
      <c r="K120" s="13"/>
    </row>
    <row r="121">
      <c r="A121" s="11" t="s">
        <v>156</v>
      </c>
      <c r="B121" s="11" t="s">
        <v>231</v>
      </c>
      <c r="C121" s="11" t="s">
        <v>203</v>
      </c>
      <c r="D121" s="11" t="s">
        <v>236</v>
      </c>
      <c r="E121" s="11" t="s">
        <v>4270</v>
      </c>
      <c r="F121" s="15" t="str">
        <f t="shared" si="4"/>
        <v>-</v>
      </c>
      <c r="G121" s="16"/>
      <c r="H121" s="15" t="str">
        <f t="shared" si="2"/>
        <v>-</v>
      </c>
      <c r="I121" s="11" t="s">
        <v>1873</v>
      </c>
      <c r="J121" s="15" t="str">
        <f t="shared" si="3"/>
        <v>-</v>
      </c>
      <c r="K121" s="13"/>
    </row>
    <row r="122">
      <c r="A122" s="11" t="s">
        <v>156</v>
      </c>
      <c r="B122" s="11" t="s">
        <v>231</v>
      </c>
      <c r="C122" s="11" t="s">
        <v>69</v>
      </c>
      <c r="D122" s="11" t="s">
        <v>237</v>
      </c>
      <c r="E122" s="11" t="s">
        <v>4273</v>
      </c>
      <c r="F122" s="15" t="str">
        <f t="shared" si="4"/>
        <v>-</v>
      </c>
      <c r="G122" s="16"/>
      <c r="H122" s="15" t="str">
        <f t="shared" si="2"/>
        <v>-</v>
      </c>
      <c r="I122" s="11" t="s">
        <v>1876</v>
      </c>
      <c r="J122" s="15" t="str">
        <f t="shared" si="3"/>
        <v>-</v>
      </c>
      <c r="K122" s="13"/>
    </row>
    <row r="123">
      <c r="A123" s="11" t="s">
        <v>156</v>
      </c>
      <c r="B123" s="11" t="s">
        <v>238</v>
      </c>
      <c r="C123" s="11" t="s">
        <v>200</v>
      </c>
      <c r="D123" s="11" t="s">
        <v>239</v>
      </c>
      <c r="E123" s="11" t="s">
        <v>4276</v>
      </c>
      <c r="F123" s="15" t="str">
        <f t="shared" si="4"/>
        <v>-</v>
      </c>
      <c r="G123" s="13"/>
      <c r="H123" s="15" t="str">
        <f t="shared" si="2"/>
        <v>-</v>
      </c>
      <c r="I123" s="11" t="s">
        <v>1879</v>
      </c>
      <c r="J123" s="15" t="str">
        <f t="shared" si="3"/>
        <v>-</v>
      </c>
      <c r="K123" s="13"/>
    </row>
    <row r="124">
      <c r="A124" s="11" t="s">
        <v>156</v>
      </c>
      <c r="B124" s="11" t="s">
        <v>238</v>
      </c>
      <c r="C124" s="11" t="s">
        <v>180</v>
      </c>
      <c r="D124" s="11" t="s">
        <v>240</v>
      </c>
      <c r="E124" s="11" t="s">
        <v>4279</v>
      </c>
      <c r="F124" s="15" t="str">
        <f t="shared" si="4"/>
        <v>-</v>
      </c>
      <c r="G124" s="13"/>
      <c r="H124" s="15" t="str">
        <f t="shared" si="2"/>
        <v>-</v>
      </c>
      <c r="I124" s="11" t="s">
        <v>1882</v>
      </c>
      <c r="J124" s="15" t="str">
        <f t="shared" si="3"/>
        <v>-</v>
      </c>
      <c r="K124" s="13"/>
    </row>
    <row r="125">
      <c r="A125" s="11" t="s">
        <v>156</v>
      </c>
      <c r="B125" s="11" t="s">
        <v>238</v>
      </c>
      <c r="C125" s="11" t="s">
        <v>241</v>
      </c>
      <c r="D125" s="11" t="s">
        <v>242</v>
      </c>
      <c r="E125" s="11" t="s">
        <v>4282</v>
      </c>
      <c r="F125" s="15" t="str">
        <f t="shared" si="4"/>
        <v>-</v>
      </c>
      <c r="G125" s="16"/>
      <c r="H125" s="15" t="str">
        <f t="shared" si="2"/>
        <v>-</v>
      </c>
      <c r="I125" s="11" t="s">
        <v>1885</v>
      </c>
      <c r="J125" s="15" t="str">
        <f t="shared" si="3"/>
        <v>-</v>
      </c>
      <c r="K125" s="13"/>
    </row>
    <row r="126">
      <c r="A126" s="11" t="s">
        <v>156</v>
      </c>
      <c r="B126" s="11" t="s">
        <v>238</v>
      </c>
      <c r="C126" s="11" t="s">
        <v>205</v>
      </c>
      <c r="D126" s="11" t="s">
        <v>243</v>
      </c>
      <c r="E126" s="11" t="s">
        <v>4285</v>
      </c>
      <c r="F126" s="15" t="str">
        <f t="shared" si="4"/>
        <v>-</v>
      </c>
      <c r="G126" s="16"/>
      <c r="H126" s="15" t="str">
        <f t="shared" si="2"/>
        <v>-</v>
      </c>
      <c r="I126" s="11" t="s">
        <v>1888</v>
      </c>
      <c r="J126" s="15" t="str">
        <f t="shared" si="3"/>
        <v>-</v>
      </c>
      <c r="K126" s="13"/>
    </row>
    <row r="127">
      <c r="A127" s="11" t="s">
        <v>156</v>
      </c>
      <c r="B127" s="11" t="s">
        <v>238</v>
      </c>
      <c r="C127" s="11" t="s">
        <v>220</v>
      </c>
      <c r="D127" s="11" t="s">
        <v>244</v>
      </c>
      <c r="E127" s="11" t="s">
        <v>4288</v>
      </c>
      <c r="F127" s="15" t="str">
        <f t="shared" si="4"/>
        <v>-</v>
      </c>
      <c r="G127" s="16"/>
      <c r="H127" s="15" t="str">
        <f t="shared" si="2"/>
        <v>-</v>
      </c>
      <c r="I127" s="11" t="s">
        <v>1891</v>
      </c>
      <c r="J127" s="15" t="str">
        <f t="shared" si="3"/>
        <v>-</v>
      </c>
      <c r="K127" s="13"/>
    </row>
    <row r="128">
      <c r="A128" s="11" t="s">
        <v>156</v>
      </c>
      <c r="B128" s="11" t="s">
        <v>238</v>
      </c>
      <c r="C128" s="11" t="s">
        <v>245</v>
      </c>
      <c r="D128" s="11" t="s">
        <v>246</v>
      </c>
      <c r="E128" s="11" t="s">
        <v>4291</v>
      </c>
      <c r="F128" s="15" t="str">
        <f t="shared" si="4"/>
        <v>-</v>
      </c>
      <c r="G128" s="16"/>
      <c r="H128" s="15" t="str">
        <f t="shared" si="2"/>
        <v>-</v>
      </c>
      <c r="I128" s="11" t="s">
        <v>1894</v>
      </c>
      <c r="J128" s="15" t="str">
        <f t="shared" si="3"/>
        <v>-</v>
      </c>
      <c r="K128" s="13"/>
    </row>
    <row r="129">
      <c r="A129" s="11" t="s">
        <v>156</v>
      </c>
      <c r="B129" s="11" t="s">
        <v>247</v>
      </c>
      <c r="C129" s="11" t="s">
        <v>248</v>
      </c>
      <c r="D129" s="11" t="s">
        <v>249</v>
      </c>
      <c r="E129" s="11" t="s">
        <v>4294</v>
      </c>
      <c r="F129" s="15" t="str">
        <f t="shared" si="4"/>
        <v>-</v>
      </c>
      <c r="G129" s="13"/>
      <c r="H129" s="15" t="str">
        <f t="shared" si="2"/>
        <v>-</v>
      </c>
      <c r="I129" s="11" t="s">
        <v>1897</v>
      </c>
      <c r="J129" s="15" t="str">
        <f t="shared" si="3"/>
        <v>-</v>
      </c>
      <c r="K129" s="13"/>
    </row>
    <row r="130">
      <c r="A130" s="11" t="s">
        <v>156</v>
      </c>
      <c r="B130" s="11" t="s">
        <v>247</v>
      </c>
      <c r="C130" s="11" t="s">
        <v>200</v>
      </c>
      <c r="D130" s="11" t="s">
        <v>250</v>
      </c>
      <c r="E130" s="11" t="s">
        <v>4297</v>
      </c>
      <c r="F130" s="15" t="str">
        <f t="shared" si="4"/>
        <v>-</v>
      </c>
      <c r="G130" s="13"/>
      <c r="H130" s="15" t="str">
        <f t="shared" si="2"/>
        <v>-</v>
      </c>
      <c r="I130" s="11" t="s">
        <v>1900</v>
      </c>
      <c r="J130" s="15" t="str">
        <f t="shared" si="3"/>
        <v>-</v>
      </c>
      <c r="K130" s="13"/>
    </row>
    <row r="131">
      <c r="A131" s="11" t="s">
        <v>156</v>
      </c>
      <c r="B131" s="11" t="s">
        <v>247</v>
      </c>
      <c r="C131" s="11" t="s">
        <v>180</v>
      </c>
      <c r="D131" s="11" t="s">
        <v>251</v>
      </c>
      <c r="E131" s="11" t="s">
        <v>4300</v>
      </c>
      <c r="F131" s="15" t="str">
        <f t="shared" si="4"/>
        <v>-</v>
      </c>
      <c r="G131" s="13"/>
      <c r="H131" s="15" t="str">
        <f t="shared" si="2"/>
        <v>-</v>
      </c>
      <c r="I131" s="11" t="s">
        <v>1903</v>
      </c>
      <c r="J131" s="15" t="str">
        <f t="shared" si="3"/>
        <v>-</v>
      </c>
      <c r="K131" s="13"/>
    </row>
    <row r="132">
      <c r="A132" s="11" t="s">
        <v>156</v>
      </c>
      <c r="B132" s="11" t="s">
        <v>247</v>
      </c>
      <c r="C132" s="11" t="s">
        <v>224</v>
      </c>
      <c r="D132" s="11" t="s">
        <v>252</v>
      </c>
      <c r="E132" s="11" t="s">
        <v>4303</v>
      </c>
      <c r="F132" s="15" t="str">
        <f t="shared" si="4"/>
        <v>-</v>
      </c>
      <c r="G132" s="13"/>
      <c r="H132" s="15" t="str">
        <f t="shared" si="2"/>
        <v>-</v>
      </c>
      <c r="I132" s="11" t="s">
        <v>1906</v>
      </c>
      <c r="J132" s="15" t="str">
        <f t="shared" si="3"/>
        <v>-</v>
      </c>
      <c r="K132" s="13"/>
    </row>
    <row r="133">
      <c r="A133" s="11" t="s">
        <v>156</v>
      </c>
      <c r="B133" s="11" t="s">
        <v>247</v>
      </c>
      <c r="C133" s="11" t="s">
        <v>184</v>
      </c>
      <c r="D133" s="11" t="s">
        <v>253</v>
      </c>
      <c r="E133" s="11" t="s">
        <v>4306</v>
      </c>
      <c r="F133" s="15" t="str">
        <f t="shared" si="4"/>
        <v>-</v>
      </c>
      <c r="G133" s="16"/>
      <c r="H133" s="15" t="str">
        <f t="shared" si="2"/>
        <v>-</v>
      </c>
      <c r="I133" s="11" t="s">
        <v>1909</v>
      </c>
      <c r="J133" s="15" t="str">
        <f t="shared" si="3"/>
        <v>-</v>
      </c>
      <c r="K133" s="13"/>
    </row>
    <row r="134">
      <c r="A134" s="11" t="s">
        <v>156</v>
      </c>
      <c r="B134" s="11" t="s">
        <v>247</v>
      </c>
      <c r="C134" s="11" t="s">
        <v>205</v>
      </c>
      <c r="D134" s="11" t="s">
        <v>254</v>
      </c>
      <c r="E134" s="11" t="s">
        <v>4309</v>
      </c>
      <c r="F134" s="15" t="str">
        <f t="shared" si="4"/>
        <v>-</v>
      </c>
      <c r="G134" s="16"/>
      <c r="H134" s="15" t="str">
        <f t="shared" si="2"/>
        <v>-</v>
      </c>
      <c r="I134" s="11" t="s">
        <v>1912</v>
      </c>
      <c r="J134" s="15" t="str">
        <f t="shared" si="3"/>
        <v>-</v>
      </c>
      <c r="K134" s="13"/>
    </row>
    <row r="135">
      <c r="A135" s="11" t="s">
        <v>156</v>
      </c>
      <c r="B135" s="11" t="s">
        <v>247</v>
      </c>
      <c r="C135" s="11" t="s">
        <v>255</v>
      </c>
      <c r="D135" s="11" t="s">
        <v>256</v>
      </c>
      <c r="E135" s="11" t="s">
        <v>4312</v>
      </c>
      <c r="F135" s="15" t="str">
        <f t="shared" si="4"/>
        <v>-</v>
      </c>
      <c r="G135" s="13"/>
      <c r="H135" s="15" t="str">
        <f t="shared" si="2"/>
        <v>-</v>
      </c>
      <c r="I135" s="11" t="s">
        <v>1915</v>
      </c>
      <c r="J135" s="15" t="str">
        <f t="shared" si="3"/>
        <v>-</v>
      </c>
      <c r="K135" s="13"/>
    </row>
    <row r="136">
      <c r="A136" s="11" t="s">
        <v>156</v>
      </c>
      <c r="B136" s="11" t="s">
        <v>247</v>
      </c>
      <c r="C136" s="11" t="s">
        <v>257</v>
      </c>
      <c r="D136" s="11" t="s">
        <v>258</v>
      </c>
      <c r="E136" s="11" t="s">
        <v>4315</v>
      </c>
      <c r="F136" s="15" t="str">
        <f t="shared" si="4"/>
        <v>-</v>
      </c>
      <c r="G136" s="13"/>
      <c r="H136" s="15" t="str">
        <f t="shared" si="2"/>
        <v>-</v>
      </c>
      <c r="I136" s="11" t="s">
        <v>1918</v>
      </c>
      <c r="J136" s="15" t="str">
        <f t="shared" si="3"/>
        <v>-</v>
      </c>
      <c r="K136" s="13"/>
    </row>
    <row r="137">
      <c r="A137" s="11" t="s">
        <v>156</v>
      </c>
      <c r="B137" s="11" t="s">
        <v>247</v>
      </c>
      <c r="C137" s="11" t="s">
        <v>259</v>
      </c>
      <c r="D137" s="11" t="s">
        <v>260</v>
      </c>
      <c r="E137" s="11" t="s">
        <v>4318</v>
      </c>
      <c r="F137" s="15" t="str">
        <f t="shared" si="4"/>
        <v>-</v>
      </c>
      <c r="G137" s="13"/>
      <c r="H137" s="15" t="str">
        <f t="shared" si="2"/>
        <v>-</v>
      </c>
      <c r="I137" s="11" t="s">
        <v>1921</v>
      </c>
      <c r="J137" s="15" t="str">
        <f t="shared" si="3"/>
        <v>-</v>
      </c>
      <c r="K137" s="13"/>
    </row>
    <row r="138">
      <c r="A138" s="11" t="s">
        <v>156</v>
      </c>
      <c r="B138" s="11" t="s">
        <v>261</v>
      </c>
      <c r="C138" s="11" t="s">
        <v>200</v>
      </c>
      <c r="D138" s="11" t="s">
        <v>262</v>
      </c>
      <c r="E138" s="11" t="s">
        <v>4321</v>
      </c>
      <c r="F138" s="15" t="str">
        <f t="shared" si="4"/>
        <v>-</v>
      </c>
      <c r="G138" s="13"/>
      <c r="H138" s="15" t="str">
        <f t="shared" si="2"/>
        <v>-</v>
      </c>
      <c r="I138" s="11" t="s">
        <v>1924</v>
      </c>
      <c r="J138" s="15" t="str">
        <f t="shared" si="3"/>
        <v>-</v>
      </c>
      <c r="K138" s="13"/>
    </row>
    <row r="139">
      <c r="A139" s="11" t="s">
        <v>156</v>
      </c>
      <c r="B139" s="11" t="s">
        <v>261</v>
      </c>
      <c r="C139" s="11" t="s">
        <v>180</v>
      </c>
      <c r="D139" s="11" t="s">
        <v>263</v>
      </c>
      <c r="E139" s="11" t="s">
        <v>4324</v>
      </c>
      <c r="F139" s="15" t="str">
        <f t="shared" si="4"/>
        <v>-</v>
      </c>
      <c r="G139" s="13"/>
      <c r="H139" s="15" t="str">
        <f t="shared" si="2"/>
        <v>-</v>
      </c>
      <c r="I139" s="11" t="s">
        <v>1927</v>
      </c>
      <c r="J139" s="15" t="str">
        <f t="shared" si="3"/>
        <v>-</v>
      </c>
      <c r="K139" s="13"/>
    </row>
    <row r="140">
      <c r="A140" s="11" t="s">
        <v>156</v>
      </c>
      <c r="B140" s="11" t="s">
        <v>261</v>
      </c>
      <c r="C140" s="11" t="s">
        <v>264</v>
      </c>
      <c r="D140" s="11" t="s">
        <v>265</v>
      </c>
      <c r="E140" s="11" t="s">
        <v>4327</v>
      </c>
      <c r="F140" s="15" t="str">
        <f t="shared" si="4"/>
        <v>-</v>
      </c>
      <c r="G140" s="16"/>
      <c r="H140" s="15" t="str">
        <f t="shared" si="2"/>
        <v>-</v>
      </c>
      <c r="I140" s="11" t="s">
        <v>1930</v>
      </c>
      <c r="J140" s="15" t="str">
        <f t="shared" si="3"/>
        <v>-</v>
      </c>
      <c r="K140" s="13"/>
    </row>
    <row r="141">
      <c r="A141" s="11" t="s">
        <v>156</v>
      </c>
      <c r="B141" s="11" t="s">
        <v>261</v>
      </c>
      <c r="C141" s="11" t="s">
        <v>241</v>
      </c>
      <c r="D141" s="11" t="s">
        <v>266</v>
      </c>
      <c r="E141" s="11" t="s">
        <v>4330</v>
      </c>
      <c r="F141" s="15" t="str">
        <f t="shared" si="4"/>
        <v>-</v>
      </c>
      <c r="G141" s="16"/>
      <c r="H141" s="15" t="str">
        <f t="shared" si="2"/>
        <v>-</v>
      </c>
      <c r="I141" s="11" t="s">
        <v>1933</v>
      </c>
      <c r="J141" s="15" t="str">
        <f t="shared" si="3"/>
        <v>-</v>
      </c>
      <c r="K141" s="13"/>
    </row>
    <row r="142">
      <c r="A142" s="11" t="s">
        <v>156</v>
      </c>
      <c r="B142" s="11" t="s">
        <v>261</v>
      </c>
      <c r="C142" s="11" t="s">
        <v>220</v>
      </c>
      <c r="D142" s="11" t="s">
        <v>267</v>
      </c>
      <c r="E142" s="11" t="s">
        <v>4333</v>
      </c>
      <c r="F142" s="15" t="str">
        <f t="shared" si="4"/>
        <v>-</v>
      </c>
      <c r="G142" s="16"/>
      <c r="H142" s="15" t="str">
        <f t="shared" si="2"/>
        <v>-</v>
      </c>
      <c r="I142" s="11" t="s">
        <v>1936</v>
      </c>
      <c r="J142" s="15" t="str">
        <f t="shared" si="3"/>
        <v>-</v>
      </c>
      <c r="K142" s="13"/>
    </row>
    <row r="143">
      <c r="A143" s="11" t="s">
        <v>156</v>
      </c>
      <c r="B143" s="11" t="s">
        <v>261</v>
      </c>
      <c r="C143" s="11" t="s">
        <v>65</v>
      </c>
      <c r="D143" s="11" t="s">
        <v>268</v>
      </c>
      <c r="E143" s="11" t="s">
        <v>4336</v>
      </c>
      <c r="F143" s="15" t="str">
        <f t="shared" si="4"/>
        <v>-</v>
      </c>
      <c r="G143" s="16"/>
      <c r="H143" s="15" t="str">
        <f t="shared" si="2"/>
        <v>-</v>
      </c>
      <c r="I143" s="11" t="s">
        <v>1939</v>
      </c>
      <c r="J143" s="15" t="str">
        <f t="shared" si="3"/>
        <v>-</v>
      </c>
      <c r="K143" s="13"/>
    </row>
    <row r="144">
      <c r="A144" s="11" t="s">
        <v>156</v>
      </c>
      <c r="B144" s="11" t="s">
        <v>261</v>
      </c>
      <c r="C144" s="11" t="s">
        <v>245</v>
      </c>
      <c r="D144" s="11" t="s">
        <v>269</v>
      </c>
      <c r="E144" s="11" t="s">
        <v>4339</v>
      </c>
      <c r="F144" s="15" t="str">
        <f t="shared" si="4"/>
        <v>-</v>
      </c>
      <c r="G144" s="16"/>
      <c r="H144" s="15" t="str">
        <f t="shared" si="2"/>
        <v>-</v>
      </c>
      <c r="I144" s="11" t="s">
        <v>1942</v>
      </c>
      <c r="J144" s="15" t="str">
        <f t="shared" si="3"/>
        <v>-</v>
      </c>
      <c r="K144" s="13"/>
    </row>
    <row r="145">
      <c r="A145" s="11" t="s">
        <v>156</v>
      </c>
      <c r="B145" s="11" t="s">
        <v>270</v>
      </c>
      <c r="C145" s="11" t="s">
        <v>213</v>
      </c>
      <c r="D145" s="11" t="s">
        <v>271</v>
      </c>
      <c r="E145" s="11" t="s">
        <v>4342</v>
      </c>
      <c r="F145" s="15" t="str">
        <f t="shared" si="4"/>
        <v>-</v>
      </c>
      <c r="G145" s="13"/>
      <c r="H145" s="15" t="str">
        <f t="shared" si="2"/>
        <v>-</v>
      </c>
      <c r="I145" s="11" t="s">
        <v>1945</v>
      </c>
      <c r="J145" s="15" t="str">
        <f t="shared" si="3"/>
        <v>-</v>
      </c>
      <c r="K145" s="13"/>
    </row>
    <row r="146">
      <c r="A146" s="11" t="s">
        <v>156</v>
      </c>
      <c r="B146" s="11" t="s">
        <v>270</v>
      </c>
      <c r="C146" s="11" t="s">
        <v>174</v>
      </c>
      <c r="D146" s="11" t="s">
        <v>272</v>
      </c>
      <c r="E146" s="11" t="s">
        <v>4345</v>
      </c>
      <c r="F146" s="15" t="str">
        <f t="shared" si="4"/>
        <v>-</v>
      </c>
      <c r="G146" s="16"/>
      <c r="H146" s="15" t="str">
        <f t="shared" si="2"/>
        <v>-</v>
      </c>
      <c r="I146" s="11" t="s">
        <v>1948</v>
      </c>
      <c r="J146" s="15" t="str">
        <f t="shared" si="3"/>
        <v>-</v>
      </c>
      <c r="K146" s="13"/>
    </row>
    <row r="147">
      <c r="A147" s="11" t="s">
        <v>156</v>
      </c>
      <c r="B147" s="11" t="s">
        <v>273</v>
      </c>
      <c r="C147" s="11" t="s">
        <v>274</v>
      </c>
      <c r="D147" s="11" t="s">
        <v>275</v>
      </c>
      <c r="E147" s="11" t="s">
        <v>4348</v>
      </c>
      <c r="F147" s="15" t="str">
        <f t="shared" si="4"/>
        <v>-</v>
      </c>
      <c r="G147" s="13"/>
      <c r="H147" s="15" t="str">
        <f t="shared" si="2"/>
        <v>-</v>
      </c>
      <c r="I147" s="11" t="s">
        <v>1951</v>
      </c>
      <c r="J147" s="15" t="str">
        <f t="shared" si="3"/>
        <v>-</v>
      </c>
      <c r="K147" s="13"/>
    </row>
    <row r="148">
      <c r="A148" s="11" t="s">
        <v>156</v>
      </c>
      <c r="B148" s="11" t="s">
        <v>273</v>
      </c>
      <c r="C148" s="11" t="s">
        <v>200</v>
      </c>
      <c r="D148" s="11" t="s">
        <v>276</v>
      </c>
      <c r="E148" s="11" t="s">
        <v>4351</v>
      </c>
      <c r="F148" s="15" t="str">
        <f t="shared" si="4"/>
        <v>-</v>
      </c>
      <c r="G148" s="13"/>
      <c r="H148" s="15" t="str">
        <f t="shared" si="2"/>
        <v>-</v>
      </c>
      <c r="I148" s="11" t="s">
        <v>1954</v>
      </c>
      <c r="J148" s="15" t="str">
        <f t="shared" si="3"/>
        <v>-</v>
      </c>
      <c r="K148" s="13"/>
    </row>
    <row r="149">
      <c r="A149" s="11" t="s">
        <v>156</v>
      </c>
      <c r="B149" s="11" t="s">
        <v>273</v>
      </c>
      <c r="C149" s="11" t="s">
        <v>224</v>
      </c>
      <c r="D149" s="11" t="s">
        <v>277</v>
      </c>
      <c r="E149" s="11" t="s">
        <v>4354</v>
      </c>
      <c r="F149" s="15" t="str">
        <f t="shared" si="4"/>
        <v>-</v>
      </c>
      <c r="G149" s="13"/>
      <c r="H149" s="15" t="str">
        <f t="shared" si="2"/>
        <v>-</v>
      </c>
      <c r="I149" s="11" t="s">
        <v>1957</v>
      </c>
      <c r="J149" s="15" t="str">
        <f t="shared" si="3"/>
        <v>-</v>
      </c>
      <c r="K149" s="13"/>
    </row>
    <row r="150">
      <c r="A150" s="11" t="s">
        <v>156</v>
      </c>
      <c r="B150" s="11" t="s">
        <v>273</v>
      </c>
      <c r="C150" s="11" t="s">
        <v>203</v>
      </c>
      <c r="D150" s="11" t="s">
        <v>278</v>
      </c>
      <c r="E150" s="11" t="s">
        <v>4270</v>
      </c>
      <c r="F150" s="15" t="str">
        <f t="shared" si="4"/>
        <v>-</v>
      </c>
      <c r="G150" s="16"/>
      <c r="H150" s="15" t="str">
        <f t="shared" si="2"/>
        <v>-</v>
      </c>
      <c r="I150" s="11" t="s">
        <v>1960</v>
      </c>
      <c r="J150" s="15" t="str">
        <f t="shared" si="3"/>
        <v>-</v>
      </c>
      <c r="K150" s="13"/>
    </row>
    <row r="151">
      <c r="A151" s="11" t="s">
        <v>156</v>
      </c>
      <c r="B151" s="11" t="s">
        <v>273</v>
      </c>
      <c r="C151" s="11" t="s">
        <v>205</v>
      </c>
      <c r="D151" s="11" t="s">
        <v>279</v>
      </c>
      <c r="E151" s="11" t="s">
        <v>4359</v>
      </c>
      <c r="F151" s="15" t="str">
        <f t="shared" si="4"/>
        <v>-</v>
      </c>
      <c r="G151" s="16"/>
      <c r="H151" s="15" t="str">
        <f t="shared" si="2"/>
        <v>-</v>
      </c>
      <c r="I151" s="11" t="s">
        <v>1963</v>
      </c>
      <c r="J151" s="15" t="str">
        <f t="shared" si="3"/>
        <v>-</v>
      </c>
      <c r="K151" s="13"/>
    </row>
    <row r="152">
      <c r="A152" s="11" t="s">
        <v>156</v>
      </c>
      <c r="B152" s="11" t="s">
        <v>273</v>
      </c>
      <c r="C152" s="11" t="s">
        <v>207</v>
      </c>
      <c r="D152" s="11" t="s">
        <v>280</v>
      </c>
      <c r="E152" s="11" t="s">
        <v>4362</v>
      </c>
      <c r="F152" s="15" t="str">
        <f t="shared" si="4"/>
        <v>-</v>
      </c>
      <c r="G152" s="13"/>
      <c r="H152" s="15" t="str">
        <f t="shared" si="2"/>
        <v>-</v>
      </c>
      <c r="I152" s="15" t="s">
        <v>1966</v>
      </c>
      <c r="J152" s="15" t="str">
        <f t="shared" si="3"/>
        <v>-</v>
      </c>
      <c r="K152" s="13"/>
    </row>
    <row r="153">
      <c r="A153" s="11" t="s">
        <v>156</v>
      </c>
      <c r="B153" s="11" t="s">
        <v>273</v>
      </c>
      <c r="C153" s="11" t="s">
        <v>209</v>
      </c>
      <c r="D153" s="11" t="s">
        <v>281</v>
      </c>
      <c r="E153" s="11" t="s">
        <v>4365</v>
      </c>
      <c r="F153" s="15" t="str">
        <f t="shared" si="4"/>
        <v>-</v>
      </c>
      <c r="G153" s="16"/>
      <c r="H153" s="15" t="str">
        <f t="shared" si="2"/>
        <v>-</v>
      </c>
      <c r="I153" s="11" t="s">
        <v>1969</v>
      </c>
      <c r="J153" s="15" t="str">
        <f t="shared" si="3"/>
        <v>-</v>
      </c>
      <c r="K153" s="13"/>
    </row>
    <row r="154">
      <c r="A154" s="11" t="s">
        <v>156</v>
      </c>
      <c r="B154" s="11" t="s">
        <v>282</v>
      </c>
      <c r="C154" s="11" t="s">
        <v>283</v>
      </c>
      <c r="D154" s="11" t="s">
        <v>284</v>
      </c>
      <c r="E154" s="11" t="s">
        <v>4368</v>
      </c>
      <c r="F154" s="15" t="str">
        <f t="shared" si="4"/>
        <v>-</v>
      </c>
      <c r="G154" s="13"/>
      <c r="H154" s="15" t="str">
        <f t="shared" si="2"/>
        <v>-</v>
      </c>
      <c r="I154" s="11" t="s">
        <v>1972</v>
      </c>
      <c r="J154" s="15" t="str">
        <f t="shared" si="3"/>
        <v>-</v>
      </c>
      <c r="K154" s="13"/>
    </row>
    <row r="155">
      <c r="A155" s="11" t="s">
        <v>156</v>
      </c>
      <c r="B155" s="11" t="s">
        <v>282</v>
      </c>
      <c r="C155" s="11" t="s">
        <v>200</v>
      </c>
      <c r="D155" s="11" t="s">
        <v>285</v>
      </c>
      <c r="E155" s="11" t="s">
        <v>4371</v>
      </c>
      <c r="F155" s="15" t="str">
        <f t="shared" si="4"/>
        <v>-</v>
      </c>
      <c r="G155" s="13"/>
      <c r="H155" s="15" t="str">
        <f t="shared" si="2"/>
        <v>-</v>
      </c>
      <c r="I155" s="11" t="s">
        <v>1975</v>
      </c>
      <c r="J155" s="15" t="str">
        <f t="shared" si="3"/>
        <v>-</v>
      </c>
      <c r="K155" s="13"/>
    </row>
    <row r="156">
      <c r="A156" s="11" t="s">
        <v>156</v>
      </c>
      <c r="B156" s="11" t="s">
        <v>282</v>
      </c>
      <c r="C156" s="11" t="s">
        <v>180</v>
      </c>
      <c r="D156" s="11" t="s">
        <v>286</v>
      </c>
      <c r="E156" s="11" t="s">
        <v>4374</v>
      </c>
      <c r="F156" s="15" t="str">
        <f t="shared" si="4"/>
        <v>-</v>
      </c>
      <c r="G156" s="13"/>
      <c r="H156" s="15" t="str">
        <f t="shared" si="2"/>
        <v>-</v>
      </c>
      <c r="I156" s="11" t="s">
        <v>1978</v>
      </c>
      <c r="J156" s="15" t="str">
        <f t="shared" si="3"/>
        <v>-</v>
      </c>
      <c r="K156" s="13"/>
    </row>
    <row r="157">
      <c r="A157" s="11" t="s">
        <v>156</v>
      </c>
      <c r="B157" s="11" t="s">
        <v>282</v>
      </c>
      <c r="C157" s="11" t="s">
        <v>224</v>
      </c>
      <c r="D157" s="11" t="s">
        <v>287</v>
      </c>
      <c r="E157" s="11" t="s">
        <v>4267</v>
      </c>
      <c r="F157" s="15" t="str">
        <f t="shared" si="4"/>
        <v>-</v>
      </c>
      <c r="G157" s="13"/>
      <c r="H157" s="15" t="str">
        <f t="shared" si="2"/>
        <v>-</v>
      </c>
      <c r="I157" s="11" t="s">
        <v>1981</v>
      </c>
      <c r="J157" s="15" t="str">
        <f t="shared" si="3"/>
        <v>-</v>
      </c>
      <c r="K157" s="13"/>
    </row>
    <row r="158">
      <c r="A158" s="11" t="s">
        <v>156</v>
      </c>
      <c r="B158" s="11" t="s">
        <v>282</v>
      </c>
      <c r="C158" s="11" t="s">
        <v>184</v>
      </c>
      <c r="D158" s="11" t="s">
        <v>185</v>
      </c>
      <c r="E158" s="11" t="s">
        <v>4306</v>
      </c>
      <c r="F158" s="15" t="str">
        <f t="shared" si="4"/>
        <v>-</v>
      </c>
      <c r="G158" s="16"/>
      <c r="H158" s="15" t="str">
        <f t="shared" si="2"/>
        <v>-</v>
      </c>
      <c r="I158" s="11" t="s">
        <v>1984</v>
      </c>
      <c r="J158" s="15" t="str">
        <f t="shared" si="3"/>
        <v>-</v>
      </c>
      <c r="K158" s="13"/>
    </row>
    <row r="159">
      <c r="A159" s="11" t="s">
        <v>156</v>
      </c>
      <c r="B159" s="11" t="s">
        <v>282</v>
      </c>
      <c r="C159" s="11" t="s">
        <v>288</v>
      </c>
      <c r="D159" s="11" t="s">
        <v>289</v>
      </c>
      <c r="E159" s="11" t="s">
        <v>4381</v>
      </c>
      <c r="F159" s="15" t="str">
        <f t="shared" si="4"/>
        <v>-</v>
      </c>
      <c r="G159" s="16"/>
      <c r="H159" s="15" t="str">
        <f t="shared" si="2"/>
        <v>-</v>
      </c>
      <c r="I159" s="11" t="s">
        <v>1987</v>
      </c>
      <c r="J159" s="15" t="str">
        <f t="shared" si="3"/>
        <v>-</v>
      </c>
      <c r="K159" s="13"/>
    </row>
    <row r="160">
      <c r="A160" s="11" t="s">
        <v>156</v>
      </c>
      <c r="B160" s="11" t="s">
        <v>282</v>
      </c>
      <c r="C160" s="11" t="s">
        <v>205</v>
      </c>
      <c r="D160" s="11" t="s">
        <v>290</v>
      </c>
      <c r="E160" s="11" t="s">
        <v>4384</v>
      </c>
      <c r="F160" s="15" t="str">
        <f t="shared" si="4"/>
        <v>-</v>
      </c>
      <c r="G160" s="16"/>
      <c r="H160" s="15" t="str">
        <f t="shared" si="2"/>
        <v>-</v>
      </c>
      <c r="I160" s="11" t="s">
        <v>1990</v>
      </c>
      <c r="J160" s="15" t="str">
        <f t="shared" si="3"/>
        <v>-</v>
      </c>
      <c r="K160" s="13"/>
    </row>
    <row r="161">
      <c r="A161" s="11" t="s">
        <v>156</v>
      </c>
      <c r="B161" s="11" t="s">
        <v>282</v>
      </c>
      <c r="C161" s="11" t="s">
        <v>207</v>
      </c>
      <c r="D161" s="11" t="s">
        <v>291</v>
      </c>
      <c r="E161" s="11" t="s">
        <v>4387</v>
      </c>
      <c r="F161" s="15" t="str">
        <f t="shared" si="4"/>
        <v>-</v>
      </c>
      <c r="G161" s="13"/>
      <c r="H161" s="15" t="str">
        <f t="shared" si="2"/>
        <v>-</v>
      </c>
      <c r="I161" s="15" t="s">
        <v>1993</v>
      </c>
      <c r="J161" s="15" t="str">
        <f t="shared" si="3"/>
        <v>-</v>
      </c>
      <c r="K161" s="13"/>
    </row>
    <row r="162">
      <c r="A162" s="11" t="s">
        <v>156</v>
      </c>
      <c r="B162" s="11" t="s">
        <v>282</v>
      </c>
      <c r="C162" s="11" t="s">
        <v>292</v>
      </c>
      <c r="D162" s="11" t="s">
        <v>293</v>
      </c>
      <c r="E162" s="11" t="s">
        <v>4390</v>
      </c>
      <c r="F162" s="15" t="str">
        <f t="shared" si="4"/>
        <v>-</v>
      </c>
      <c r="G162" s="13"/>
      <c r="H162" s="15" t="str">
        <f t="shared" si="2"/>
        <v>-</v>
      </c>
      <c r="I162" s="11" t="s">
        <v>1996</v>
      </c>
      <c r="J162" s="15" t="str">
        <f t="shared" si="3"/>
        <v>-</v>
      </c>
      <c r="K162" s="13"/>
    </row>
    <row r="163">
      <c r="A163" s="11" t="s">
        <v>156</v>
      </c>
      <c r="B163" s="11" t="s">
        <v>282</v>
      </c>
      <c r="C163" s="11" t="s">
        <v>203</v>
      </c>
      <c r="D163" s="11" t="s">
        <v>294</v>
      </c>
      <c r="E163" s="11" t="s">
        <v>4393</v>
      </c>
      <c r="F163" s="15" t="str">
        <f t="shared" si="4"/>
        <v>-</v>
      </c>
      <c r="G163" s="16"/>
      <c r="H163" s="15" t="str">
        <f t="shared" si="2"/>
        <v>-</v>
      </c>
      <c r="I163" s="11" t="s">
        <v>1999</v>
      </c>
      <c r="J163" s="15" t="str">
        <f t="shared" si="3"/>
        <v>-</v>
      </c>
      <c r="K163" s="13"/>
    </row>
    <row r="164">
      <c r="A164" s="11" t="s">
        <v>156</v>
      </c>
      <c r="B164" s="11" t="s">
        <v>282</v>
      </c>
      <c r="C164" s="11" t="s">
        <v>295</v>
      </c>
      <c r="D164" s="11" t="s">
        <v>296</v>
      </c>
      <c r="E164" s="11" t="s">
        <v>4396</v>
      </c>
      <c r="F164" s="15" t="str">
        <f t="shared" si="4"/>
        <v>-</v>
      </c>
      <c r="G164" s="16"/>
      <c r="H164" s="15" t="str">
        <f t="shared" si="2"/>
        <v>-</v>
      </c>
      <c r="I164" s="11" t="s">
        <v>2002</v>
      </c>
      <c r="J164" s="15" t="str">
        <f t="shared" si="3"/>
        <v>-</v>
      </c>
      <c r="K164" s="13"/>
    </row>
    <row r="165">
      <c r="A165" s="11" t="s">
        <v>156</v>
      </c>
      <c r="B165" s="11" t="s">
        <v>282</v>
      </c>
      <c r="C165" s="11" t="s">
        <v>220</v>
      </c>
      <c r="D165" s="11" t="s">
        <v>297</v>
      </c>
      <c r="E165" s="11" t="s">
        <v>4399</v>
      </c>
      <c r="F165" s="15" t="str">
        <f t="shared" si="4"/>
        <v>-</v>
      </c>
      <c r="G165" s="16"/>
      <c r="H165" s="15" t="str">
        <f t="shared" si="2"/>
        <v>-</v>
      </c>
      <c r="I165" s="11" t="s">
        <v>2005</v>
      </c>
      <c r="J165" s="15" t="str">
        <f t="shared" si="3"/>
        <v>-</v>
      </c>
      <c r="K165" s="13"/>
    </row>
    <row r="166">
      <c r="A166" s="11" t="s">
        <v>156</v>
      </c>
      <c r="B166" s="11" t="s">
        <v>282</v>
      </c>
      <c r="C166" s="11" t="s">
        <v>245</v>
      </c>
      <c r="D166" s="11" t="s">
        <v>298</v>
      </c>
      <c r="E166" s="11" t="s">
        <v>4402</v>
      </c>
      <c r="F166" s="15" t="str">
        <f t="shared" si="4"/>
        <v>-</v>
      </c>
      <c r="G166" s="16"/>
      <c r="H166" s="15" t="str">
        <f t="shared" si="2"/>
        <v>-</v>
      </c>
      <c r="I166" s="11" t="s">
        <v>2008</v>
      </c>
      <c r="J166" s="15" t="str">
        <f t="shared" si="3"/>
        <v>-</v>
      </c>
      <c r="K166" s="13"/>
    </row>
    <row r="167">
      <c r="A167" s="11" t="s">
        <v>156</v>
      </c>
      <c r="B167" s="11" t="s">
        <v>282</v>
      </c>
      <c r="C167" s="11" t="s">
        <v>299</v>
      </c>
      <c r="D167" s="11" t="s">
        <v>300</v>
      </c>
      <c r="E167" s="11" t="s">
        <v>4405</v>
      </c>
      <c r="F167" s="15" t="str">
        <f t="shared" si="4"/>
        <v>-</v>
      </c>
      <c r="G167" s="13"/>
      <c r="H167" s="15" t="str">
        <f t="shared" si="2"/>
        <v>-</v>
      </c>
      <c r="I167" s="11" t="s">
        <v>2011</v>
      </c>
      <c r="J167" s="15" t="str">
        <f t="shared" si="3"/>
        <v>-</v>
      </c>
      <c r="K167" s="13"/>
    </row>
    <row r="168">
      <c r="A168" s="11" t="s">
        <v>156</v>
      </c>
      <c r="B168" s="11" t="s">
        <v>282</v>
      </c>
      <c r="C168" s="11" t="s">
        <v>301</v>
      </c>
      <c r="D168" s="11" t="s">
        <v>302</v>
      </c>
      <c r="E168" s="11" t="s">
        <v>4408</v>
      </c>
      <c r="F168" s="15" t="str">
        <f t="shared" si="4"/>
        <v>-</v>
      </c>
      <c r="G168" s="16"/>
      <c r="H168" s="15" t="str">
        <f t="shared" si="2"/>
        <v>-</v>
      </c>
      <c r="I168" s="11" t="s">
        <v>2014</v>
      </c>
      <c r="J168" s="15" t="str">
        <f t="shared" si="3"/>
        <v>-</v>
      </c>
      <c r="K168" s="13"/>
    </row>
    <row r="169">
      <c r="A169" s="11" t="s">
        <v>156</v>
      </c>
      <c r="B169" s="11" t="s">
        <v>282</v>
      </c>
      <c r="C169" s="11" t="s">
        <v>303</v>
      </c>
      <c r="D169" s="11" t="s">
        <v>304</v>
      </c>
      <c r="E169" s="11" t="s">
        <v>4411</v>
      </c>
      <c r="F169" s="15" t="str">
        <f t="shared" si="4"/>
        <v>-</v>
      </c>
      <c r="G169" s="13"/>
      <c r="H169" s="15" t="str">
        <f t="shared" si="2"/>
        <v>-</v>
      </c>
      <c r="I169" s="11" t="s">
        <v>2017</v>
      </c>
      <c r="J169" s="15" t="str">
        <f t="shared" si="3"/>
        <v>-</v>
      </c>
      <c r="K169" s="13"/>
    </row>
    <row r="170">
      <c r="A170" s="11" t="s">
        <v>156</v>
      </c>
      <c r="B170" s="11" t="s">
        <v>282</v>
      </c>
      <c r="C170" s="11" t="s">
        <v>305</v>
      </c>
      <c r="D170" s="11" t="s">
        <v>306</v>
      </c>
      <c r="E170" s="11" t="s">
        <v>4414</v>
      </c>
      <c r="F170" s="15" t="str">
        <f t="shared" si="4"/>
        <v>-</v>
      </c>
      <c r="G170" s="13"/>
      <c r="H170" s="15" t="str">
        <f t="shared" si="2"/>
        <v>-</v>
      </c>
      <c r="I170" s="11" t="s">
        <v>2020</v>
      </c>
      <c r="J170" s="15" t="str">
        <f t="shared" si="3"/>
        <v>-</v>
      </c>
      <c r="K170" s="13"/>
    </row>
    <row r="171">
      <c r="A171" s="11" t="s">
        <v>156</v>
      </c>
      <c r="B171" s="11" t="s">
        <v>282</v>
      </c>
      <c r="C171" s="11" t="s">
        <v>176</v>
      </c>
      <c r="D171" s="11" t="s">
        <v>307</v>
      </c>
      <c r="E171" s="11" t="s">
        <v>4417</v>
      </c>
      <c r="F171" s="15" t="str">
        <f t="shared" si="4"/>
        <v>-</v>
      </c>
      <c r="G171" s="13"/>
      <c r="H171" s="15" t="str">
        <f t="shared" si="2"/>
        <v>-</v>
      </c>
      <c r="I171" s="11" t="s">
        <v>2023</v>
      </c>
      <c r="J171" s="15" t="str">
        <f t="shared" si="3"/>
        <v>-</v>
      </c>
      <c r="K171" s="13"/>
    </row>
    <row r="172">
      <c r="A172" s="11" t="s">
        <v>308</v>
      </c>
      <c r="B172" s="11" t="s">
        <v>309</v>
      </c>
      <c r="C172" s="11" t="s">
        <v>310</v>
      </c>
      <c r="D172" s="11" t="s">
        <v>311</v>
      </c>
      <c r="E172" s="11" t="s">
        <v>4420</v>
      </c>
      <c r="F172" s="15" t="str">
        <f t="shared" si="4"/>
        <v>-</v>
      </c>
      <c r="G172" s="13"/>
      <c r="H172" s="15" t="str">
        <f t="shared" si="2"/>
        <v>-</v>
      </c>
      <c r="I172" s="11" t="s">
        <v>2025</v>
      </c>
      <c r="J172" s="15" t="str">
        <f t="shared" si="3"/>
        <v>-</v>
      </c>
      <c r="K172" s="13"/>
    </row>
    <row r="173">
      <c r="A173" s="11" t="s">
        <v>308</v>
      </c>
      <c r="B173" s="11" t="s">
        <v>309</v>
      </c>
      <c r="C173" s="11" t="s">
        <v>312</v>
      </c>
      <c r="D173" s="11" t="s">
        <v>313</v>
      </c>
      <c r="E173" s="11" t="s">
        <v>4423</v>
      </c>
      <c r="F173" s="15" t="str">
        <f t="shared" si="4"/>
        <v>-</v>
      </c>
      <c r="G173" s="13"/>
      <c r="H173" s="15" t="str">
        <f t="shared" si="2"/>
        <v>-</v>
      </c>
      <c r="I173" s="11" t="s">
        <v>2028</v>
      </c>
      <c r="J173" s="15" t="str">
        <f t="shared" si="3"/>
        <v>-</v>
      </c>
      <c r="K173" s="13"/>
    </row>
    <row r="174">
      <c r="A174" s="11" t="s">
        <v>308</v>
      </c>
      <c r="B174" s="11" t="s">
        <v>309</v>
      </c>
      <c r="C174" s="11" t="s">
        <v>314</v>
      </c>
      <c r="D174" s="11" t="s">
        <v>315</v>
      </c>
      <c r="E174" s="11" t="s">
        <v>4048</v>
      </c>
      <c r="F174" s="15" t="str">
        <f t="shared" si="4"/>
        <v>-</v>
      </c>
      <c r="G174" s="13"/>
      <c r="H174" s="15" t="str">
        <f t="shared" si="2"/>
        <v>-</v>
      </c>
      <c r="I174" s="11" t="s">
        <v>2031</v>
      </c>
      <c r="J174" s="15" t="str">
        <f t="shared" si="3"/>
        <v>-</v>
      </c>
      <c r="K174" s="13"/>
    </row>
    <row r="175">
      <c r="A175" s="11" t="s">
        <v>308</v>
      </c>
      <c r="B175" s="11" t="s">
        <v>309</v>
      </c>
      <c r="C175" s="11" t="s">
        <v>316</v>
      </c>
      <c r="D175" s="11" t="s">
        <v>317</v>
      </c>
      <c r="E175" s="11" t="s">
        <v>4428</v>
      </c>
      <c r="F175" s="15" t="str">
        <f t="shared" si="4"/>
        <v>-</v>
      </c>
      <c r="G175" s="16"/>
      <c r="H175" s="15" t="str">
        <f t="shared" si="2"/>
        <v>-</v>
      </c>
      <c r="I175" s="11" t="s">
        <v>2034</v>
      </c>
      <c r="J175" s="15" t="str">
        <f t="shared" si="3"/>
        <v>-</v>
      </c>
      <c r="K175" s="13"/>
    </row>
    <row r="176">
      <c r="A176" s="11" t="s">
        <v>308</v>
      </c>
      <c r="B176" s="11" t="s">
        <v>309</v>
      </c>
      <c r="C176" s="11" t="s">
        <v>318</v>
      </c>
      <c r="D176" s="11" t="s">
        <v>319</v>
      </c>
      <c r="E176" s="11" t="s">
        <v>4431</v>
      </c>
      <c r="F176" s="15" t="str">
        <f t="shared" si="4"/>
        <v>-</v>
      </c>
      <c r="G176" s="16"/>
      <c r="H176" s="15" t="str">
        <f t="shared" si="2"/>
        <v>-</v>
      </c>
      <c r="I176" s="11" t="s">
        <v>2037</v>
      </c>
      <c r="J176" s="15" t="str">
        <f t="shared" si="3"/>
        <v>-</v>
      </c>
      <c r="K176" s="13"/>
    </row>
    <row r="177">
      <c r="A177" s="11" t="s">
        <v>308</v>
      </c>
      <c r="B177" s="11" t="s">
        <v>309</v>
      </c>
      <c r="C177" s="11" t="s">
        <v>320</v>
      </c>
      <c r="D177" s="11" t="s">
        <v>321</v>
      </c>
      <c r="E177" s="11" t="s">
        <v>4434</v>
      </c>
      <c r="F177" s="15" t="str">
        <f t="shared" si="4"/>
        <v>-</v>
      </c>
      <c r="G177" s="16"/>
      <c r="H177" s="15" t="str">
        <f t="shared" si="2"/>
        <v>-</v>
      </c>
      <c r="I177" s="11" t="s">
        <v>2040</v>
      </c>
      <c r="J177" s="15" t="str">
        <f t="shared" si="3"/>
        <v>-</v>
      </c>
      <c r="K177" s="13"/>
    </row>
    <row r="178">
      <c r="A178" s="11" t="s">
        <v>308</v>
      </c>
      <c r="B178" s="11" t="s">
        <v>309</v>
      </c>
      <c r="C178" s="11" t="s">
        <v>322</v>
      </c>
      <c r="D178" s="11" t="s">
        <v>323</v>
      </c>
      <c r="E178" s="11" t="s">
        <v>323</v>
      </c>
      <c r="F178" s="15" t="str">
        <f t="shared" si="4"/>
        <v>-</v>
      </c>
      <c r="G178" s="16"/>
      <c r="H178" s="15" t="str">
        <f t="shared" si="2"/>
        <v>-</v>
      </c>
      <c r="I178" s="11" t="s">
        <v>2043</v>
      </c>
      <c r="J178" s="15" t="str">
        <f t="shared" si="3"/>
        <v>-</v>
      </c>
      <c r="K178" s="13"/>
    </row>
    <row r="179">
      <c r="A179" s="11" t="s">
        <v>308</v>
      </c>
      <c r="B179" s="11" t="s">
        <v>309</v>
      </c>
      <c r="C179" s="11" t="s">
        <v>324</v>
      </c>
      <c r="D179" s="11" t="s">
        <v>325</v>
      </c>
      <c r="E179" s="11" t="s">
        <v>4439</v>
      </c>
      <c r="F179" s="15" t="str">
        <f t="shared" si="4"/>
        <v>-</v>
      </c>
      <c r="G179" s="16"/>
      <c r="H179" s="15" t="str">
        <f t="shared" si="2"/>
        <v>-</v>
      </c>
      <c r="I179" s="11" t="s">
        <v>2046</v>
      </c>
      <c r="J179" s="15" t="str">
        <f t="shared" si="3"/>
        <v>-</v>
      </c>
      <c r="K179" s="13"/>
    </row>
    <row r="180">
      <c r="A180" s="11" t="s">
        <v>308</v>
      </c>
      <c r="B180" s="11" t="s">
        <v>309</v>
      </c>
      <c r="C180" s="11" t="s">
        <v>326</v>
      </c>
      <c r="D180" s="11" t="s">
        <v>327</v>
      </c>
      <c r="E180" s="11" t="s">
        <v>4442</v>
      </c>
      <c r="F180" s="15" t="str">
        <f t="shared" si="4"/>
        <v>-</v>
      </c>
      <c r="G180" s="13"/>
      <c r="H180" s="15" t="str">
        <f t="shared" si="2"/>
        <v>-</v>
      </c>
      <c r="I180" s="11" t="s">
        <v>2049</v>
      </c>
      <c r="J180" s="15" t="str">
        <f t="shared" si="3"/>
        <v>-</v>
      </c>
      <c r="K180" s="13"/>
    </row>
    <row r="181">
      <c r="A181" s="11" t="s">
        <v>308</v>
      </c>
      <c r="B181" s="11" t="s">
        <v>309</v>
      </c>
      <c r="C181" s="11" t="s">
        <v>328</v>
      </c>
      <c r="D181" s="11" t="s">
        <v>329</v>
      </c>
      <c r="E181" s="11" t="s">
        <v>4445</v>
      </c>
      <c r="F181" s="15" t="str">
        <f t="shared" si="4"/>
        <v>-</v>
      </c>
      <c r="G181" s="16"/>
      <c r="H181" s="15" t="str">
        <f t="shared" si="2"/>
        <v>-</v>
      </c>
      <c r="I181" s="11" t="s">
        <v>2052</v>
      </c>
      <c r="J181" s="15" t="str">
        <f t="shared" si="3"/>
        <v>-</v>
      </c>
      <c r="K181" s="13"/>
    </row>
    <row r="182">
      <c r="A182" s="11" t="s">
        <v>308</v>
      </c>
      <c r="B182" s="11" t="s">
        <v>309</v>
      </c>
      <c r="C182" s="11" t="s">
        <v>330</v>
      </c>
      <c r="D182" s="11" t="s">
        <v>331</v>
      </c>
      <c r="E182" s="11" t="s">
        <v>4448</v>
      </c>
      <c r="F182" s="15" t="str">
        <f t="shared" si="4"/>
        <v>-</v>
      </c>
      <c r="G182" s="16"/>
      <c r="H182" s="15" t="str">
        <f t="shared" si="2"/>
        <v>-</v>
      </c>
      <c r="I182" s="11" t="s">
        <v>2055</v>
      </c>
      <c r="J182" s="15" t="str">
        <f t="shared" si="3"/>
        <v>-</v>
      </c>
      <c r="K182" s="13"/>
    </row>
    <row r="183">
      <c r="A183" s="11" t="s">
        <v>308</v>
      </c>
      <c r="B183" s="11" t="s">
        <v>309</v>
      </c>
      <c r="C183" s="11" t="s">
        <v>332</v>
      </c>
      <c r="D183" s="11" t="s">
        <v>333</v>
      </c>
      <c r="E183" s="11" t="s">
        <v>4451</v>
      </c>
      <c r="F183" s="15" t="str">
        <f t="shared" si="4"/>
        <v>-</v>
      </c>
      <c r="G183" s="16"/>
      <c r="H183" s="15" t="str">
        <f t="shared" si="2"/>
        <v>-</v>
      </c>
      <c r="I183" s="11" t="s">
        <v>2058</v>
      </c>
      <c r="J183" s="15" t="str">
        <f t="shared" si="3"/>
        <v>-</v>
      </c>
      <c r="K183" s="13"/>
    </row>
    <row r="184">
      <c r="A184" s="11" t="s">
        <v>308</v>
      </c>
      <c r="B184" s="11" t="s">
        <v>309</v>
      </c>
      <c r="C184" s="11" t="s">
        <v>334</v>
      </c>
      <c r="D184" s="11" t="s">
        <v>335</v>
      </c>
      <c r="E184" s="11" t="s">
        <v>4454</v>
      </c>
      <c r="F184" s="15" t="str">
        <f t="shared" si="4"/>
        <v>-</v>
      </c>
      <c r="G184" s="16"/>
      <c r="H184" s="15" t="str">
        <f t="shared" si="2"/>
        <v>-</v>
      </c>
      <c r="I184" s="11" t="s">
        <v>2061</v>
      </c>
      <c r="J184" s="15" t="str">
        <f t="shared" si="3"/>
        <v>-</v>
      </c>
      <c r="K184" s="13"/>
    </row>
    <row r="185">
      <c r="A185" s="11" t="s">
        <v>308</v>
      </c>
      <c r="B185" s="11" t="s">
        <v>309</v>
      </c>
      <c r="C185" s="11" t="s">
        <v>336</v>
      </c>
      <c r="D185" s="11" t="s">
        <v>337</v>
      </c>
      <c r="E185" s="11" t="s">
        <v>4457</v>
      </c>
      <c r="F185" s="15" t="str">
        <f t="shared" si="4"/>
        <v>-</v>
      </c>
      <c r="G185" s="13"/>
      <c r="H185" s="15" t="str">
        <f t="shared" si="2"/>
        <v>-</v>
      </c>
      <c r="I185" s="15" t="s">
        <v>2064</v>
      </c>
      <c r="J185" s="15" t="str">
        <f t="shared" si="3"/>
        <v>-</v>
      </c>
      <c r="K185" s="13"/>
    </row>
    <row r="186">
      <c r="A186" s="11" t="s">
        <v>308</v>
      </c>
      <c r="B186" s="11" t="s">
        <v>309</v>
      </c>
      <c r="C186" s="11" t="s">
        <v>338</v>
      </c>
      <c r="D186" s="11" t="s">
        <v>339</v>
      </c>
      <c r="E186" s="11" t="s">
        <v>4460</v>
      </c>
      <c r="F186" s="15" t="str">
        <f t="shared" si="4"/>
        <v>-</v>
      </c>
      <c r="G186" s="13"/>
      <c r="H186" s="15" t="str">
        <f t="shared" si="2"/>
        <v>-</v>
      </c>
      <c r="I186" s="15" t="s">
        <v>2067</v>
      </c>
      <c r="J186" s="15" t="str">
        <f t="shared" si="3"/>
        <v>-</v>
      </c>
      <c r="K186" s="13"/>
    </row>
    <row r="187">
      <c r="A187" s="11" t="s">
        <v>308</v>
      </c>
      <c r="B187" s="11" t="s">
        <v>309</v>
      </c>
      <c r="C187" s="11" t="s">
        <v>340</v>
      </c>
      <c r="D187" s="11" t="s">
        <v>341</v>
      </c>
      <c r="E187" s="11" t="s">
        <v>4463</v>
      </c>
      <c r="F187" s="15" t="str">
        <f t="shared" si="4"/>
        <v>-</v>
      </c>
      <c r="G187" s="13"/>
      <c r="H187" s="15" t="str">
        <f t="shared" si="2"/>
        <v>-</v>
      </c>
      <c r="I187" s="15" t="s">
        <v>2070</v>
      </c>
      <c r="J187" s="15" t="str">
        <f t="shared" si="3"/>
        <v>-</v>
      </c>
      <c r="K187" s="13"/>
    </row>
    <row r="188">
      <c r="A188" s="11" t="s">
        <v>308</v>
      </c>
      <c r="B188" s="11" t="s">
        <v>309</v>
      </c>
      <c r="C188" s="11" t="s">
        <v>342</v>
      </c>
      <c r="D188" s="11" t="s">
        <v>343</v>
      </c>
      <c r="E188" s="11" t="s">
        <v>4465</v>
      </c>
      <c r="F188" s="15" t="str">
        <f t="shared" si="4"/>
        <v>-</v>
      </c>
      <c r="G188" s="13"/>
      <c r="H188" s="15" t="str">
        <f t="shared" si="2"/>
        <v>-</v>
      </c>
      <c r="I188" s="15" t="s">
        <v>2073</v>
      </c>
      <c r="J188" s="15" t="str">
        <f t="shared" si="3"/>
        <v>-</v>
      </c>
      <c r="K188" s="13"/>
    </row>
    <row r="189">
      <c r="A189" s="11" t="s">
        <v>308</v>
      </c>
      <c r="B189" s="11" t="s">
        <v>309</v>
      </c>
      <c r="C189" s="11" t="s">
        <v>344</v>
      </c>
      <c r="D189" s="11" t="s">
        <v>345</v>
      </c>
      <c r="E189" s="11" t="s">
        <v>4468</v>
      </c>
      <c r="F189" s="15" t="str">
        <f t="shared" si="4"/>
        <v>-</v>
      </c>
      <c r="G189" s="16"/>
      <c r="H189" s="15" t="str">
        <f t="shared" si="2"/>
        <v>-</v>
      </c>
      <c r="I189" s="11" t="s">
        <v>2076</v>
      </c>
      <c r="J189" s="15" t="str">
        <f t="shared" si="3"/>
        <v>-</v>
      </c>
      <c r="K189" s="13"/>
    </row>
    <row r="190">
      <c r="A190" s="11" t="s">
        <v>308</v>
      </c>
      <c r="B190" s="11" t="s">
        <v>309</v>
      </c>
      <c r="C190" s="11" t="s">
        <v>346</v>
      </c>
      <c r="D190" s="11" t="s">
        <v>347</v>
      </c>
      <c r="E190" s="11" t="s">
        <v>4471</v>
      </c>
      <c r="F190" s="15" t="str">
        <f t="shared" si="4"/>
        <v>-</v>
      </c>
      <c r="G190" s="13"/>
      <c r="H190" s="15" t="str">
        <f t="shared" si="2"/>
        <v>-</v>
      </c>
      <c r="I190" s="11" t="s">
        <v>2079</v>
      </c>
      <c r="J190" s="15" t="str">
        <f t="shared" si="3"/>
        <v>-</v>
      </c>
      <c r="K190" s="13"/>
    </row>
    <row r="191">
      <c r="A191" s="11" t="s">
        <v>308</v>
      </c>
      <c r="B191" s="11" t="s">
        <v>309</v>
      </c>
      <c r="C191" s="11" t="s">
        <v>348</v>
      </c>
      <c r="D191" s="11" t="s">
        <v>349</v>
      </c>
      <c r="E191" s="11" t="s">
        <v>4474</v>
      </c>
      <c r="F191" s="15" t="str">
        <f t="shared" si="4"/>
        <v>-</v>
      </c>
      <c r="G191" s="16"/>
      <c r="H191" s="15" t="str">
        <f t="shared" si="2"/>
        <v>-</v>
      </c>
      <c r="I191" s="11" t="s">
        <v>2082</v>
      </c>
      <c r="J191" s="15" t="str">
        <f t="shared" si="3"/>
        <v>-</v>
      </c>
      <c r="K191" s="13"/>
    </row>
    <row r="192">
      <c r="A192" s="11" t="s">
        <v>308</v>
      </c>
      <c r="B192" s="11" t="s">
        <v>309</v>
      </c>
      <c r="C192" s="11" t="s">
        <v>350</v>
      </c>
      <c r="D192" s="11" t="s">
        <v>351</v>
      </c>
      <c r="E192" s="11" t="s">
        <v>4477</v>
      </c>
      <c r="F192" s="15" t="str">
        <f t="shared" si="4"/>
        <v>-</v>
      </c>
      <c r="G192" s="16"/>
      <c r="H192" s="15" t="str">
        <f t="shared" si="2"/>
        <v>-</v>
      </c>
      <c r="I192" s="11" t="s">
        <v>2085</v>
      </c>
      <c r="J192" s="15" t="str">
        <f t="shared" si="3"/>
        <v>-</v>
      </c>
      <c r="K192" s="13"/>
    </row>
    <row r="193">
      <c r="A193" s="11" t="s">
        <v>308</v>
      </c>
      <c r="B193" s="11" t="s">
        <v>309</v>
      </c>
      <c r="C193" s="11" t="s">
        <v>352</v>
      </c>
      <c r="D193" s="11" t="s">
        <v>353</v>
      </c>
      <c r="E193" s="11" t="s">
        <v>4480</v>
      </c>
      <c r="F193" s="15" t="str">
        <f t="shared" si="4"/>
        <v>-</v>
      </c>
      <c r="G193" s="16"/>
      <c r="H193" s="15" t="str">
        <f t="shared" si="2"/>
        <v>-</v>
      </c>
      <c r="I193" s="11" t="s">
        <v>2088</v>
      </c>
      <c r="J193" s="15" t="str">
        <f t="shared" si="3"/>
        <v>-</v>
      </c>
      <c r="K193" s="13"/>
    </row>
    <row r="194">
      <c r="A194" s="11" t="s">
        <v>308</v>
      </c>
      <c r="B194" s="11" t="s">
        <v>309</v>
      </c>
      <c r="C194" s="11" t="s">
        <v>354</v>
      </c>
      <c r="D194" s="11" t="s">
        <v>355</v>
      </c>
      <c r="E194" s="11" t="s">
        <v>4483</v>
      </c>
      <c r="F194" s="15" t="str">
        <f t="shared" si="4"/>
        <v>-</v>
      </c>
      <c r="G194" s="16"/>
      <c r="H194" s="15" t="str">
        <f t="shared" si="2"/>
        <v>-</v>
      </c>
      <c r="I194" s="11" t="s">
        <v>2091</v>
      </c>
      <c r="J194" s="15" t="str">
        <f t="shared" si="3"/>
        <v>-</v>
      </c>
      <c r="K194" s="13"/>
    </row>
    <row r="195">
      <c r="A195" s="11" t="s">
        <v>308</v>
      </c>
      <c r="B195" s="11" t="s">
        <v>309</v>
      </c>
      <c r="C195" s="11" t="s">
        <v>356</v>
      </c>
      <c r="D195" s="11" t="s">
        <v>357</v>
      </c>
      <c r="E195" s="11" t="s">
        <v>4486</v>
      </c>
      <c r="F195" s="15" t="str">
        <f t="shared" si="4"/>
        <v>-</v>
      </c>
      <c r="G195" s="16"/>
      <c r="H195" s="15" t="str">
        <f t="shared" si="2"/>
        <v>-</v>
      </c>
      <c r="I195" s="11" t="s">
        <v>2094</v>
      </c>
      <c r="J195" s="15" t="str">
        <f t="shared" si="3"/>
        <v>-</v>
      </c>
      <c r="K195" s="13"/>
    </row>
    <row r="196">
      <c r="A196" s="11" t="s">
        <v>308</v>
      </c>
      <c r="B196" s="11" t="s">
        <v>309</v>
      </c>
      <c r="C196" s="11" t="s">
        <v>358</v>
      </c>
      <c r="D196" s="11" t="s">
        <v>359</v>
      </c>
      <c r="E196" s="11" t="s">
        <v>4489</v>
      </c>
      <c r="F196" s="15" t="str">
        <f t="shared" si="4"/>
        <v>-</v>
      </c>
      <c r="G196" s="16"/>
      <c r="H196" s="15" t="str">
        <f t="shared" si="2"/>
        <v>-</v>
      </c>
      <c r="I196" s="11" t="s">
        <v>2097</v>
      </c>
      <c r="J196" s="15" t="str">
        <f t="shared" si="3"/>
        <v>-</v>
      </c>
      <c r="K196" s="13"/>
    </row>
    <row r="197">
      <c r="A197" s="11" t="s">
        <v>308</v>
      </c>
      <c r="B197" s="11" t="s">
        <v>309</v>
      </c>
      <c r="C197" s="11" t="s">
        <v>360</v>
      </c>
      <c r="D197" s="11" t="s">
        <v>361</v>
      </c>
      <c r="E197" s="11" t="s">
        <v>4492</v>
      </c>
      <c r="F197" s="15" t="str">
        <f t="shared" si="4"/>
        <v>-</v>
      </c>
      <c r="G197" s="13"/>
      <c r="H197" s="15" t="str">
        <f t="shared" si="2"/>
        <v>-</v>
      </c>
      <c r="I197" s="11" t="s">
        <v>2100</v>
      </c>
      <c r="J197" s="15" t="str">
        <f t="shared" si="3"/>
        <v>-</v>
      </c>
      <c r="K197" s="13"/>
    </row>
    <row r="198">
      <c r="A198" s="11" t="s">
        <v>308</v>
      </c>
      <c r="B198" s="11" t="s">
        <v>309</v>
      </c>
      <c r="C198" s="11" t="s">
        <v>362</v>
      </c>
      <c r="D198" s="11" t="s">
        <v>363</v>
      </c>
      <c r="E198" s="11" t="s">
        <v>4495</v>
      </c>
      <c r="F198" s="15" t="str">
        <f t="shared" si="4"/>
        <v>-</v>
      </c>
      <c r="G198" s="13"/>
      <c r="H198" s="15" t="str">
        <f t="shared" si="2"/>
        <v>-</v>
      </c>
      <c r="I198" s="11" t="s">
        <v>2103</v>
      </c>
      <c r="J198" s="15" t="str">
        <f t="shared" si="3"/>
        <v>-</v>
      </c>
      <c r="K198" s="13"/>
    </row>
    <row r="199">
      <c r="A199" s="11" t="s">
        <v>308</v>
      </c>
      <c r="B199" s="11" t="s">
        <v>309</v>
      </c>
      <c r="C199" s="11" t="s">
        <v>364</v>
      </c>
      <c r="D199" s="11" t="s">
        <v>365</v>
      </c>
      <c r="E199" s="11" t="s">
        <v>4048</v>
      </c>
      <c r="F199" s="15" t="str">
        <f t="shared" si="4"/>
        <v>-</v>
      </c>
      <c r="G199" s="13"/>
      <c r="H199" s="15" t="str">
        <f t="shared" si="2"/>
        <v>-</v>
      </c>
      <c r="I199" s="11" t="s">
        <v>2106</v>
      </c>
      <c r="J199" s="15" t="str">
        <f t="shared" si="3"/>
        <v>-</v>
      </c>
      <c r="K199" s="13"/>
    </row>
    <row r="200">
      <c r="A200" s="11" t="s">
        <v>308</v>
      </c>
      <c r="B200" s="11" t="s">
        <v>309</v>
      </c>
      <c r="C200" s="11" t="s">
        <v>366</v>
      </c>
      <c r="D200" s="11" t="s">
        <v>367</v>
      </c>
      <c r="E200" s="11" t="s">
        <v>4048</v>
      </c>
      <c r="F200" s="15" t="str">
        <f t="shared" si="4"/>
        <v>-</v>
      </c>
      <c r="G200" s="13"/>
      <c r="H200" s="15" t="str">
        <f t="shared" si="2"/>
        <v>-</v>
      </c>
      <c r="I200" s="11" t="s">
        <v>2109</v>
      </c>
      <c r="J200" s="15" t="str">
        <f t="shared" si="3"/>
        <v>-</v>
      </c>
      <c r="K200" s="13"/>
    </row>
    <row r="201">
      <c r="A201" s="11" t="s">
        <v>308</v>
      </c>
      <c r="B201" s="11" t="s">
        <v>309</v>
      </c>
      <c r="C201" s="11" t="s">
        <v>368</v>
      </c>
      <c r="D201" s="11" t="s">
        <v>369</v>
      </c>
      <c r="E201" s="11" t="s">
        <v>4048</v>
      </c>
      <c r="F201" s="15" t="str">
        <f t="shared" si="4"/>
        <v>-</v>
      </c>
      <c r="G201" s="13"/>
      <c r="H201" s="15" t="str">
        <f t="shared" si="2"/>
        <v>-</v>
      </c>
      <c r="I201" s="11" t="s">
        <v>2112</v>
      </c>
      <c r="J201" s="15" t="str">
        <f t="shared" si="3"/>
        <v>-</v>
      </c>
      <c r="K201" s="13"/>
    </row>
    <row r="202">
      <c r="A202" s="11" t="s">
        <v>308</v>
      </c>
      <c r="B202" s="11" t="s">
        <v>309</v>
      </c>
      <c r="C202" s="11" t="s">
        <v>370</v>
      </c>
      <c r="D202" s="11" t="s">
        <v>371</v>
      </c>
      <c r="E202" s="11" t="s">
        <v>4504</v>
      </c>
      <c r="F202" s="15" t="str">
        <f t="shared" si="4"/>
        <v>-</v>
      </c>
      <c r="G202" s="13"/>
      <c r="H202" s="15" t="str">
        <f t="shared" si="2"/>
        <v>-</v>
      </c>
      <c r="I202" s="11" t="s">
        <v>2115</v>
      </c>
      <c r="J202" s="15" t="str">
        <f t="shared" si="3"/>
        <v>-</v>
      </c>
      <c r="K202" s="13"/>
    </row>
    <row r="203">
      <c r="A203" s="11" t="s">
        <v>308</v>
      </c>
      <c r="B203" s="11" t="s">
        <v>309</v>
      </c>
      <c r="C203" s="11" t="s">
        <v>372</v>
      </c>
      <c r="D203" s="11" t="s">
        <v>373</v>
      </c>
      <c r="E203" s="11" t="s">
        <v>4048</v>
      </c>
      <c r="F203" s="15" t="str">
        <f t="shared" si="4"/>
        <v>-</v>
      </c>
      <c r="G203" s="13"/>
      <c r="H203" s="15" t="str">
        <f t="shared" si="2"/>
        <v>-</v>
      </c>
      <c r="I203" s="11" t="s">
        <v>2118</v>
      </c>
      <c r="J203" s="15" t="str">
        <f t="shared" si="3"/>
        <v>-</v>
      </c>
      <c r="K203" s="13"/>
    </row>
    <row r="204">
      <c r="A204" s="11" t="s">
        <v>308</v>
      </c>
      <c r="B204" s="11" t="s">
        <v>309</v>
      </c>
      <c r="C204" s="11" t="s">
        <v>374</v>
      </c>
      <c r="D204" s="11" t="s">
        <v>375</v>
      </c>
      <c r="E204" s="11" t="s">
        <v>4048</v>
      </c>
      <c r="F204" s="15" t="str">
        <f t="shared" si="4"/>
        <v>-</v>
      </c>
      <c r="G204" s="13"/>
      <c r="H204" s="15" t="str">
        <f t="shared" si="2"/>
        <v>-</v>
      </c>
      <c r="I204" s="11" t="s">
        <v>2121</v>
      </c>
      <c r="J204" s="15" t="str">
        <f t="shared" si="3"/>
        <v>-</v>
      </c>
      <c r="K204" s="13"/>
    </row>
    <row r="205">
      <c r="A205" s="11" t="s">
        <v>308</v>
      </c>
      <c r="B205" s="11" t="s">
        <v>309</v>
      </c>
      <c r="C205" s="11" t="s">
        <v>376</v>
      </c>
      <c r="D205" s="11" t="s">
        <v>377</v>
      </c>
      <c r="E205" s="11" t="s">
        <v>4048</v>
      </c>
      <c r="F205" s="15" t="str">
        <f t="shared" si="4"/>
        <v>-</v>
      </c>
      <c r="G205" s="13"/>
      <c r="H205" s="15" t="str">
        <f t="shared" si="2"/>
        <v>-</v>
      </c>
      <c r="I205" s="11" t="s">
        <v>2124</v>
      </c>
      <c r="J205" s="15" t="str">
        <f t="shared" si="3"/>
        <v>-</v>
      </c>
      <c r="K205" s="13"/>
    </row>
    <row r="206">
      <c r="A206" s="11" t="s">
        <v>308</v>
      </c>
      <c r="B206" s="11" t="s">
        <v>309</v>
      </c>
      <c r="C206" s="11" t="s">
        <v>378</v>
      </c>
      <c r="D206" s="11" t="s">
        <v>379</v>
      </c>
      <c r="E206" s="11" t="s">
        <v>4513</v>
      </c>
      <c r="F206" s="15" t="str">
        <f t="shared" si="4"/>
        <v>-</v>
      </c>
      <c r="G206" s="13"/>
      <c r="H206" s="15" t="str">
        <f t="shared" si="2"/>
        <v>-</v>
      </c>
      <c r="I206" s="11" t="s">
        <v>2127</v>
      </c>
      <c r="J206" s="15" t="str">
        <f t="shared" si="3"/>
        <v>-</v>
      </c>
      <c r="K206" s="13"/>
    </row>
    <row r="207">
      <c r="A207" s="11" t="s">
        <v>308</v>
      </c>
      <c r="B207" s="11" t="s">
        <v>309</v>
      </c>
      <c r="C207" s="11" t="s">
        <v>380</v>
      </c>
      <c r="D207" s="11" t="s">
        <v>381</v>
      </c>
      <c r="E207" s="11" t="s">
        <v>4516</v>
      </c>
      <c r="F207" s="15" t="str">
        <f t="shared" si="4"/>
        <v>-</v>
      </c>
      <c r="G207" s="16"/>
      <c r="H207" s="15" t="str">
        <f t="shared" si="2"/>
        <v>-</v>
      </c>
      <c r="I207" s="11" t="s">
        <v>2130</v>
      </c>
      <c r="J207" s="15" t="str">
        <f t="shared" si="3"/>
        <v>-</v>
      </c>
      <c r="K207" s="13"/>
    </row>
    <row r="208">
      <c r="A208" s="11" t="s">
        <v>308</v>
      </c>
      <c r="B208" s="11" t="s">
        <v>309</v>
      </c>
      <c r="C208" s="11" t="s">
        <v>382</v>
      </c>
      <c r="D208" s="11" t="s">
        <v>383</v>
      </c>
      <c r="E208" s="11" t="s">
        <v>4519</v>
      </c>
      <c r="F208" s="15" t="str">
        <f t="shared" si="4"/>
        <v>-</v>
      </c>
      <c r="G208" s="16"/>
      <c r="H208" s="15" t="str">
        <f t="shared" si="2"/>
        <v>-</v>
      </c>
      <c r="I208" s="11" t="s">
        <v>2133</v>
      </c>
      <c r="J208" s="15" t="str">
        <f t="shared" si="3"/>
        <v>-</v>
      </c>
      <c r="K208" s="13"/>
    </row>
    <row r="209">
      <c r="A209" s="11" t="s">
        <v>308</v>
      </c>
      <c r="B209" s="11" t="s">
        <v>309</v>
      </c>
      <c r="C209" s="11" t="s">
        <v>384</v>
      </c>
      <c r="D209" s="11" t="s">
        <v>385</v>
      </c>
      <c r="E209" s="11" t="s">
        <v>4522</v>
      </c>
      <c r="F209" s="15" t="str">
        <f t="shared" si="4"/>
        <v>-</v>
      </c>
      <c r="G209" s="16"/>
      <c r="H209" s="15" t="str">
        <f t="shared" si="2"/>
        <v>-</v>
      </c>
      <c r="I209" s="11" t="s">
        <v>2136</v>
      </c>
      <c r="J209" s="15" t="str">
        <f t="shared" si="3"/>
        <v>-</v>
      </c>
      <c r="K209" s="13"/>
    </row>
    <row r="210">
      <c r="A210" s="11" t="s">
        <v>308</v>
      </c>
      <c r="B210" s="11" t="s">
        <v>309</v>
      </c>
      <c r="C210" s="11" t="s">
        <v>386</v>
      </c>
      <c r="D210" s="11" t="s">
        <v>387</v>
      </c>
      <c r="E210" s="11" t="s">
        <v>4525</v>
      </c>
      <c r="F210" s="15" t="str">
        <f t="shared" si="4"/>
        <v>-</v>
      </c>
      <c r="G210" s="16"/>
      <c r="H210" s="15" t="str">
        <f t="shared" si="2"/>
        <v>-</v>
      </c>
      <c r="I210" s="11" t="s">
        <v>2139</v>
      </c>
      <c r="J210" s="15" t="str">
        <f t="shared" si="3"/>
        <v>-</v>
      </c>
      <c r="K210" s="13"/>
    </row>
    <row r="211">
      <c r="A211" s="11" t="s">
        <v>308</v>
      </c>
      <c r="B211" s="11" t="s">
        <v>309</v>
      </c>
      <c r="C211" s="11" t="s">
        <v>388</v>
      </c>
      <c r="D211" s="11" t="s">
        <v>389</v>
      </c>
      <c r="E211" s="11" t="s">
        <v>4528</v>
      </c>
      <c r="F211" s="15" t="str">
        <f t="shared" si="4"/>
        <v>-</v>
      </c>
      <c r="G211" s="13"/>
      <c r="H211" s="15" t="str">
        <f t="shared" si="2"/>
        <v>-</v>
      </c>
      <c r="I211" s="11" t="s">
        <v>2142</v>
      </c>
      <c r="J211" s="15" t="str">
        <f t="shared" si="3"/>
        <v>-</v>
      </c>
      <c r="K211" s="13"/>
    </row>
    <row r="212">
      <c r="A212" s="11" t="s">
        <v>308</v>
      </c>
      <c r="B212" s="11" t="s">
        <v>309</v>
      </c>
      <c r="C212" s="11" t="s">
        <v>390</v>
      </c>
      <c r="D212" s="11" t="s">
        <v>391</v>
      </c>
      <c r="E212" s="11" t="s">
        <v>4531</v>
      </c>
      <c r="F212" s="15" t="str">
        <f t="shared" si="4"/>
        <v>-</v>
      </c>
      <c r="G212" s="13"/>
      <c r="H212" s="15" t="str">
        <f t="shared" si="2"/>
        <v>-</v>
      </c>
      <c r="I212" s="11" t="s">
        <v>2145</v>
      </c>
      <c r="J212" s="15" t="str">
        <f t="shared" si="3"/>
        <v>-</v>
      </c>
      <c r="K212" s="13"/>
    </row>
    <row r="213">
      <c r="A213" s="11" t="s">
        <v>308</v>
      </c>
      <c r="B213" s="11" t="s">
        <v>309</v>
      </c>
      <c r="C213" s="11" t="s">
        <v>392</v>
      </c>
      <c r="D213" s="11" t="s">
        <v>393</v>
      </c>
      <c r="E213" s="11" t="s">
        <v>4534</v>
      </c>
      <c r="F213" s="15" t="str">
        <f t="shared" si="4"/>
        <v>-</v>
      </c>
      <c r="G213" s="13"/>
      <c r="H213" s="15" t="str">
        <f t="shared" si="2"/>
        <v>-</v>
      </c>
      <c r="I213" s="11" t="s">
        <v>2148</v>
      </c>
      <c r="J213" s="15" t="str">
        <f t="shared" si="3"/>
        <v>-</v>
      </c>
      <c r="K213" s="13"/>
    </row>
    <row r="214">
      <c r="A214" s="11" t="s">
        <v>308</v>
      </c>
      <c r="B214" s="11" t="s">
        <v>309</v>
      </c>
      <c r="C214" s="11" t="s">
        <v>394</v>
      </c>
      <c r="D214" s="11" t="s">
        <v>395</v>
      </c>
      <c r="E214" s="11" t="s">
        <v>4537</v>
      </c>
      <c r="F214" s="15" t="str">
        <f t="shared" si="4"/>
        <v>-</v>
      </c>
      <c r="G214" s="16"/>
      <c r="H214" s="15" t="str">
        <f t="shared" si="2"/>
        <v>-</v>
      </c>
      <c r="I214" s="15" t="s">
        <v>2151</v>
      </c>
      <c r="J214" s="15" t="str">
        <f t="shared" si="3"/>
        <v>-</v>
      </c>
      <c r="K214" s="13"/>
    </row>
    <row r="215">
      <c r="A215" s="11" t="s">
        <v>308</v>
      </c>
      <c r="B215" s="11" t="s">
        <v>309</v>
      </c>
      <c r="C215" s="11" t="s">
        <v>396</v>
      </c>
      <c r="D215" s="11" t="s">
        <v>397</v>
      </c>
      <c r="E215" s="11" t="s">
        <v>4048</v>
      </c>
      <c r="F215" s="15" t="str">
        <f t="shared" si="4"/>
        <v>-</v>
      </c>
      <c r="G215" s="16"/>
      <c r="H215" s="15" t="str">
        <f t="shared" si="2"/>
        <v>-</v>
      </c>
      <c r="I215" s="15" t="s">
        <v>2154</v>
      </c>
      <c r="J215" s="15" t="str">
        <f t="shared" si="3"/>
        <v>-</v>
      </c>
      <c r="K215" s="13"/>
    </row>
    <row r="216">
      <c r="A216" s="11" t="s">
        <v>308</v>
      </c>
      <c r="B216" s="11" t="s">
        <v>309</v>
      </c>
      <c r="C216" s="11" t="s">
        <v>398</v>
      </c>
      <c r="D216" s="11" t="s">
        <v>399</v>
      </c>
      <c r="E216" s="11" t="s">
        <v>4048</v>
      </c>
      <c r="F216" s="15" t="str">
        <f t="shared" si="4"/>
        <v>-</v>
      </c>
      <c r="G216" s="16"/>
      <c r="H216" s="15" t="str">
        <f t="shared" si="2"/>
        <v>-</v>
      </c>
      <c r="I216" s="15" t="s">
        <v>2157</v>
      </c>
      <c r="J216" s="15" t="str">
        <f t="shared" si="3"/>
        <v>-</v>
      </c>
      <c r="K216" s="13"/>
    </row>
    <row r="217">
      <c r="A217" s="11" t="s">
        <v>308</v>
      </c>
      <c r="B217" s="11" t="s">
        <v>309</v>
      </c>
      <c r="C217" s="11" t="s">
        <v>400</v>
      </c>
      <c r="D217" s="11" t="s">
        <v>401</v>
      </c>
      <c r="E217" s="11" t="s">
        <v>4048</v>
      </c>
      <c r="F217" s="15" t="str">
        <f t="shared" si="4"/>
        <v>-</v>
      </c>
      <c r="G217" s="16"/>
      <c r="H217" s="15" t="str">
        <f t="shared" si="2"/>
        <v>-</v>
      </c>
      <c r="I217" s="15" t="s">
        <v>2160</v>
      </c>
      <c r="J217" s="15" t="str">
        <f t="shared" si="3"/>
        <v>-</v>
      </c>
      <c r="K217" s="13"/>
    </row>
    <row r="218">
      <c r="A218" s="11" t="s">
        <v>308</v>
      </c>
      <c r="B218" s="11" t="s">
        <v>309</v>
      </c>
      <c r="C218" s="11" t="s">
        <v>402</v>
      </c>
      <c r="D218" s="11" t="s">
        <v>403</v>
      </c>
      <c r="E218" s="11" t="s">
        <v>4048</v>
      </c>
      <c r="F218" s="15" t="str">
        <f t="shared" si="4"/>
        <v>-</v>
      </c>
      <c r="G218" s="16"/>
      <c r="H218" s="15" t="str">
        <f t="shared" si="2"/>
        <v>-</v>
      </c>
      <c r="I218" s="15" t="s">
        <v>2163</v>
      </c>
      <c r="J218" s="15" t="str">
        <f t="shared" si="3"/>
        <v>-</v>
      </c>
      <c r="K218" s="13"/>
    </row>
    <row r="219">
      <c r="A219" s="11" t="s">
        <v>308</v>
      </c>
      <c r="B219" s="11" t="s">
        <v>309</v>
      </c>
      <c r="C219" s="11" t="s">
        <v>404</v>
      </c>
      <c r="D219" s="11" t="s">
        <v>405</v>
      </c>
      <c r="E219" s="11" t="s">
        <v>4548</v>
      </c>
      <c r="F219" s="15" t="str">
        <f t="shared" si="4"/>
        <v>-</v>
      </c>
      <c r="G219" s="16"/>
      <c r="H219" s="15" t="str">
        <f t="shared" si="2"/>
        <v>-</v>
      </c>
      <c r="I219" s="15" t="s">
        <v>2166</v>
      </c>
      <c r="J219" s="15" t="str">
        <f t="shared" si="3"/>
        <v>-</v>
      </c>
      <c r="K219" s="13"/>
    </row>
    <row r="220">
      <c r="A220" s="11" t="s">
        <v>308</v>
      </c>
      <c r="B220" s="11" t="s">
        <v>309</v>
      </c>
      <c r="C220" s="11" t="s">
        <v>406</v>
      </c>
      <c r="D220" s="11" t="s">
        <v>407</v>
      </c>
      <c r="E220" s="11" t="s">
        <v>4551</v>
      </c>
      <c r="F220" s="15" t="str">
        <f t="shared" si="4"/>
        <v>-</v>
      </c>
      <c r="G220" s="16"/>
      <c r="H220" s="15" t="str">
        <f t="shared" si="2"/>
        <v>-</v>
      </c>
      <c r="I220" s="15" t="s">
        <v>2169</v>
      </c>
      <c r="J220" s="15" t="str">
        <f t="shared" si="3"/>
        <v>-</v>
      </c>
      <c r="K220" s="13"/>
    </row>
    <row r="221">
      <c r="A221" s="11" t="s">
        <v>308</v>
      </c>
      <c r="B221" s="11" t="s">
        <v>408</v>
      </c>
      <c r="C221" s="11" t="s">
        <v>409</v>
      </c>
      <c r="D221" s="11" t="s">
        <v>410</v>
      </c>
      <c r="E221" s="11" t="s">
        <v>4554</v>
      </c>
      <c r="F221" s="15" t="str">
        <f t="shared" si="4"/>
        <v>-</v>
      </c>
      <c r="G221" s="16"/>
      <c r="H221" s="15" t="str">
        <f t="shared" si="2"/>
        <v>-</v>
      </c>
      <c r="I221" s="11" t="s">
        <v>2172</v>
      </c>
      <c r="J221" s="15" t="str">
        <f t="shared" si="3"/>
        <v>-</v>
      </c>
      <c r="K221" s="13"/>
    </row>
    <row r="222">
      <c r="A222" s="11" t="s">
        <v>308</v>
      </c>
      <c r="B222" s="11" t="s">
        <v>408</v>
      </c>
      <c r="C222" s="11" t="s">
        <v>411</v>
      </c>
      <c r="D222" s="11" t="s">
        <v>412</v>
      </c>
      <c r="E222" s="11" t="s">
        <v>4557</v>
      </c>
      <c r="F222" s="15" t="str">
        <f t="shared" si="4"/>
        <v>-</v>
      </c>
      <c r="G222" s="16"/>
      <c r="H222" s="15" t="str">
        <f t="shared" si="2"/>
        <v>-</v>
      </c>
      <c r="I222" s="11" t="s">
        <v>2175</v>
      </c>
      <c r="J222" s="15" t="str">
        <f t="shared" si="3"/>
        <v>-</v>
      </c>
      <c r="K222" s="13"/>
    </row>
    <row r="223">
      <c r="A223" s="11" t="s">
        <v>308</v>
      </c>
      <c r="B223" s="11" t="s">
        <v>408</v>
      </c>
      <c r="C223" s="11" t="s">
        <v>413</v>
      </c>
      <c r="D223" s="11" t="s">
        <v>414</v>
      </c>
      <c r="E223" s="11" t="s">
        <v>4560</v>
      </c>
      <c r="F223" s="15" t="str">
        <f t="shared" si="4"/>
        <v>-</v>
      </c>
      <c r="G223" s="13"/>
      <c r="H223" s="15" t="str">
        <f t="shared" si="2"/>
        <v>-</v>
      </c>
      <c r="I223" s="11" t="s">
        <v>2178</v>
      </c>
      <c r="J223" s="15" t="str">
        <f t="shared" si="3"/>
        <v>-</v>
      </c>
      <c r="K223" s="13"/>
    </row>
    <row r="224">
      <c r="A224" s="11" t="s">
        <v>308</v>
      </c>
      <c r="B224" s="11" t="s">
        <v>408</v>
      </c>
      <c r="C224" s="11" t="s">
        <v>415</v>
      </c>
      <c r="D224" s="11" t="s">
        <v>416</v>
      </c>
      <c r="E224" s="11" t="s">
        <v>4563</v>
      </c>
      <c r="F224" s="15" t="str">
        <f t="shared" si="4"/>
        <v>-</v>
      </c>
      <c r="G224" s="13"/>
      <c r="H224" s="15" t="str">
        <f t="shared" si="2"/>
        <v>-</v>
      </c>
      <c r="I224" s="11" t="s">
        <v>2181</v>
      </c>
      <c r="J224" s="15" t="str">
        <f t="shared" si="3"/>
        <v>-</v>
      </c>
      <c r="K224" s="13"/>
    </row>
    <row r="225">
      <c r="A225" s="11" t="s">
        <v>308</v>
      </c>
      <c r="B225" s="11" t="s">
        <v>408</v>
      </c>
      <c r="C225" s="11" t="s">
        <v>417</v>
      </c>
      <c r="D225" s="11" t="s">
        <v>418</v>
      </c>
      <c r="E225" s="11" t="s">
        <v>4566</v>
      </c>
      <c r="F225" s="15" t="str">
        <f t="shared" si="4"/>
        <v>-</v>
      </c>
      <c r="G225" s="13"/>
      <c r="H225" s="15" t="str">
        <f t="shared" si="2"/>
        <v>-</v>
      </c>
      <c r="I225" s="11" t="s">
        <v>2184</v>
      </c>
      <c r="J225" s="15" t="str">
        <f t="shared" si="3"/>
        <v>-</v>
      </c>
      <c r="K225" s="13"/>
    </row>
    <row r="226">
      <c r="A226" s="11" t="s">
        <v>308</v>
      </c>
      <c r="B226" s="11" t="s">
        <v>408</v>
      </c>
      <c r="C226" s="11" t="s">
        <v>419</v>
      </c>
      <c r="D226" s="11" t="s">
        <v>420</v>
      </c>
      <c r="E226" s="11" t="s">
        <v>4569</v>
      </c>
      <c r="F226" s="15" t="str">
        <f t="shared" si="4"/>
        <v>-</v>
      </c>
      <c r="G226" s="13"/>
      <c r="H226" s="15" t="str">
        <f t="shared" si="2"/>
        <v>-</v>
      </c>
      <c r="I226" s="11" t="s">
        <v>2187</v>
      </c>
      <c r="J226" s="15" t="str">
        <f t="shared" si="3"/>
        <v>-</v>
      </c>
      <c r="K226" s="13"/>
    </row>
    <row r="227">
      <c r="A227" s="11" t="s">
        <v>308</v>
      </c>
      <c r="B227" s="11" t="s">
        <v>408</v>
      </c>
      <c r="C227" s="11" t="s">
        <v>421</v>
      </c>
      <c r="D227" s="11" t="s">
        <v>422</v>
      </c>
      <c r="E227" s="11" t="s">
        <v>4572</v>
      </c>
      <c r="F227" s="15" t="str">
        <f t="shared" si="4"/>
        <v>-</v>
      </c>
      <c r="G227" s="13"/>
      <c r="H227" s="15" t="str">
        <f t="shared" si="2"/>
        <v>-</v>
      </c>
      <c r="I227" s="11" t="s">
        <v>2190</v>
      </c>
      <c r="J227" s="15" t="str">
        <f t="shared" si="3"/>
        <v>-</v>
      </c>
      <c r="K227" s="13"/>
    </row>
    <row r="228">
      <c r="A228" s="11" t="s">
        <v>308</v>
      </c>
      <c r="B228" s="11" t="s">
        <v>408</v>
      </c>
      <c r="C228" s="11" t="s">
        <v>423</v>
      </c>
      <c r="D228" s="11" t="s">
        <v>424</v>
      </c>
      <c r="E228" s="11" t="s">
        <v>4575</v>
      </c>
      <c r="F228" s="15" t="str">
        <f t="shared" si="4"/>
        <v>-</v>
      </c>
      <c r="G228" s="13"/>
      <c r="H228" s="15" t="str">
        <f t="shared" si="2"/>
        <v>-</v>
      </c>
      <c r="I228" s="11" t="s">
        <v>2193</v>
      </c>
      <c r="J228" s="15" t="str">
        <f t="shared" si="3"/>
        <v>-</v>
      </c>
      <c r="K228" s="13"/>
    </row>
    <row r="229">
      <c r="A229" s="11" t="s">
        <v>308</v>
      </c>
      <c r="B229" s="11" t="s">
        <v>408</v>
      </c>
      <c r="C229" s="11" t="s">
        <v>425</v>
      </c>
      <c r="D229" s="11" t="s">
        <v>426</v>
      </c>
      <c r="E229" s="11" t="s">
        <v>4578</v>
      </c>
      <c r="F229" s="15" t="str">
        <f t="shared" si="4"/>
        <v>-</v>
      </c>
      <c r="G229" s="13"/>
      <c r="H229" s="15" t="str">
        <f t="shared" si="2"/>
        <v>-</v>
      </c>
      <c r="I229" s="11" t="s">
        <v>2196</v>
      </c>
      <c r="J229" s="15" t="str">
        <f t="shared" si="3"/>
        <v>-</v>
      </c>
      <c r="K229" s="13"/>
    </row>
    <row r="230">
      <c r="A230" s="11" t="s">
        <v>308</v>
      </c>
      <c r="B230" s="11" t="s">
        <v>408</v>
      </c>
      <c r="C230" s="11" t="s">
        <v>427</v>
      </c>
      <c r="D230" s="11" t="s">
        <v>428</v>
      </c>
      <c r="E230" s="11" t="s">
        <v>4581</v>
      </c>
      <c r="F230" s="15" t="str">
        <f t="shared" si="4"/>
        <v>-</v>
      </c>
      <c r="G230" s="13"/>
      <c r="H230" s="15" t="str">
        <f t="shared" si="2"/>
        <v>-</v>
      </c>
      <c r="I230" s="11" t="s">
        <v>2199</v>
      </c>
      <c r="J230" s="15" t="str">
        <f t="shared" si="3"/>
        <v>-</v>
      </c>
      <c r="K230" s="13"/>
    </row>
    <row r="231">
      <c r="A231" s="11" t="s">
        <v>308</v>
      </c>
      <c r="B231" s="11" t="s">
        <v>408</v>
      </c>
      <c r="C231" s="11" t="s">
        <v>429</v>
      </c>
      <c r="D231" s="11" t="s">
        <v>430</v>
      </c>
      <c r="E231" s="11" t="s">
        <v>2200</v>
      </c>
      <c r="F231" s="15" t="str">
        <f t="shared" si="4"/>
        <v>-</v>
      </c>
      <c r="G231" s="13"/>
      <c r="H231" s="15" t="str">
        <f t="shared" si="2"/>
        <v>-</v>
      </c>
      <c r="I231" s="11" t="s">
        <v>2202</v>
      </c>
      <c r="J231" s="15" t="str">
        <f t="shared" si="3"/>
        <v>-</v>
      </c>
      <c r="K231" s="13"/>
    </row>
    <row r="232">
      <c r="A232" s="11" t="s">
        <v>308</v>
      </c>
      <c r="B232" s="11" t="s">
        <v>431</v>
      </c>
      <c r="C232" s="11" t="s">
        <v>310</v>
      </c>
      <c r="D232" s="11" t="s">
        <v>432</v>
      </c>
      <c r="E232" s="11" t="s">
        <v>4586</v>
      </c>
      <c r="F232" s="15" t="str">
        <f t="shared" si="4"/>
        <v>-</v>
      </c>
      <c r="G232" s="16"/>
      <c r="H232" s="15" t="str">
        <f t="shared" si="2"/>
        <v>-</v>
      </c>
      <c r="I232" s="11" t="s">
        <v>2204</v>
      </c>
      <c r="J232" s="15" t="str">
        <f t="shared" si="3"/>
        <v>-</v>
      </c>
      <c r="K232" s="13"/>
    </row>
    <row r="233">
      <c r="A233" s="11" t="s">
        <v>308</v>
      </c>
      <c r="B233" s="11" t="s">
        <v>431</v>
      </c>
      <c r="C233" s="11" t="s">
        <v>433</v>
      </c>
      <c r="D233" s="11" t="s">
        <v>434</v>
      </c>
      <c r="E233" s="11" t="s">
        <v>4589</v>
      </c>
      <c r="F233" s="15" t="str">
        <f t="shared" si="4"/>
        <v>-</v>
      </c>
      <c r="G233" s="16"/>
      <c r="H233" s="15" t="str">
        <f t="shared" si="2"/>
        <v>-</v>
      </c>
      <c r="I233" s="11" t="s">
        <v>2207</v>
      </c>
      <c r="J233" s="15" t="str">
        <f t="shared" si="3"/>
        <v>-</v>
      </c>
      <c r="K233" s="13"/>
    </row>
    <row r="234">
      <c r="A234" s="11" t="s">
        <v>308</v>
      </c>
      <c r="B234" s="11" t="s">
        <v>431</v>
      </c>
      <c r="C234" s="11" t="s">
        <v>435</v>
      </c>
      <c r="D234" s="11" t="s">
        <v>436</v>
      </c>
      <c r="E234" s="11" t="s">
        <v>4592</v>
      </c>
      <c r="F234" s="15" t="str">
        <f t="shared" si="4"/>
        <v>-</v>
      </c>
      <c r="G234" s="16"/>
      <c r="H234" s="15" t="str">
        <f t="shared" si="2"/>
        <v>-</v>
      </c>
      <c r="I234" s="11" t="s">
        <v>2210</v>
      </c>
      <c r="J234" s="15" t="str">
        <f t="shared" si="3"/>
        <v>-</v>
      </c>
      <c r="K234" s="13"/>
    </row>
    <row r="235">
      <c r="A235" s="11" t="s">
        <v>308</v>
      </c>
      <c r="B235" s="11" t="s">
        <v>431</v>
      </c>
      <c r="C235" s="11" t="s">
        <v>437</v>
      </c>
      <c r="D235" s="11" t="s">
        <v>438</v>
      </c>
      <c r="E235" s="11" t="s">
        <v>4595</v>
      </c>
      <c r="F235" s="15" t="str">
        <f t="shared" si="4"/>
        <v>-</v>
      </c>
      <c r="G235" s="16"/>
      <c r="H235" s="15" t="str">
        <f t="shared" si="2"/>
        <v>-</v>
      </c>
      <c r="I235" s="11" t="s">
        <v>2213</v>
      </c>
      <c r="J235" s="15" t="str">
        <f t="shared" si="3"/>
        <v>-</v>
      </c>
      <c r="K235" s="13"/>
    </row>
    <row r="236">
      <c r="A236" s="11" t="s">
        <v>308</v>
      </c>
      <c r="B236" s="11" t="s">
        <v>431</v>
      </c>
      <c r="C236" s="11" t="s">
        <v>439</v>
      </c>
      <c r="D236" s="11" t="s">
        <v>440</v>
      </c>
      <c r="E236" s="11" t="s">
        <v>4598</v>
      </c>
      <c r="F236" s="15" t="str">
        <f t="shared" si="4"/>
        <v>-</v>
      </c>
      <c r="G236" s="16"/>
      <c r="H236" s="15" t="str">
        <f t="shared" si="2"/>
        <v>-</v>
      </c>
      <c r="I236" s="11" t="s">
        <v>2216</v>
      </c>
      <c r="J236" s="15" t="str">
        <f t="shared" si="3"/>
        <v>-</v>
      </c>
      <c r="K236" s="13"/>
    </row>
    <row r="237">
      <c r="A237" s="11" t="s">
        <v>308</v>
      </c>
      <c r="B237" s="11" t="s">
        <v>431</v>
      </c>
      <c r="C237" s="11" t="s">
        <v>441</v>
      </c>
      <c r="D237" s="11" t="s">
        <v>442</v>
      </c>
      <c r="E237" s="11" t="s">
        <v>4601</v>
      </c>
      <c r="F237" s="15" t="str">
        <f t="shared" si="4"/>
        <v>-</v>
      </c>
      <c r="G237" s="16"/>
      <c r="H237" s="15" t="str">
        <f t="shared" si="2"/>
        <v>-</v>
      </c>
      <c r="I237" s="11" t="s">
        <v>2219</v>
      </c>
      <c r="J237" s="15" t="str">
        <f t="shared" si="3"/>
        <v>-</v>
      </c>
      <c r="K237" s="13"/>
    </row>
    <row r="238">
      <c r="A238" s="11" t="s">
        <v>308</v>
      </c>
      <c r="B238" s="11" t="s">
        <v>431</v>
      </c>
      <c r="C238" s="11" t="s">
        <v>443</v>
      </c>
      <c r="D238" s="11" t="s">
        <v>444</v>
      </c>
      <c r="E238" s="11" t="s">
        <v>4604</v>
      </c>
      <c r="F238" s="15" t="str">
        <f t="shared" si="4"/>
        <v>-</v>
      </c>
      <c r="G238" s="16"/>
      <c r="H238" s="15" t="str">
        <f t="shared" si="2"/>
        <v>-</v>
      </c>
      <c r="I238" s="11" t="s">
        <v>2222</v>
      </c>
      <c r="J238" s="15" t="str">
        <f t="shared" si="3"/>
        <v>-</v>
      </c>
      <c r="K238" s="13"/>
    </row>
    <row r="239">
      <c r="A239" s="11" t="s">
        <v>308</v>
      </c>
      <c r="B239" s="11" t="s">
        <v>431</v>
      </c>
      <c r="C239" s="11" t="s">
        <v>445</v>
      </c>
      <c r="D239" s="11" t="s">
        <v>446</v>
      </c>
      <c r="E239" s="11" t="s">
        <v>323</v>
      </c>
      <c r="F239" s="15" t="str">
        <f t="shared" si="4"/>
        <v>-</v>
      </c>
      <c r="G239" s="16"/>
      <c r="H239" s="15" t="str">
        <f t="shared" si="2"/>
        <v>-</v>
      </c>
      <c r="I239" s="11" t="s">
        <v>2225</v>
      </c>
      <c r="J239" s="15" t="str">
        <f t="shared" si="3"/>
        <v>-</v>
      </c>
      <c r="K239" s="13"/>
    </row>
    <row r="240">
      <c r="A240" s="11" t="s">
        <v>308</v>
      </c>
      <c r="B240" s="11" t="s">
        <v>431</v>
      </c>
      <c r="C240" s="11" t="s">
        <v>447</v>
      </c>
      <c r="D240" s="11" t="s">
        <v>448</v>
      </c>
      <c r="E240" s="11" t="s">
        <v>4609</v>
      </c>
      <c r="F240" s="15" t="str">
        <f t="shared" si="4"/>
        <v>-</v>
      </c>
      <c r="G240" s="16"/>
      <c r="H240" s="15" t="str">
        <f t="shared" si="2"/>
        <v>-</v>
      </c>
      <c r="I240" s="11" t="s">
        <v>2228</v>
      </c>
      <c r="J240" s="15" t="str">
        <f t="shared" si="3"/>
        <v>-</v>
      </c>
      <c r="K240" s="13"/>
    </row>
    <row r="241">
      <c r="A241" s="11" t="s">
        <v>308</v>
      </c>
      <c r="B241" s="11" t="s">
        <v>431</v>
      </c>
      <c r="C241" s="11" t="s">
        <v>449</v>
      </c>
      <c r="D241" s="11" t="s">
        <v>450</v>
      </c>
      <c r="E241" s="11" t="s">
        <v>4612</v>
      </c>
      <c r="F241" s="15" t="str">
        <f t="shared" si="4"/>
        <v>-</v>
      </c>
      <c r="G241" s="16"/>
      <c r="H241" s="15" t="str">
        <f t="shared" si="2"/>
        <v>-</v>
      </c>
      <c r="I241" s="11" t="s">
        <v>2231</v>
      </c>
      <c r="J241" s="15" t="str">
        <f t="shared" si="3"/>
        <v>-</v>
      </c>
      <c r="K241" s="13"/>
    </row>
    <row r="242">
      <c r="A242" s="11" t="s">
        <v>308</v>
      </c>
      <c r="B242" s="11" t="s">
        <v>431</v>
      </c>
      <c r="C242" s="11" t="s">
        <v>451</v>
      </c>
      <c r="D242" s="11" t="s">
        <v>452</v>
      </c>
      <c r="E242" s="11" t="s">
        <v>4615</v>
      </c>
      <c r="F242" s="15" t="str">
        <f t="shared" si="4"/>
        <v>-</v>
      </c>
      <c r="G242" s="16"/>
      <c r="H242" s="15" t="str">
        <f t="shared" si="2"/>
        <v>-</v>
      </c>
      <c r="I242" s="11" t="s">
        <v>2234</v>
      </c>
      <c r="J242" s="15" t="str">
        <f t="shared" si="3"/>
        <v>-</v>
      </c>
      <c r="K242" s="13"/>
    </row>
    <row r="243">
      <c r="A243" s="11" t="s">
        <v>308</v>
      </c>
      <c r="B243" s="11" t="s">
        <v>431</v>
      </c>
      <c r="C243" s="11" t="s">
        <v>453</v>
      </c>
      <c r="D243" s="11" t="s">
        <v>454</v>
      </c>
      <c r="E243" s="11" t="s">
        <v>4618</v>
      </c>
      <c r="F243" s="15" t="str">
        <f t="shared" si="4"/>
        <v>-</v>
      </c>
      <c r="G243" s="16"/>
      <c r="H243" s="15" t="str">
        <f t="shared" si="2"/>
        <v>-</v>
      </c>
      <c r="I243" s="11" t="s">
        <v>2237</v>
      </c>
      <c r="J243" s="15" t="str">
        <f t="shared" si="3"/>
        <v>-</v>
      </c>
      <c r="K243" s="13"/>
    </row>
    <row r="244">
      <c r="A244" s="11" t="s">
        <v>308</v>
      </c>
      <c r="B244" s="11" t="s">
        <v>431</v>
      </c>
      <c r="C244" s="11" t="s">
        <v>455</v>
      </c>
      <c r="D244" s="11" t="s">
        <v>456</v>
      </c>
      <c r="E244" s="11" t="s">
        <v>4621</v>
      </c>
      <c r="F244" s="15" t="str">
        <f t="shared" si="4"/>
        <v>-</v>
      </c>
      <c r="G244" s="16"/>
      <c r="H244" s="15" t="str">
        <f t="shared" si="2"/>
        <v>-</v>
      </c>
      <c r="I244" s="11" t="s">
        <v>2240</v>
      </c>
      <c r="J244" s="15" t="str">
        <f t="shared" si="3"/>
        <v>-</v>
      </c>
      <c r="K244" s="13"/>
    </row>
    <row r="245">
      <c r="A245" s="11" t="s">
        <v>308</v>
      </c>
      <c r="B245" s="11" t="s">
        <v>431</v>
      </c>
      <c r="C245" s="11" t="s">
        <v>457</v>
      </c>
      <c r="D245" s="11" t="s">
        <v>458</v>
      </c>
      <c r="E245" s="11" t="s">
        <v>4624</v>
      </c>
      <c r="F245" s="15" t="str">
        <f t="shared" si="4"/>
        <v>-</v>
      </c>
      <c r="G245" s="16"/>
      <c r="H245" s="15" t="str">
        <f t="shared" si="2"/>
        <v>-</v>
      </c>
      <c r="I245" s="11" t="s">
        <v>2242</v>
      </c>
      <c r="J245" s="15" t="str">
        <f t="shared" si="3"/>
        <v>-</v>
      </c>
      <c r="K245" s="13"/>
    </row>
    <row r="246">
      <c r="A246" s="11" t="s">
        <v>308</v>
      </c>
      <c r="B246" s="11" t="s">
        <v>431</v>
      </c>
      <c r="C246" s="11" t="s">
        <v>459</v>
      </c>
      <c r="D246" s="11" t="s">
        <v>460</v>
      </c>
      <c r="E246" s="11" t="s">
        <v>4627</v>
      </c>
      <c r="F246" s="15" t="str">
        <f t="shared" si="4"/>
        <v>-</v>
      </c>
      <c r="G246" s="16"/>
      <c r="H246" s="15" t="str">
        <f t="shared" si="2"/>
        <v>-</v>
      </c>
      <c r="I246" s="11" t="s">
        <v>2245</v>
      </c>
      <c r="J246" s="15" t="str">
        <f t="shared" si="3"/>
        <v>-</v>
      </c>
      <c r="K246" s="13"/>
    </row>
    <row r="247">
      <c r="A247" s="11" t="s">
        <v>308</v>
      </c>
      <c r="B247" s="11" t="s">
        <v>431</v>
      </c>
      <c r="C247" s="11" t="s">
        <v>461</v>
      </c>
      <c r="D247" s="11" t="s">
        <v>462</v>
      </c>
      <c r="E247" s="11" t="s">
        <v>4048</v>
      </c>
      <c r="F247" s="15" t="str">
        <f t="shared" si="4"/>
        <v>-</v>
      </c>
      <c r="G247" s="16"/>
      <c r="H247" s="15" t="str">
        <f t="shared" si="2"/>
        <v>-</v>
      </c>
      <c r="I247" s="15" t="s">
        <v>2248</v>
      </c>
      <c r="J247" s="15" t="str">
        <f t="shared" si="3"/>
        <v>-</v>
      </c>
      <c r="K247" s="13"/>
    </row>
    <row r="248">
      <c r="A248" s="11" t="s">
        <v>308</v>
      </c>
      <c r="B248" s="11" t="s">
        <v>431</v>
      </c>
      <c r="C248" s="11" t="s">
        <v>463</v>
      </c>
      <c r="D248" s="11" t="s">
        <v>464</v>
      </c>
      <c r="E248" s="11" t="s">
        <v>4632</v>
      </c>
      <c r="F248" s="15" t="str">
        <f t="shared" si="4"/>
        <v>-</v>
      </c>
      <c r="G248" s="16"/>
      <c r="H248" s="15" t="str">
        <f t="shared" si="2"/>
        <v>-</v>
      </c>
      <c r="I248" s="11" t="s">
        <v>2251</v>
      </c>
      <c r="J248" s="15" t="str">
        <f t="shared" si="3"/>
        <v>-</v>
      </c>
      <c r="K248" s="13"/>
    </row>
    <row r="249">
      <c r="A249" s="11" t="s">
        <v>308</v>
      </c>
      <c r="B249" s="11" t="s">
        <v>431</v>
      </c>
      <c r="C249" s="11" t="s">
        <v>465</v>
      </c>
      <c r="D249" s="11" t="s">
        <v>466</v>
      </c>
      <c r="E249" s="11" t="s">
        <v>4635</v>
      </c>
      <c r="F249" s="15" t="str">
        <f t="shared" si="4"/>
        <v>-</v>
      </c>
      <c r="G249" s="16"/>
      <c r="H249" s="15" t="str">
        <f t="shared" si="2"/>
        <v>-</v>
      </c>
      <c r="I249" s="11" t="s">
        <v>2254</v>
      </c>
      <c r="J249" s="15" t="str">
        <f t="shared" si="3"/>
        <v>-</v>
      </c>
      <c r="K249" s="13"/>
    </row>
    <row r="250">
      <c r="A250" s="11" t="s">
        <v>308</v>
      </c>
      <c r="B250" s="11" t="s">
        <v>431</v>
      </c>
      <c r="C250" s="11" t="s">
        <v>467</v>
      </c>
      <c r="D250" s="11" t="s">
        <v>468</v>
      </c>
      <c r="E250" s="11" t="s">
        <v>4638</v>
      </c>
      <c r="F250" s="15" t="str">
        <f t="shared" si="4"/>
        <v>-</v>
      </c>
      <c r="G250" s="16"/>
      <c r="H250" s="15" t="str">
        <f t="shared" si="2"/>
        <v>-</v>
      </c>
      <c r="I250" s="11" t="s">
        <v>2257</v>
      </c>
      <c r="J250" s="15" t="str">
        <f t="shared" si="3"/>
        <v>-</v>
      </c>
      <c r="K250" s="13"/>
    </row>
    <row r="251">
      <c r="A251" s="11" t="s">
        <v>308</v>
      </c>
      <c r="B251" s="11" t="s">
        <v>431</v>
      </c>
      <c r="C251" s="11" t="s">
        <v>469</v>
      </c>
      <c r="D251" s="11" t="s">
        <v>470</v>
      </c>
      <c r="E251" s="11" t="s">
        <v>4641</v>
      </c>
      <c r="F251" s="15" t="str">
        <f t="shared" si="4"/>
        <v>-</v>
      </c>
      <c r="G251" s="16"/>
      <c r="H251" s="15" t="str">
        <f t="shared" si="2"/>
        <v>-</v>
      </c>
      <c r="I251" s="11" t="s">
        <v>2260</v>
      </c>
      <c r="J251" s="15" t="str">
        <f t="shared" si="3"/>
        <v>-</v>
      </c>
      <c r="K251" s="13"/>
    </row>
    <row r="252">
      <c r="A252" s="11" t="s">
        <v>308</v>
      </c>
      <c r="B252" s="11" t="s">
        <v>431</v>
      </c>
      <c r="C252" s="11" t="s">
        <v>471</v>
      </c>
      <c r="D252" s="11" t="s">
        <v>472</v>
      </c>
      <c r="E252" s="11" t="s">
        <v>4644</v>
      </c>
      <c r="F252" s="15" t="str">
        <f t="shared" si="4"/>
        <v>-</v>
      </c>
      <c r="G252" s="16"/>
      <c r="H252" s="15" t="str">
        <f t="shared" si="2"/>
        <v>-</v>
      </c>
      <c r="I252" s="15" t="s">
        <v>2263</v>
      </c>
      <c r="J252" s="15" t="str">
        <f t="shared" si="3"/>
        <v>-</v>
      </c>
      <c r="K252" s="13"/>
    </row>
    <row r="253">
      <c r="A253" s="11" t="s">
        <v>308</v>
      </c>
      <c r="B253" s="11" t="s">
        <v>431</v>
      </c>
      <c r="C253" s="11" t="s">
        <v>473</v>
      </c>
      <c r="D253" s="11" t="s">
        <v>474</v>
      </c>
      <c r="E253" s="11" t="s">
        <v>4647</v>
      </c>
      <c r="F253" s="15" t="str">
        <f t="shared" si="4"/>
        <v>-</v>
      </c>
      <c r="G253" s="16"/>
      <c r="H253" s="15" t="str">
        <f t="shared" si="2"/>
        <v>-</v>
      </c>
      <c r="I253" s="11" t="s">
        <v>2266</v>
      </c>
      <c r="J253" s="15" t="str">
        <f t="shared" si="3"/>
        <v>-</v>
      </c>
      <c r="K253" s="13"/>
    </row>
    <row r="254">
      <c r="A254" s="11" t="s">
        <v>308</v>
      </c>
      <c r="B254" s="11" t="s">
        <v>431</v>
      </c>
      <c r="C254" s="11" t="s">
        <v>475</v>
      </c>
      <c r="D254" s="11" t="s">
        <v>476</v>
      </c>
      <c r="E254" s="11" t="s">
        <v>4650</v>
      </c>
      <c r="F254" s="15" t="str">
        <f t="shared" si="4"/>
        <v>-</v>
      </c>
      <c r="G254" s="16"/>
      <c r="H254" s="15" t="str">
        <f t="shared" si="2"/>
        <v>-</v>
      </c>
      <c r="I254" s="15" t="s">
        <v>2269</v>
      </c>
      <c r="J254" s="15" t="str">
        <f t="shared" si="3"/>
        <v>-</v>
      </c>
      <c r="K254" s="13"/>
    </row>
    <row r="255">
      <c r="A255" s="11" t="s">
        <v>308</v>
      </c>
      <c r="B255" s="11" t="s">
        <v>431</v>
      </c>
      <c r="C255" s="11" t="s">
        <v>477</v>
      </c>
      <c r="D255" s="11" t="s">
        <v>478</v>
      </c>
      <c r="E255" s="11" t="s">
        <v>4653</v>
      </c>
      <c r="F255" s="15" t="str">
        <f t="shared" si="4"/>
        <v>-</v>
      </c>
      <c r="G255" s="16"/>
      <c r="H255" s="15" t="str">
        <f t="shared" si="2"/>
        <v>-</v>
      </c>
      <c r="I255" s="11" t="s">
        <v>2272</v>
      </c>
      <c r="J255" s="15" t="str">
        <f t="shared" si="3"/>
        <v>-</v>
      </c>
      <c r="K255" s="13"/>
    </row>
    <row r="256">
      <c r="A256" s="11" t="s">
        <v>308</v>
      </c>
      <c r="B256" s="11" t="s">
        <v>431</v>
      </c>
      <c r="C256" s="11" t="s">
        <v>479</v>
      </c>
      <c r="D256" s="11" t="s">
        <v>480</v>
      </c>
      <c r="E256" s="11" t="s">
        <v>4656</v>
      </c>
      <c r="F256" s="15" t="str">
        <f t="shared" si="4"/>
        <v>-</v>
      </c>
      <c r="G256" s="16"/>
      <c r="H256" s="15" t="str">
        <f t="shared" si="2"/>
        <v>-</v>
      </c>
      <c r="I256" s="11" t="s">
        <v>2275</v>
      </c>
      <c r="J256" s="15" t="str">
        <f t="shared" si="3"/>
        <v>-</v>
      </c>
      <c r="K256" s="13"/>
    </row>
    <row r="257">
      <c r="A257" s="11" t="s">
        <v>308</v>
      </c>
      <c r="B257" s="11" t="s">
        <v>431</v>
      </c>
      <c r="C257" s="11" t="s">
        <v>481</v>
      </c>
      <c r="D257" s="11" t="s">
        <v>482</v>
      </c>
      <c r="E257" s="11" t="s">
        <v>4659</v>
      </c>
      <c r="F257" s="15" t="str">
        <f t="shared" si="4"/>
        <v>-</v>
      </c>
      <c r="G257" s="16"/>
      <c r="H257" s="15" t="str">
        <f t="shared" si="2"/>
        <v>-</v>
      </c>
      <c r="I257" s="15" t="s">
        <v>2278</v>
      </c>
      <c r="J257" s="15" t="str">
        <f t="shared" si="3"/>
        <v>-</v>
      </c>
      <c r="K257" s="13"/>
    </row>
    <row r="258">
      <c r="A258" s="11" t="s">
        <v>308</v>
      </c>
      <c r="B258" s="11" t="s">
        <v>431</v>
      </c>
      <c r="C258" s="11" t="s">
        <v>483</v>
      </c>
      <c r="D258" s="11" t="s">
        <v>484</v>
      </c>
      <c r="E258" s="11" t="s">
        <v>4662</v>
      </c>
      <c r="F258" s="15" t="str">
        <f t="shared" si="4"/>
        <v>-</v>
      </c>
      <c r="G258" s="16"/>
      <c r="H258" s="15" t="str">
        <f t="shared" si="2"/>
        <v>-</v>
      </c>
      <c r="I258" s="15" t="s">
        <v>2281</v>
      </c>
      <c r="J258" s="15" t="str">
        <f t="shared" si="3"/>
        <v>-</v>
      </c>
      <c r="K258" s="13"/>
    </row>
    <row r="259">
      <c r="A259" s="11" t="s">
        <v>308</v>
      </c>
      <c r="B259" s="11" t="s">
        <v>431</v>
      </c>
      <c r="C259" s="11" t="s">
        <v>485</v>
      </c>
      <c r="D259" s="11" t="s">
        <v>486</v>
      </c>
      <c r="E259" s="11" t="s">
        <v>4665</v>
      </c>
      <c r="F259" s="15" t="str">
        <f t="shared" si="4"/>
        <v>-</v>
      </c>
      <c r="G259" s="16"/>
      <c r="H259" s="15" t="str">
        <f t="shared" si="2"/>
        <v>-</v>
      </c>
      <c r="I259" s="15" t="s">
        <v>2284</v>
      </c>
      <c r="J259" s="15" t="str">
        <f t="shared" si="3"/>
        <v>-</v>
      </c>
      <c r="K259" s="13"/>
    </row>
    <row r="260">
      <c r="A260" s="11" t="s">
        <v>308</v>
      </c>
      <c r="B260" s="11" t="s">
        <v>431</v>
      </c>
      <c r="C260" s="11" t="s">
        <v>487</v>
      </c>
      <c r="D260" s="11" t="s">
        <v>488</v>
      </c>
      <c r="E260" s="11" t="s">
        <v>4668</v>
      </c>
      <c r="F260" s="15" t="str">
        <f t="shared" si="4"/>
        <v>-</v>
      </c>
      <c r="G260" s="16"/>
      <c r="H260" s="15" t="str">
        <f t="shared" si="2"/>
        <v>-</v>
      </c>
      <c r="I260" s="11" t="s">
        <v>2287</v>
      </c>
      <c r="J260" s="15" t="str">
        <f t="shared" si="3"/>
        <v>-</v>
      </c>
      <c r="K260" s="13"/>
    </row>
    <row r="261">
      <c r="A261" s="11" t="s">
        <v>489</v>
      </c>
      <c r="B261" s="11" t="s">
        <v>490</v>
      </c>
      <c r="C261" s="11" t="s">
        <v>491</v>
      </c>
      <c r="D261" s="11" t="s">
        <v>492</v>
      </c>
      <c r="E261" s="11" t="s">
        <v>4671</v>
      </c>
      <c r="F261" s="15" t="str">
        <f t="shared" si="4"/>
        <v>-</v>
      </c>
      <c r="G261" s="16"/>
      <c r="H261" s="15" t="str">
        <f t="shared" si="2"/>
        <v>-</v>
      </c>
      <c r="I261" s="11" t="s">
        <v>2290</v>
      </c>
      <c r="J261" s="15" t="str">
        <f t="shared" si="3"/>
        <v>-</v>
      </c>
      <c r="K261" s="13"/>
    </row>
    <row r="262">
      <c r="A262" s="11" t="s">
        <v>489</v>
      </c>
      <c r="B262" s="11" t="s">
        <v>490</v>
      </c>
      <c r="C262" s="11" t="s">
        <v>493</v>
      </c>
      <c r="D262" s="11" t="s">
        <v>494</v>
      </c>
      <c r="E262" s="11" t="s">
        <v>4674</v>
      </c>
      <c r="F262" s="15" t="str">
        <f t="shared" si="4"/>
        <v>-</v>
      </c>
      <c r="G262" s="16"/>
      <c r="H262" s="15" t="str">
        <f t="shared" si="2"/>
        <v>-</v>
      </c>
      <c r="I262" s="11" t="s">
        <v>2293</v>
      </c>
      <c r="J262" s="15" t="str">
        <f t="shared" si="3"/>
        <v>-</v>
      </c>
      <c r="K262" s="13"/>
    </row>
    <row r="263">
      <c r="A263" s="11" t="s">
        <v>489</v>
      </c>
      <c r="B263" s="11" t="s">
        <v>490</v>
      </c>
      <c r="C263" s="11" t="s">
        <v>69</v>
      </c>
      <c r="D263" s="11" t="s">
        <v>495</v>
      </c>
      <c r="E263" s="11" t="s">
        <v>4677</v>
      </c>
      <c r="F263" s="15" t="str">
        <f t="shared" si="4"/>
        <v>-</v>
      </c>
      <c r="G263" s="16"/>
      <c r="H263" s="15" t="str">
        <f t="shared" si="2"/>
        <v>-</v>
      </c>
      <c r="I263" s="15" t="s">
        <v>2296</v>
      </c>
      <c r="J263" s="15" t="str">
        <f t="shared" si="3"/>
        <v>-</v>
      </c>
      <c r="K263" s="13"/>
    </row>
    <row r="264">
      <c r="A264" s="11" t="s">
        <v>489</v>
      </c>
      <c r="B264" s="11" t="s">
        <v>490</v>
      </c>
      <c r="C264" s="11" t="s">
        <v>496</v>
      </c>
      <c r="D264" s="11" t="s">
        <v>497</v>
      </c>
      <c r="E264" s="11" t="s">
        <v>4680</v>
      </c>
      <c r="F264" s="15" t="str">
        <f t="shared" si="4"/>
        <v>-</v>
      </c>
      <c r="G264" s="16"/>
      <c r="H264" s="15" t="str">
        <f t="shared" si="2"/>
        <v>-</v>
      </c>
      <c r="I264" s="15" t="s">
        <v>2299</v>
      </c>
      <c r="J264" s="15" t="str">
        <f t="shared" si="3"/>
        <v>-</v>
      </c>
      <c r="K264" s="13"/>
    </row>
    <row r="265">
      <c r="A265" s="11" t="s">
        <v>489</v>
      </c>
      <c r="B265" s="11" t="s">
        <v>498</v>
      </c>
      <c r="C265" s="11" t="s">
        <v>491</v>
      </c>
      <c r="D265" s="11" t="s">
        <v>499</v>
      </c>
      <c r="E265" s="11" t="s">
        <v>4683</v>
      </c>
      <c r="F265" s="15" t="str">
        <f t="shared" si="4"/>
        <v>-</v>
      </c>
      <c r="G265" s="13"/>
      <c r="H265" s="15" t="str">
        <f t="shared" si="2"/>
        <v>-</v>
      </c>
      <c r="I265" s="15" t="s">
        <v>2301</v>
      </c>
      <c r="J265" s="15" t="str">
        <f t="shared" si="3"/>
        <v>-</v>
      </c>
      <c r="K265" s="13"/>
    </row>
    <row r="266">
      <c r="A266" s="11" t="s">
        <v>489</v>
      </c>
      <c r="B266" s="11" t="s">
        <v>498</v>
      </c>
      <c r="C266" s="11" t="s">
        <v>500</v>
      </c>
      <c r="D266" s="11" t="s">
        <v>501</v>
      </c>
      <c r="E266" s="11" t="s">
        <v>4686</v>
      </c>
      <c r="F266" s="15" t="str">
        <f t="shared" si="4"/>
        <v>-</v>
      </c>
      <c r="G266" s="16"/>
      <c r="H266" s="15" t="str">
        <f t="shared" si="2"/>
        <v>-</v>
      </c>
      <c r="I266" s="11" t="s">
        <v>2304</v>
      </c>
      <c r="J266" s="15" t="str">
        <f t="shared" si="3"/>
        <v>-</v>
      </c>
      <c r="K266" s="13"/>
    </row>
    <row r="267">
      <c r="A267" s="11" t="s">
        <v>489</v>
      </c>
      <c r="B267" s="11" t="s">
        <v>498</v>
      </c>
      <c r="C267" s="11" t="s">
        <v>502</v>
      </c>
      <c r="D267" s="11" t="s">
        <v>503</v>
      </c>
      <c r="E267" s="11" t="s">
        <v>4048</v>
      </c>
      <c r="F267" s="15" t="str">
        <f t="shared" si="4"/>
        <v>-</v>
      </c>
      <c r="G267" s="13"/>
      <c r="H267" s="15" t="str">
        <f t="shared" si="2"/>
        <v>-</v>
      </c>
      <c r="I267" s="11" t="s">
        <v>2307</v>
      </c>
      <c r="J267" s="15" t="str">
        <f t="shared" si="3"/>
        <v>-</v>
      </c>
      <c r="K267" s="13"/>
    </row>
    <row r="268">
      <c r="A268" s="11" t="s">
        <v>489</v>
      </c>
      <c r="B268" s="11" t="s">
        <v>498</v>
      </c>
      <c r="C268" s="11" t="s">
        <v>504</v>
      </c>
      <c r="D268" s="11" t="s">
        <v>505</v>
      </c>
      <c r="E268" s="11" t="s">
        <v>4691</v>
      </c>
      <c r="F268" s="15" t="str">
        <f t="shared" si="4"/>
        <v>-</v>
      </c>
      <c r="G268" s="16"/>
      <c r="H268" s="15" t="str">
        <f t="shared" si="2"/>
        <v>-</v>
      </c>
      <c r="I268" s="11" t="s">
        <v>2310</v>
      </c>
      <c r="J268" s="15" t="str">
        <f t="shared" si="3"/>
        <v>-</v>
      </c>
      <c r="K268" s="13"/>
    </row>
    <row r="269">
      <c r="A269" s="11" t="s">
        <v>489</v>
      </c>
      <c r="B269" s="11" t="s">
        <v>498</v>
      </c>
      <c r="C269" s="11" t="s">
        <v>506</v>
      </c>
      <c r="D269" s="11" t="s">
        <v>507</v>
      </c>
      <c r="E269" s="11" t="s">
        <v>2311</v>
      </c>
      <c r="F269" s="15" t="str">
        <f t="shared" si="4"/>
        <v>-</v>
      </c>
      <c r="G269" s="13"/>
      <c r="H269" s="15" t="str">
        <f t="shared" si="2"/>
        <v>-</v>
      </c>
      <c r="I269" s="11" t="s">
        <v>2313</v>
      </c>
      <c r="J269" s="15" t="str">
        <f t="shared" si="3"/>
        <v>-</v>
      </c>
      <c r="K269" s="13"/>
    </row>
    <row r="270">
      <c r="A270" s="11" t="s">
        <v>489</v>
      </c>
      <c r="B270" s="11" t="s">
        <v>498</v>
      </c>
      <c r="C270" s="11" t="s">
        <v>508</v>
      </c>
      <c r="D270" s="11" t="s">
        <v>509</v>
      </c>
      <c r="E270" s="11" t="s">
        <v>4696</v>
      </c>
      <c r="F270" s="15" t="str">
        <f t="shared" si="4"/>
        <v>-</v>
      </c>
      <c r="G270" s="13"/>
      <c r="H270" s="15" t="str">
        <f t="shared" si="2"/>
        <v>-</v>
      </c>
      <c r="I270" s="11" t="s">
        <v>2316</v>
      </c>
      <c r="J270" s="15" t="str">
        <f t="shared" si="3"/>
        <v>-</v>
      </c>
      <c r="K270" s="13"/>
    </row>
    <row r="271">
      <c r="A271" s="11" t="s">
        <v>489</v>
      </c>
      <c r="B271" s="11" t="s">
        <v>498</v>
      </c>
      <c r="C271" s="11" t="s">
        <v>510</v>
      </c>
      <c r="D271" s="11" t="s">
        <v>511</v>
      </c>
      <c r="E271" s="11" t="s">
        <v>4699</v>
      </c>
      <c r="F271" s="15" t="str">
        <f t="shared" si="4"/>
        <v>-</v>
      </c>
      <c r="G271" s="13"/>
      <c r="H271" s="15" t="str">
        <f t="shared" si="2"/>
        <v>-</v>
      </c>
      <c r="I271" s="11" t="s">
        <v>2319</v>
      </c>
      <c r="J271" s="15" t="str">
        <f t="shared" si="3"/>
        <v>-</v>
      </c>
      <c r="K271" s="13"/>
    </row>
    <row r="272">
      <c r="A272" s="11" t="s">
        <v>489</v>
      </c>
      <c r="B272" s="11" t="s">
        <v>498</v>
      </c>
      <c r="C272" s="11" t="s">
        <v>512</v>
      </c>
      <c r="D272" s="11" t="s">
        <v>513</v>
      </c>
      <c r="E272" s="11" t="s">
        <v>4702</v>
      </c>
      <c r="F272" s="15" t="str">
        <f t="shared" si="4"/>
        <v>-</v>
      </c>
      <c r="G272" s="13"/>
      <c r="H272" s="15" t="str">
        <f t="shared" si="2"/>
        <v>-</v>
      </c>
      <c r="I272" s="11" t="s">
        <v>2322</v>
      </c>
      <c r="J272" s="15" t="str">
        <f t="shared" si="3"/>
        <v>-</v>
      </c>
      <c r="K272" s="13"/>
    </row>
    <row r="273">
      <c r="A273" s="11" t="s">
        <v>489</v>
      </c>
      <c r="B273" s="11" t="s">
        <v>498</v>
      </c>
      <c r="C273" s="11" t="s">
        <v>514</v>
      </c>
      <c r="D273" s="11" t="s">
        <v>515</v>
      </c>
      <c r="E273" s="11" t="s">
        <v>4705</v>
      </c>
      <c r="F273" s="15" t="str">
        <f t="shared" si="4"/>
        <v>-</v>
      </c>
      <c r="G273" s="13"/>
      <c r="H273" s="15" t="str">
        <f t="shared" si="2"/>
        <v>-</v>
      </c>
      <c r="I273" s="11" t="s">
        <v>2325</v>
      </c>
      <c r="J273" s="15" t="str">
        <f t="shared" si="3"/>
        <v>-</v>
      </c>
      <c r="K273" s="13"/>
    </row>
    <row r="274">
      <c r="A274" s="11" t="s">
        <v>489</v>
      </c>
      <c r="B274" s="11" t="s">
        <v>498</v>
      </c>
      <c r="C274" s="11" t="s">
        <v>516</v>
      </c>
      <c r="D274" s="11" t="s">
        <v>517</v>
      </c>
      <c r="E274" s="11" t="s">
        <v>4708</v>
      </c>
      <c r="F274" s="15" t="str">
        <f t="shared" si="4"/>
        <v>-</v>
      </c>
      <c r="G274" s="16"/>
      <c r="H274" s="15" t="str">
        <f t="shared" si="2"/>
        <v>-</v>
      </c>
      <c r="I274" s="11" t="s">
        <v>2328</v>
      </c>
      <c r="J274" s="15" t="str">
        <f t="shared" si="3"/>
        <v>-</v>
      </c>
      <c r="K274" s="13"/>
    </row>
    <row r="275">
      <c r="A275" s="11" t="s">
        <v>489</v>
      </c>
      <c r="B275" s="11" t="s">
        <v>498</v>
      </c>
      <c r="C275" s="11" t="s">
        <v>518</v>
      </c>
      <c r="D275" s="11" t="s">
        <v>519</v>
      </c>
      <c r="E275" s="11" t="s">
        <v>4711</v>
      </c>
      <c r="F275" s="15" t="str">
        <f t="shared" si="4"/>
        <v>-</v>
      </c>
      <c r="G275" s="13"/>
      <c r="H275" s="15" t="str">
        <f t="shared" si="2"/>
        <v>-</v>
      </c>
      <c r="I275" s="11" t="s">
        <v>2331</v>
      </c>
      <c r="J275" s="15" t="str">
        <f t="shared" si="3"/>
        <v>-</v>
      </c>
      <c r="K275" s="13"/>
    </row>
    <row r="276">
      <c r="A276" s="11" t="s">
        <v>489</v>
      </c>
      <c r="B276" s="11" t="s">
        <v>498</v>
      </c>
      <c r="C276" s="11" t="s">
        <v>520</v>
      </c>
      <c r="D276" s="11" t="s">
        <v>521</v>
      </c>
      <c r="E276" s="11" t="s">
        <v>4048</v>
      </c>
      <c r="F276" s="15" t="str">
        <f t="shared" si="4"/>
        <v>-</v>
      </c>
      <c r="G276" s="13"/>
      <c r="H276" s="15" t="str">
        <f t="shared" si="2"/>
        <v>-</v>
      </c>
      <c r="I276" s="11" t="s">
        <v>2334</v>
      </c>
      <c r="J276" s="15" t="str">
        <f t="shared" si="3"/>
        <v>-</v>
      </c>
      <c r="K276" s="13"/>
    </row>
    <row r="277">
      <c r="A277" s="11" t="s">
        <v>489</v>
      </c>
      <c r="B277" s="11" t="s">
        <v>498</v>
      </c>
      <c r="C277" s="11" t="s">
        <v>522</v>
      </c>
      <c r="D277" s="11" t="s">
        <v>523</v>
      </c>
      <c r="E277" s="11" t="s">
        <v>4716</v>
      </c>
      <c r="F277" s="15" t="str">
        <f t="shared" si="4"/>
        <v>-</v>
      </c>
      <c r="G277" s="13"/>
      <c r="H277" s="15" t="str">
        <f t="shared" si="2"/>
        <v>-</v>
      </c>
      <c r="I277" s="11" t="s">
        <v>2337</v>
      </c>
      <c r="J277" s="15" t="str">
        <f t="shared" si="3"/>
        <v>-</v>
      </c>
      <c r="K277" s="13"/>
    </row>
    <row r="278">
      <c r="A278" s="11" t="s">
        <v>489</v>
      </c>
      <c r="B278" s="11" t="s">
        <v>498</v>
      </c>
      <c r="C278" s="11" t="s">
        <v>524</v>
      </c>
      <c r="D278" s="11" t="s">
        <v>525</v>
      </c>
      <c r="E278" s="11" t="s">
        <v>4719</v>
      </c>
      <c r="F278" s="15" t="str">
        <f t="shared" si="4"/>
        <v>-</v>
      </c>
      <c r="G278" s="13"/>
      <c r="H278" s="15" t="str">
        <f t="shared" si="2"/>
        <v>-</v>
      </c>
      <c r="I278" s="11" t="s">
        <v>2340</v>
      </c>
      <c r="J278" s="15" t="str">
        <f t="shared" si="3"/>
        <v>-</v>
      </c>
      <c r="K278" s="13"/>
    </row>
    <row r="279">
      <c r="A279" s="11" t="s">
        <v>489</v>
      </c>
      <c r="B279" s="11" t="s">
        <v>498</v>
      </c>
      <c r="C279" s="11" t="s">
        <v>526</v>
      </c>
      <c r="D279" s="11" t="s">
        <v>527</v>
      </c>
      <c r="E279" s="11" t="s">
        <v>4722</v>
      </c>
      <c r="F279" s="15" t="str">
        <f t="shared" si="4"/>
        <v>-</v>
      </c>
      <c r="G279" s="13"/>
      <c r="H279" s="15" t="str">
        <f t="shared" si="2"/>
        <v>-</v>
      </c>
      <c r="I279" s="11" t="s">
        <v>2343</v>
      </c>
      <c r="J279" s="15" t="str">
        <f t="shared" si="3"/>
        <v>-</v>
      </c>
      <c r="K279" s="13"/>
    </row>
    <row r="280">
      <c r="A280" s="11" t="s">
        <v>489</v>
      </c>
      <c r="B280" s="11" t="s">
        <v>498</v>
      </c>
      <c r="C280" s="11" t="s">
        <v>528</v>
      </c>
      <c r="D280" s="11" t="s">
        <v>529</v>
      </c>
      <c r="E280" s="11" t="s">
        <v>4725</v>
      </c>
      <c r="F280" s="15" t="str">
        <f t="shared" si="4"/>
        <v>-</v>
      </c>
      <c r="G280" s="13"/>
      <c r="H280" s="15" t="str">
        <f t="shared" si="2"/>
        <v>-</v>
      </c>
      <c r="I280" s="11" t="s">
        <v>2346</v>
      </c>
      <c r="J280" s="15" t="str">
        <f t="shared" si="3"/>
        <v>-</v>
      </c>
      <c r="K280" s="13"/>
    </row>
    <row r="281">
      <c r="A281" s="11" t="s">
        <v>489</v>
      </c>
      <c r="B281" s="11" t="s">
        <v>498</v>
      </c>
      <c r="C281" s="11" t="s">
        <v>530</v>
      </c>
      <c r="D281" s="11" t="s">
        <v>531</v>
      </c>
      <c r="E281" s="11" t="s">
        <v>4728</v>
      </c>
      <c r="F281" s="15" t="str">
        <f t="shared" si="4"/>
        <v>-</v>
      </c>
      <c r="G281" s="13"/>
      <c r="H281" s="15" t="str">
        <f t="shared" si="2"/>
        <v>-</v>
      </c>
      <c r="I281" s="11" t="s">
        <v>2349</v>
      </c>
      <c r="J281" s="15" t="str">
        <f t="shared" si="3"/>
        <v>-</v>
      </c>
      <c r="K281" s="13"/>
    </row>
    <row r="282">
      <c r="A282" s="11" t="s">
        <v>489</v>
      </c>
      <c r="B282" s="11" t="s">
        <v>498</v>
      </c>
      <c r="C282" s="11" t="s">
        <v>532</v>
      </c>
      <c r="D282" s="11" t="s">
        <v>533</v>
      </c>
      <c r="E282" s="11" t="s">
        <v>4731</v>
      </c>
      <c r="F282" s="15" t="str">
        <f t="shared" si="4"/>
        <v>-</v>
      </c>
      <c r="G282" s="13"/>
      <c r="H282" s="15" t="str">
        <f t="shared" si="2"/>
        <v>-</v>
      </c>
      <c r="I282" s="11" t="s">
        <v>2352</v>
      </c>
      <c r="J282" s="15" t="str">
        <f t="shared" si="3"/>
        <v>-</v>
      </c>
      <c r="K282" s="13"/>
    </row>
    <row r="283">
      <c r="A283" s="11" t="s">
        <v>489</v>
      </c>
      <c r="B283" s="11" t="s">
        <v>498</v>
      </c>
      <c r="C283" s="11" t="s">
        <v>534</v>
      </c>
      <c r="D283" s="11" t="s">
        <v>535</v>
      </c>
      <c r="E283" s="11" t="s">
        <v>4734</v>
      </c>
      <c r="F283" s="15" t="str">
        <f t="shared" si="4"/>
        <v>-</v>
      </c>
      <c r="G283" s="13"/>
      <c r="H283" s="15" t="str">
        <f t="shared" si="2"/>
        <v>-</v>
      </c>
      <c r="I283" s="11" t="s">
        <v>2355</v>
      </c>
      <c r="J283" s="15" t="str">
        <f t="shared" si="3"/>
        <v>-</v>
      </c>
      <c r="K283" s="13"/>
    </row>
    <row r="284">
      <c r="A284" s="11" t="s">
        <v>489</v>
      </c>
      <c r="B284" s="11" t="s">
        <v>498</v>
      </c>
      <c r="C284" s="11" t="s">
        <v>536</v>
      </c>
      <c r="D284" s="11" t="s">
        <v>537</v>
      </c>
      <c r="E284" s="11" t="s">
        <v>4048</v>
      </c>
      <c r="F284" s="15" t="str">
        <f t="shared" si="4"/>
        <v>-</v>
      </c>
      <c r="G284" s="16"/>
      <c r="H284" s="15" t="str">
        <f t="shared" si="2"/>
        <v>-</v>
      </c>
      <c r="I284" s="11" t="s">
        <v>2358</v>
      </c>
      <c r="J284" s="15" t="str">
        <f t="shared" si="3"/>
        <v>-</v>
      </c>
      <c r="K284" s="13"/>
    </row>
    <row r="285">
      <c r="A285" s="11" t="s">
        <v>489</v>
      </c>
      <c r="B285" s="11" t="s">
        <v>498</v>
      </c>
      <c r="C285" s="11" t="s">
        <v>538</v>
      </c>
      <c r="D285" s="11" t="s">
        <v>539</v>
      </c>
      <c r="E285" s="11" t="s">
        <v>4739</v>
      </c>
      <c r="F285" s="15" t="str">
        <f t="shared" si="4"/>
        <v>-</v>
      </c>
      <c r="G285" s="13"/>
      <c r="H285" s="15" t="str">
        <f t="shared" si="2"/>
        <v>-</v>
      </c>
      <c r="I285" s="11" t="s">
        <v>2361</v>
      </c>
      <c r="J285" s="15" t="str">
        <f t="shared" si="3"/>
        <v>-</v>
      </c>
      <c r="K285" s="13"/>
    </row>
    <row r="286">
      <c r="A286" s="11" t="s">
        <v>489</v>
      </c>
      <c r="B286" s="11" t="s">
        <v>498</v>
      </c>
      <c r="C286" s="11" t="s">
        <v>540</v>
      </c>
      <c r="D286" s="11" t="s">
        <v>541</v>
      </c>
      <c r="E286" s="11" t="s">
        <v>2362</v>
      </c>
      <c r="F286" s="15" t="str">
        <f t="shared" si="4"/>
        <v>-</v>
      </c>
      <c r="G286" s="13"/>
      <c r="H286" s="15" t="str">
        <f t="shared" si="2"/>
        <v>-</v>
      </c>
      <c r="I286" s="11" t="s">
        <v>2364</v>
      </c>
      <c r="J286" s="15" t="str">
        <f t="shared" si="3"/>
        <v>-</v>
      </c>
      <c r="K286" s="13"/>
    </row>
    <row r="287">
      <c r="A287" s="11" t="s">
        <v>489</v>
      </c>
      <c r="B287" s="11" t="s">
        <v>498</v>
      </c>
      <c r="C287" s="11" t="s">
        <v>542</v>
      </c>
      <c r="D287" s="11" t="s">
        <v>543</v>
      </c>
      <c r="E287" s="11" t="s">
        <v>4744</v>
      </c>
      <c r="F287" s="15" t="str">
        <f t="shared" si="4"/>
        <v>-</v>
      </c>
      <c r="G287" s="13"/>
      <c r="H287" s="15" t="str">
        <f t="shared" si="2"/>
        <v>-</v>
      </c>
      <c r="I287" s="11" t="s">
        <v>2367</v>
      </c>
      <c r="J287" s="15" t="str">
        <f t="shared" si="3"/>
        <v>-</v>
      </c>
      <c r="K287" s="13"/>
    </row>
    <row r="288">
      <c r="A288" s="11" t="s">
        <v>489</v>
      </c>
      <c r="B288" s="11" t="s">
        <v>498</v>
      </c>
      <c r="C288" s="11" t="s">
        <v>544</v>
      </c>
      <c r="D288" s="11" t="s">
        <v>545</v>
      </c>
      <c r="E288" s="11" t="s">
        <v>4747</v>
      </c>
      <c r="F288" s="15" t="str">
        <f t="shared" si="4"/>
        <v>-</v>
      </c>
      <c r="G288" s="13"/>
      <c r="H288" s="15" t="str">
        <f t="shared" si="2"/>
        <v>-</v>
      </c>
      <c r="I288" s="11" t="s">
        <v>2370</v>
      </c>
      <c r="J288" s="15" t="str">
        <f t="shared" si="3"/>
        <v>-</v>
      </c>
      <c r="K288" s="13"/>
    </row>
    <row r="289">
      <c r="A289" s="11" t="s">
        <v>489</v>
      </c>
      <c r="B289" s="11" t="s">
        <v>498</v>
      </c>
      <c r="C289" s="11" t="s">
        <v>546</v>
      </c>
      <c r="D289" s="11" t="s">
        <v>547</v>
      </c>
      <c r="E289" s="11" t="s">
        <v>4750</v>
      </c>
      <c r="F289" s="15" t="str">
        <f t="shared" si="4"/>
        <v>-</v>
      </c>
      <c r="G289" s="13"/>
      <c r="H289" s="15" t="str">
        <f t="shared" si="2"/>
        <v>-</v>
      </c>
      <c r="I289" s="11" t="s">
        <v>2373</v>
      </c>
      <c r="J289" s="15" t="str">
        <f t="shared" si="3"/>
        <v>-</v>
      </c>
      <c r="K289" s="13"/>
    </row>
    <row r="290">
      <c r="A290" s="11" t="s">
        <v>489</v>
      </c>
      <c r="B290" s="11" t="s">
        <v>498</v>
      </c>
      <c r="C290" s="11" t="s">
        <v>548</v>
      </c>
      <c r="D290" s="11" t="s">
        <v>549</v>
      </c>
      <c r="E290" s="11" t="s">
        <v>4753</v>
      </c>
      <c r="F290" s="15" t="str">
        <f t="shared" si="4"/>
        <v>-</v>
      </c>
      <c r="G290" s="13"/>
      <c r="H290" s="15" t="str">
        <f t="shared" si="2"/>
        <v>-</v>
      </c>
      <c r="I290" s="11" t="s">
        <v>2376</v>
      </c>
      <c r="J290" s="15" t="str">
        <f t="shared" si="3"/>
        <v>-</v>
      </c>
      <c r="K290" s="13"/>
    </row>
    <row r="291">
      <c r="A291" s="11" t="s">
        <v>489</v>
      </c>
      <c r="B291" s="11" t="s">
        <v>498</v>
      </c>
      <c r="C291" s="11" t="s">
        <v>550</v>
      </c>
      <c r="D291" s="11" t="s">
        <v>551</v>
      </c>
      <c r="E291" s="11" t="s">
        <v>4756</v>
      </c>
      <c r="F291" s="15" t="str">
        <f t="shared" si="4"/>
        <v>-</v>
      </c>
      <c r="G291" s="13"/>
      <c r="H291" s="15" t="str">
        <f t="shared" si="2"/>
        <v>-</v>
      </c>
      <c r="I291" s="11" t="s">
        <v>2379</v>
      </c>
      <c r="J291" s="15" t="str">
        <f t="shared" si="3"/>
        <v>-</v>
      </c>
      <c r="K291" s="13"/>
    </row>
    <row r="292">
      <c r="A292" s="11" t="s">
        <v>489</v>
      </c>
      <c r="B292" s="11" t="s">
        <v>498</v>
      </c>
      <c r="C292" s="11" t="s">
        <v>552</v>
      </c>
      <c r="D292" s="11" t="s">
        <v>553</v>
      </c>
      <c r="E292" s="11" t="s">
        <v>553</v>
      </c>
      <c r="F292" s="15" t="str">
        <f t="shared" si="4"/>
        <v>-</v>
      </c>
      <c r="G292" s="13"/>
      <c r="H292" s="15" t="str">
        <f t="shared" si="2"/>
        <v>-</v>
      </c>
      <c r="I292" s="11" t="s">
        <v>2382</v>
      </c>
      <c r="J292" s="15" t="str">
        <f t="shared" si="3"/>
        <v>-</v>
      </c>
      <c r="K292" s="13"/>
    </row>
    <row r="293">
      <c r="A293" s="11" t="s">
        <v>489</v>
      </c>
      <c r="B293" s="11" t="s">
        <v>498</v>
      </c>
      <c r="C293" s="11" t="s">
        <v>554</v>
      </c>
      <c r="D293" s="11" t="s">
        <v>555</v>
      </c>
      <c r="E293" s="11" t="s">
        <v>4761</v>
      </c>
      <c r="F293" s="15" t="str">
        <f t="shared" si="4"/>
        <v>-</v>
      </c>
      <c r="G293" s="13"/>
      <c r="H293" s="15" t="str">
        <f t="shared" si="2"/>
        <v>-</v>
      </c>
      <c r="I293" s="11" t="s">
        <v>2385</v>
      </c>
      <c r="J293" s="15" t="str">
        <f t="shared" si="3"/>
        <v>-</v>
      </c>
      <c r="K293" s="13"/>
    </row>
    <row r="294">
      <c r="A294" s="11" t="s">
        <v>489</v>
      </c>
      <c r="B294" s="11" t="s">
        <v>498</v>
      </c>
      <c r="C294" s="11" t="s">
        <v>556</v>
      </c>
      <c r="D294" s="11" t="s">
        <v>557</v>
      </c>
      <c r="E294" s="11" t="s">
        <v>4764</v>
      </c>
      <c r="F294" s="15" t="str">
        <f t="shared" si="4"/>
        <v>-</v>
      </c>
      <c r="G294" s="13"/>
      <c r="H294" s="15" t="str">
        <f t="shared" si="2"/>
        <v>-</v>
      </c>
      <c r="I294" s="11" t="s">
        <v>2388</v>
      </c>
      <c r="J294" s="15" t="str">
        <f t="shared" si="3"/>
        <v>-</v>
      </c>
      <c r="K294" s="13"/>
    </row>
    <row r="295">
      <c r="A295" s="11" t="s">
        <v>489</v>
      </c>
      <c r="B295" s="11" t="s">
        <v>498</v>
      </c>
      <c r="C295" s="11" t="s">
        <v>558</v>
      </c>
      <c r="D295" s="11" t="s">
        <v>559</v>
      </c>
      <c r="E295" s="11" t="s">
        <v>4767</v>
      </c>
      <c r="F295" s="15" t="str">
        <f t="shared" si="4"/>
        <v>-</v>
      </c>
      <c r="G295" s="13"/>
      <c r="H295" s="15" t="str">
        <f t="shared" si="2"/>
        <v>-</v>
      </c>
      <c r="I295" s="11" t="s">
        <v>2391</v>
      </c>
      <c r="J295" s="15" t="str">
        <f t="shared" si="3"/>
        <v>-</v>
      </c>
      <c r="K295" s="13"/>
    </row>
    <row r="296">
      <c r="A296" s="11" t="s">
        <v>489</v>
      </c>
      <c r="B296" s="11" t="s">
        <v>498</v>
      </c>
      <c r="C296" s="11" t="s">
        <v>560</v>
      </c>
      <c r="D296" s="11" t="s">
        <v>561</v>
      </c>
      <c r="E296" s="11" t="s">
        <v>4770</v>
      </c>
      <c r="F296" s="15" t="str">
        <f t="shared" si="4"/>
        <v>-</v>
      </c>
      <c r="G296" s="13"/>
      <c r="H296" s="15" t="str">
        <f t="shared" si="2"/>
        <v>-</v>
      </c>
      <c r="I296" s="11" t="s">
        <v>2394</v>
      </c>
      <c r="J296" s="15" t="str">
        <f t="shared" si="3"/>
        <v>-</v>
      </c>
      <c r="K296" s="13"/>
    </row>
    <row r="297">
      <c r="A297" s="11" t="s">
        <v>489</v>
      </c>
      <c r="B297" s="11" t="s">
        <v>498</v>
      </c>
      <c r="C297" s="11" t="s">
        <v>562</v>
      </c>
      <c r="D297" s="11" t="s">
        <v>563</v>
      </c>
      <c r="E297" s="11" t="s">
        <v>4773</v>
      </c>
      <c r="F297" s="15" t="str">
        <f t="shared" si="4"/>
        <v>-</v>
      </c>
      <c r="G297" s="13"/>
      <c r="H297" s="15" t="str">
        <f t="shared" si="2"/>
        <v>-</v>
      </c>
      <c r="I297" s="11" t="s">
        <v>2397</v>
      </c>
      <c r="J297" s="15" t="str">
        <f t="shared" si="3"/>
        <v>-</v>
      </c>
      <c r="K297" s="13"/>
    </row>
    <row r="298">
      <c r="A298" s="11" t="s">
        <v>489</v>
      </c>
      <c r="B298" s="11" t="s">
        <v>498</v>
      </c>
      <c r="C298" s="11" t="s">
        <v>564</v>
      </c>
      <c r="D298" s="11" t="s">
        <v>565</v>
      </c>
      <c r="E298" s="11" t="s">
        <v>4776</v>
      </c>
      <c r="F298" s="15" t="str">
        <f t="shared" si="4"/>
        <v>-</v>
      </c>
      <c r="G298" s="13"/>
      <c r="H298" s="15" t="str">
        <f t="shared" si="2"/>
        <v>-</v>
      </c>
      <c r="I298" s="11" t="s">
        <v>2400</v>
      </c>
      <c r="J298" s="15" t="str">
        <f t="shared" si="3"/>
        <v>-</v>
      </c>
      <c r="K298" s="13"/>
    </row>
    <row r="299">
      <c r="A299" s="11" t="s">
        <v>489</v>
      </c>
      <c r="B299" s="11" t="s">
        <v>498</v>
      </c>
      <c r="C299" s="11" t="s">
        <v>566</v>
      </c>
      <c r="D299" s="11" t="s">
        <v>567</v>
      </c>
      <c r="E299" s="11" t="s">
        <v>4779</v>
      </c>
      <c r="F299" s="15" t="str">
        <f t="shared" si="4"/>
        <v>-</v>
      </c>
      <c r="G299" s="13"/>
      <c r="H299" s="15" t="str">
        <f t="shared" si="2"/>
        <v>-</v>
      </c>
      <c r="I299" s="11" t="s">
        <v>2403</v>
      </c>
      <c r="J299" s="15" t="str">
        <f t="shared" si="3"/>
        <v>-</v>
      </c>
      <c r="K299" s="13"/>
    </row>
    <row r="300">
      <c r="A300" s="11" t="s">
        <v>489</v>
      </c>
      <c r="B300" s="11" t="s">
        <v>498</v>
      </c>
      <c r="C300" s="11" t="s">
        <v>568</v>
      </c>
      <c r="D300" s="11" t="s">
        <v>569</v>
      </c>
      <c r="E300" s="11" t="s">
        <v>4782</v>
      </c>
      <c r="F300" s="15" t="str">
        <f t="shared" si="4"/>
        <v>-</v>
      </c>
      <c r="G300" s="16"/>
      <c r="H300" s="15" t="str">
        <f t="shared" si="2"/>
        <v>-</v>
      </c>
      <c r="I300" s="11" t="s">
        <v>2406</v>
      </c>
      <c r="J300" s="15" t="str">
        <f t="shared" si="3"/>
        <v>-</v>
      </c>
      <c r="K300" s="13"/>
    </row>
    <row r="301">
      <c r="A301" s="11" t="s">
        <v>489</v>
      </c>
      <c r="B301" s="11" t="s">
        <v>498</v>
      </c>
      <c r="C301" s="11" t="s">
        <v>570</v>
      </c>
      <c r="D301" s="11" t="s">
        <v>571</v>
      </c>
      <c r="E301" s="11" t="s">
        <v>4785</v>
      </c>
      <c r="F301" s="15" t="str">
        <f t="shared" si="4"/>
        <v>-</v>
      </c>
      <c r="G301" s="16"/>
      <c r="H301" s="15" t="str">
        <f t="shared" si="2"/>
        <v>-</v>
      </c>
      <c r="I301" s="11" t="s">
        <v>2409</v>
      </c>
      <c r="J301" s="15" t="str">
        <f t="shared" si="3"/>
        <v>-</v>
      </c>
      <c r="K301" s="13"/>
    </row>
    <row r="302">
      <c r="A302" s="11" t="s">
        <v>489</v>
      </c>
      <c r="B302" s="11" t="s">
        <v>498</v>
      </c>
      <c r="C302" s="11" t="s">
        <v>572</v>
      </c>
      <c r="D302" s="11" t="s">
        <v>573</v>
      </c>
      <c r="E302" s="11" t="s">
        <v>4048</v>
      </c>
      <c r="F302" s="15" t="str">
        <f t="shared" si="4"/>
        <v>-</v>
      </c>
      <c r="G302" s="13"/>
      <c r="H302" s="15" t="str">
        <f t="shared" si="2"/>
        <v>-</v>
      </c>
      <c r="I302" s="11" t="s">
        <v>2412</v>
      </c>
      <c r="J302" s="15" t="str">
        <f t="shared" si="3"/>
        <v>-</v>
      </c>
      <c r="K302" s="13"/>
    </row>
    <row r="303">
      <c r="A303" s="11" t="s">
        <v>489</v>
      </c>
      <c r="B303" s="11" t="s">
        <v>498</v>
      </c>
      <c r="C303" s="11" t="s">
        <v>574</v>
      </c>
      <c r="D303" s="11" t="s">
        <v>575</v>
      </c>
      <c r="E303" s="11" t="s">
        <v>4048</v>
      </c>
      <c r="F303" s="15" t="str">
        <f t="shared" si="4"/>
        <v>-</v>
      </c>
      <c r="G303" s="16"/>
      <c r="H303" s="15" t="str">
        <f t="shared" si="2"/>
        <v>-</v>
      </c>
      <c r="I303" s="11" t="s">
        <v>2415</v>
      </c>
      <c r="J303" s="15" t="str">
        <f t="shared" si="3"/>
        <v>-</v>
      </c>
      <c r="K303" s="13"/>
    </row>
    <row r="304">
      <c r="A304" s="11" t="s">
        <v>489</v>
      </c>
      <c r="B304" s="11" t="s">
        <v>498</v>
      </c>
      <c r="C304" s="11" t="s">
        <v>576</v>
      </c>
      <c r="D304" s="11" t="s">
        <v>577</v>
      </c>
      <c r="E304" s="11" t="s">
        <v>4048</v>
      </c>
      <c r="F304" s="15" t="str">
        <f t="shared" si="4"/>
        <v>-</v>
      </c>
      <c r="G304" s="16"/>
      <c r="H304" s="15" t="str">
        <f t="shared" si="2"/>
        <v>-</v>
      </c>
      <c r="I304" s="11" t="s">
        <v>2418</v>
      </c>
      <c r="J304" s="15" t="str">
        <f t="shared" si="3"/>
        <v>-</v>
      </c>
      <c r="K304" s="13"/>
    </row>
    <row r="305">
      <c r="A305" s="11" t="s">
        <v>489</v>
      </c>
      <c r="B305" s="11" t="s">
        <v>498</v>
      </c>
      <c r="C305" s="11" t="s">
        <v>578</v>
      </c>
      <c r="D305" s="11" t="s">
        <v>579</v>
      </c>
      <c r="E305" s="11" t="s">
        <v>4794</v>
      </c>
      <c r="F305" s="15" t="str">
        <f t="shared" si="4"/>
        <v>-</v>
      </c>
      <c r="G305" s="13"/>
      <c r="H305" s="15" t="str">
        <f t="shared" si="2"/>
        <v>-</v>
      </c>
      <c r="I305" s="11" t="s">
        <v>2421</v>
      </c>
      <c r="J305" s="15" t="str">
        <f t="shared" si="3"/>
        <v>-</v>
      </c>
      <c r="K305" s="13"/>
    </row>
    <row r="306">
      <c r="A306" s="11" t="s">
        <v>489</v>
      </c>
      <c r="B306" s="11" t="s">
        <v>498</v>
      </c>
      <c r="C306" s="11" t="s">
        <v>580</v>
      </c>
      <c r="D306" s="11" t="s">
        <v>581</v>
      </c>
      <c r="E306" s="11" t="s">
        <v>4797</v>
      </c>
      <c r="F306" s="15" t="str">
        <f t="shared" si="4"/>
        <v>-</v>
      </c>
      <c r="G306" s="16"/>
      <c r="H306" s="15" t="str">
        <f t="shared" si="2"/>
        <v>-</v>
      </c>
      <c r="I306" s="15" t="s">
        <v>2424</v>
      </c>
      <c r="J306" s="15" t="str">
        <f t="shared" si="3"/>
        <v>-</v>
      </c>
      <c r="K306" s="13"/>
    </row>
    <row r="307">
      <c r="A307" s="11" t="s">
        <v>489</v>
      </c>
      <c r="B307" s="11" t="s">
        <v>498</v>
      </c>
      <c r="C307" s="11" t="s">
        <v>582</v>
      </c>
      <c r="D307" s="11" t="s">
        <v>583</v>
      </c>
      <c r="E307" s="11" t="s">
        <v>4048</v>
      </c>
      <c r="F307" s="15" t="str">
        <f t="shared" si="4"/>
        <v>-</v>
      </c>
      <c r="G307" s="16"/>
      <c r="H307" s="15" t="str">
        <f t="shared" si="2"/>
        <v>-</v>
      </c>
      <c r="I307" s="15" t="s">
        <v>2427</v>
      </c>
      <c r="J307" s="15" t="str">
        <f t="shared" si="3"/>
        <v>-</v>
      </c>
      <c r="K307" s="13"/>
    </row>
    <row r="308">
      <c r="A308" s="11" t="s">
        <v>489</v>
      </c>
      <c r="B308" s="11" t="s">
        <v>498</v>
      </c>
      <c r="C308" s="11" t="s">
        <v>584</v>
      </c>
      <c r="D308" s="11" t="s">
        <v>585</v>
      </c>
      <c r="E308" s="11" t="s">
        <v>4802</v>
      </c>
      <c r="F308" s="15" t="str">
        <f t="shared" si="4"/>
        <v>-</v>
      </c>
      <c r="G308" s="16"/>
      <c r="H308" s="15" t="str">
        <f t="shared" si="2"/>
        <v>-</v>
      </c>
      <c r="I308" s="15" t="s">
        <v>2430</v>
      </c>
      <c r="J308" s="15" t="str">
        <f t="shared" si="3"/>
        <v>-</v>
      </c>
      <c r="K308" s="13"/>
    </row>
    <row r="309">
      <c r="A309" s="11" t="s">
        <v>489</v>
      </c>
      <c r="B309" s="11" t="s">
        <v>498</v>
      </c>
      <c r="C309" s="11" t="s">
        <v>586</v>
      </c>
      <c r="D309" s="11" t="s">
        <v>587</v>
      </c>
      <c r="E309" s="11" t="s">
        <v>4805</v>
      </c>
      <c r="F309" s="15" t="str">
        <f t="shared" si="4"/>
        <v>-</v>
      </c>
      <c r="G309" s="16"/>
      <c r="H309" s="15" t="str">
        <f t="shared" si="2"/>
        <v>-</v>
      </c>
      <c r="I309" s="15" t="s">
        <v>2433</v>
      </c>
      <c r="J309" s="15" t="str">
        <f t="shared" si="3"/>
        <v>-</v>
      </c>
      <c r="K309" s="13"/>
    </row>
    <row r="310">
      <c r="A310" s="11" t="s">
        <v>489</v>
      </c>
      <c r="B310" s="11" t="s">
        <v>498</v>
      </c>
      <c r="C310" s="11" t="s">
        <v>588</v>
      </c>
      <c r="D310" s="11" t="s">
        <v>589</v>
      </c>
      <c r="E310" s="11" t="s">
        <v>4808</v>
      </c>
      <c r="F310" s="15" t="str">
        <f t="shared" si="4"/>
        <v>-</v>
      </c>
      <c r="G310" s="16"/>
      <c r="H310" s="15" t="str">
        <f t="shared" si="2"/>
        <v>-</v>
      </c>
      <c r="I310" s="15" t="s">
        <v>2436</v>
      </c>
      <c r="J310" s="15" t="str">
        <f t="shared" si="3"/>
        <v>-</v>
      </c>
      <c r="K310" s="13"/>
    </row>
    <row r="311">
      <c r="A311" s="11" t="s">
        <v>489</v>
      </c>
      <c r="B311" s="11" t="s">
        <v>498</v>
      </c>
      <c r="C311" s="11" t="s">
        <v>590</v>
      </c>
      <c r="D311" s="11" t="s">
        <v>591</v>
      </c>
      <c r="E311" s="11" t="s">
        <v>4811</v>
      </c>
      <c r="F311" s="15" t="str">
        <f t="shared" si="4"/>
        <v>-</v>
      </c>
      <c r="G311" s="16"/>
      <c r="H311" s="15" t="str">
        <f t="shared" si="2"/>
        <v>-</v>
      </c>
      <c r="I311" s="15" t="s">
        <v>2439</v>
      </c>
      <c r="J311" s="15" t="str">
        <f t="shared" si="3"/>
        <v>-</v>
      </c>
      <c r="K311" s="13"/>
    </row>
    <row r="312">
      <c r="A312" s="11" t="s">
        <v>489</v>
      </c>
      <c r="B312" s="11" t="s">
        <v>498</v>
      </c>
      <c r="C312" s="11" t="s">
        <v>592</v>
      </c>
      <c r="D312" s="11" t="s">
        <v>593</v>
      </c>
      <c r="E312" s="11" t="s">
        <v>4814</v>
      </c>
      <c r="F312" s="15" t="str">
        <f t="shared" si="4"/>
        <v>-</v>
      </c>
      <c r="G312" s="16"/>
      <c r="H312" s="15" t="str">
        <f t="shared" si="2"/>
        <v>-</v>
      </c>
      <c r="I312" s="15" t="s">
        <v>2442</v>
      </c>
      <c r="J312" s="15" t="str">
        <f t="shared" si="3"/>
        <v>-</v>
      </c>
      <c r="K312" s="13"/>
    </row>
    <row r="313">
      <c r="A313" s="11" t="s">
        <v>489</v>
      </c>
      <c r="B313" s="11" t="s">
        <v>498</v>
      </c>
      <c r="C313" s="11" t="s">
        <v>162</v>
      </c>
      <c r="D313" s="11" t="s">
        <v>594</v>
      </c>
      <c r="E313" s="11" t="s">
        <v>4817</v>
      </c>
      <c r="F313" s="15" t="str">
        <f t="shared" si="4"/>
        <v>-</v>
      </c>
      <c r="G313" s="16"/>
      <c r="H313" s="15" t="str">
        <f t="shared" si="2"/>
        <v>-</v>
      </c>
      <c r="I313" s="11" t="s">
        <v>2444</v>
      </c>
      <c r="J313" s="15" t="str">
        <f t="shared" si="3"/>
        <v>-</v>
      </c>
      <c r="K313" s="13"/>
    </row>
    <row r="314">
      <c r="A314" s="11" t="s">
        <v>489</v>
      </c>
      <c r="B314" s="11" t="s">
        <v>498</v>
      </c>
      <c r="C314" s="11" t="s">
        <v>184</v>
      </c>
      <c r="D314" s="11" t="s">
        <v>595</v>
      </c>
      <c r="E314" s="11" t="s">
        <v>4820</v>
      </c>
      <c r="F314" s="15" t="str">
        <f t="shared" si="4"/>
        <v>-</v>
      </c>
      <c r="G314" s="16"/>
      <c r="H314" s="15" t="str">
        <f t="shared" si="2"/>
        <v>-</v>
      </c>
      <c r="I314" s="11" t="s">
        <v>2447</v>
      </c>
      <c r="J314" s="15" t="str">
        <f t="shared" si="3"/>
        <v>-</v>
      </c>
      <c r="K314" s="13"/>
    </row>
    <row r="315">
      <c r="A315" s="11" t="s">
        <v>489</v>
      </c>
      <c r="B315" s="11" t="s">
        <v>498</v>
      </c>
      <c r="C315" s="11" t="s">
        <v>596</v>
      </c>
      <c r="D315" s="11" t="s">
        <v>597</v>
      </c>
      <c r="E315" s="11" t="s">
        <v>4823</v>
      </c>
      <c r="F315" s="15" t="str">
        <f t="shared" si="4"/>
        <v>-</v>
      </c>
      <c r="G315" s="16"/>
      <c r="H315" s="15" t="str">
        <f t="shared" si="2"/>
        <v>-</v>
      </c>
      <c r="I315" s="11" t="s">
        <v>2450</v>
      </c>
      <c r="J315" s="15" t="str">
        <f t="shared" si="3"/>
        <v>-</v>
      </c>
      <c r="K315" s="13"/>
    </row>
    <row r="316">
      <c r="A316" s="11" t="s">
        <v>489</v>
      </c>
      <c r="B316" s="11" t="s">
        <v>498</v>
      </c>
      <c r="C316" s="11" t="s">
        <v>598</v>
      </c>
      <c r="D316" s="11" t="s">
        <v>599</v>
      </c>
      <c r="E316" s="11" t="s">
        <v>4826</v>
      </c>
      <c r="F316" s="15" t="str">
        <f t="shared" si="4"/>
        <v>-</v>
      </c>
      <c r="G316" s="16"/>
      <c r="H316" s="15" t="str">
        <f t="shared" si="2"/>
        <v>-</v>
      </c>
      <c r="I316" s="11" t="s">
        <v>2453</v>
      </c>
      <c r="J316" s="15" t="str">
        <f t="shared" si="3"/>
        <v>-</v>
      </c>
      <c r="K316" s="13"/>
    </row>
    <row r="317">
      <c r="A317" s="11" t="s">
        <v>489</v>
      </c>
      <c r="B317" s="11" t="s">
        <v>498</v>
      </c>
      <c r="C317" s="11" t="s">
        <v>600</v>
      </c>
      <c r="D317" s="11" t="s">
        <v>601</v>
      </c>
      <c r="E317" s="11" t="s">
        <v>4829</v>
      </c>
      <c r="F317" s="15" t="str">
        <f t="shared" si="4"/>
        <v>-</v>
      </c>
      <c r="G317" s="16"/>
      <c r="H317" s="15" t="str">
        <f t="shared" si="2"/>
        <v>-</v>
      </c>
      <c r="I317" s="11" t="s">
        <v>2456</v>
      </c>
      <c r="J317" s="15" t="str">
        <f t="shared" si="3"/>
        <v>-</v>
      </c>
      <c r="K317" s="13"/>
    </row>
    <row r="318">
      <c r="A318" s="11" t="s">
        <v>489</v>
      </c>
      <c r="B318" s="11" t="s">
        <v>498</v>
      </c>
      <c r="C318" s="11" t="s">
        <v>602</v>
      </c>
      <c r="D318" s="11" t="s">
        <v>603</v>
      </c>
      <c r="E318" s="11" t="s">
        <v>4832</v>
      </c>
      <c r="F318" s="15" t="str">
        <f t="shared" si="4"/>
        <v>-</v>
      </c>
      <c r="G318" s="16"/>
      <c r="H318" s="15" t="str">
        <f t="shared" si="2"/>
        <v>-</v>
      </c>
      <c r="I318" s="11" t="s">
        <v>2459</v>
      </c>
      <c r="J318" s="15" t="str">
        <f t="shared" si="3"/>
        <v>-</v>
      </c>
      <c r="K318" s="13"/>
    </row>
    <row r="319">
      <c r="A319" s="11" t="s">
        <v>489</v>
      </c>
      <c r="B319" s="11" t="s">
        <v>498</v>
      </c>
      <c r="C319" s="11" t="s">
        <v>604</v>
      </c>
      <c r="D319" s="11" t="s">
        <v>605</v>
      </c>
      <c r="E319" s="11" t="s">
        <v>4835</v>
      </c>
      <c r="F319" s="15" t="str">
        <f t="shared" si="4"/>
        <v>-</v>
      </c>
      <c r="G319" s="16"/>
      <c r="H319" s="15" t="str">
        <f t="shared" si="2"/>
        <v>-</v>
      </c>
      <c r="I319" s="11" t="s">
        <v>2462</v>
      </c>
      <c r="J319" s="15" t="str">
        <f t="shared" si="3"/>
        <v>-</v>
      </c>
      <c r="K319" s="13"/>
    </row>
    <row r="320">
      <c r="A320" s="11" t="s">
        <v>489</v>
      </c>
      <c r="B320" s="11" t="s">
        <v>498</v>
      </c>
      <c r="C320" s="11" t="s">
        <v>606</v>
      </c>
      <c r="D320" s="11" t="s">
        <v>607</v>
      </c>
      <c r="E320" s="11" t="s">
        <v>4838</v>
      </c>
      <c r="F320" s="15" t="str">
        <f t="shared" si="4"/>
        <v>-</v>
      </c>
      <c r="G320" s="16"/>
      <c r="H320" s="15" t="str">
        <f t="shared" si="2"/>
        <v>-</v>
      </c>
      <c r="I320" s="11" t="s">
        <v>2465</v>
      </c>
      <c r="J320" s="15" t="str">
        <f t="shared" si="3"/>
        <v>-</v>
      </c>
      <c r="K320" s="13"/>
    </row>
    <row r="321">
      <c r="A321" s="11" t="s">
        <v>489</v>
      </c>
      <c r="B321" s="11" t="s">
        <v>498</v>
      </c>
      <c r="C321" s="11" t="s">
        <v>608</v>
      </c>
      <c r="D321" s="11" t="s">
        <v>609</v>
      </c>
      <c r="E321" s="11" t="s">
        <v>4841</v>
      </c>
      <c r="F321" s="15" t="str">
        <f t="shared" si="4"/>
        <v>-</v>
      </c>
      <c r="G321" s="13"/>
      <c r="H321" s="15" t="str">
        <f t="shared" si="2"/>
        <v>-</v>
      </c>
      <c r="I321" s="11" t="s">
        <v>2468</v>
      </c>
      <c r="J321" s="15" t="str">
        <f t="shared" si="3"/>
        <v>-</v>
      </c>
      <c r="K321" s="13"/>
    </row>
    <row r="322">
      <c r="A322" s="11" t="s">
        <v>489</v>
      </c>
      <c r="B322" s="11" t="s">
        <v>498</v>
      </c>
      <c r="C322" s="11" t="s">
        <v>610</v>
      </c>
      <c r="D322" s="11" t="s">
        <v>611</v>
      </c>
      <c r="E322" s="11" t="s">
        <v>4844</v>
      </c>
      <c r="F322" s="15" t="str">
        <f t="shared" si="4"/>
        <v>-</v>
      </c>
      <c r="G322" s="13"/>
      <c r="H322" s="15" t="str">
        <f t="shared" si="2"/>
        <v>-</v>
      </c>
      <c r="I322" s="11" t="s">
        <v>2471</v>
      </c>
      <c r="J322" s="15" t="str">
        <f t="shared" si="3"/>
        <v>-</v>
      </c>
      <c r="K322" s="13"/>
    </row>
    <row r="323">
      <c r="A323" s="11" t="s">
        <v>489</v>
      </c>
      <c r="B323" s="11" t="s">
        <v>498</v>
      </c>
      <c r="C323" s="11" t="s">
        <v>612</v>
      </c>
      <c r="D323" s="11" t="s">
        <v>613</v>
      </c>
      <c r="E323" s="11" t="s">
        <v>4847</v>
      </c>
      <c r="F323" s="15" t="str">
        <f t="shared" si="4"/>
        <v>-</v>
      </c>
      <c r="G323" s="16"/>
      <c r="H323" s="15" t="str">
        <f t="shared" si="2"/>
        <v>-</v>
      </c>
      <c r="I323" s="11" t="s">
        <v>2474</v>
      </c>
      <c r="J323" s="15" t="str">
        <f t="shared" si="3"/>
        <v>-</v>
      </c>
      <c r="K323" s="13"/>
    </row>
    <row r="324">
      <c r="A324" s="11" t="s">
        <v>489</v>
      </c>
      <c r="B324" s="11" t="s">
        <v>498</v>
      </c>
      <c r="C324" s="11" t="s">
        <v>614</v>
      </c>
      <c r="D324" s="11" t="s">
        <v>615</v>
      </c>
      <c r="E324" s="11" t="s">
        <v>4850</v>
      </c>
      <c r="F324" s="15" t="str">
        <f t="shared" si="4"/>
        <v>-</v>
      </c>
      <c r="G324" s="16"/>
      <c r="H324" s="15" t="str">
        <f t="shared" si="2"/>
        <v>-</v>
      </c>
      <c r="I324" s="15" t="s">
        <v>2477</v>
      </c>
      <c r="J324" s="15" t="str">
        <f t="shared" si="3"/>
        <v>-</v>
      </c>
      <c r="K324" s="13"/>
    </row>
    <row r="325">
      <c r="A325" s="11" t="s">
        <v>489</v>
      </c>
      <c r="B325" s="11" t="s">
        <v>498</v>
      </c>
      <c r="C325" s="11" t="s">
        <v>616</v>
      </c>
      <c r="D325" s="11" t="s">
        <v>617</v>
      </c>
      <c r="E325" s="11" t="s">
        <v>4853</v>
      </c>
      <c r="F325" s="15" t="str">
        <f t="shared" si="4"/>
        <v>-</v>
      </c>
      <c r="G325" s="16"/>
      <c r="H325" s="15" t="str">
        <f t="shared" si="2"/>
        <v>-</v>
      </c>
      <c r="I325" s="15" t="s">
        <v>2480</v>
      </c>
      <c r="J325" s="15" t="str">
        <f t="shared" si="3"/>
        <v>-</v>
      </c>
      <c r="K325" s="13"/>
    </row>
    <row r="326">
      <c r="A326" s="11" t="s">
        <v>489</v>
      </c>
      <c r="B326" s="11" t="s">
        <v>498</v>
      </c>
      <c r="C326" s="11" t="s">
        <v>618</v>
      </c>
      <c r="D326" s="11" t="s">
        <v>619</v>
      </c>
      <c r="E326" s="11" t="s">
        <v>4856</v>
      </c>
      <c r="F326" s="15" t="str">
        <f t="shared" si="4"/>
        <v>-</v>
      </c>
      <c r="G326" s="16"/>
      <c r="H326" s="15" t="str">
        <f t="shared" si="2"/>
        <v>-</v>
      </c>
      <c r="I326" s="15" t="s">
        <v>2483</v>
      </c>
      <c r="J326" s="15" t="str">
        <f t="shared" si="3"/>
        <v>-</v>
      </c>
      <c r="K326" s="13"/>
    </row>
    <row r="327">
      <c r="A327" s="11" t="s">
        <v>489</v>
      </c>
      <c r="B327" s="11" t="s">
        <v>498</v>
      </c>
      <c r="C327" s="11" t="s">
        <v>620</v>
      </c>
      <c r="D327" s="11" t="s">
        <v>621</v>
      </c>
      <c r="E327" s="11" t="s">
        <v>4859</v>
      </c>
      <c r="F327" s="15" t="str">
        <f t="shared" si="4"/>
        <v>-</v>
      </c>
      <c r="G327" s="13"/>
      <c r="H327" s="15" t="str">
        <f t="shared" si="2"/>
        <v>-</v>
      </c>
      <c r="I327" s="11" t="s">
        <v>2486</v>
      </c>
      <c r="J327" s="15" t="str">
        <f t="shared" si="3"/>
        <v>-</v>
      </c>
      <c r="K327" s="13"/>
    </row>
    <row r="328">
      <c r="A328" s="11" t="s">
        <v>489</v>
      </c>
      <c r="B328" s="11" t="s">
        <v>498</v>
      </c>
      <c r="C328" s="11" t="s">
        <v>622</v>
      </c>
      <c r="D328" s="11" t="s">
        <v>623</v>
      </c>
      <c r="E328" s="11" t="s">
        <v>4862</v>
      </c>
      <c r="F328" s="15" t="str">
        <f t="shared" si="4"/>
        <v>-</v>
      </c>
      <c r="G328" s="16"/>
      <c r="H328" s="15" t="str">
        <f t="shared" si="2"/>
        <v>-</v>
      </c>
      <c r="I328" s="11" t="s">
        <v>2489</v>
      </c>
      <c r="J328" s="15" t="str">
        <f t="shared" si="3"/>
        <v>-</v>
      </c>
      <c r="K328" s="13"/>
    </row>
    <row r="329">
      <c r="A329" s="11" t="s">
        <v>489</v>
      </c>
      <c r="B329" s="11" t="s">
        <v>498</v>
      </c>
      <c r="C329" s="11" t="s">
        <v>624</v>
      </c>
      <c r="D329" s="11" t="s">
        <v>625</v>
      </c>
      <c r="E329" s="11" t="s">
        <v>4865</v>
      </c>
      <c r="F329" s="15" t="str">
        <f t="shared" si="4"/>
        <v>-</v>
      </c>
      <c r="G329" s="16"/>
      <c r="H329" s="15" t="str">
        <f t="shared" si="2"/>
        <v>-</v>
      </c>
      <c r="I329" s="11" t="s">
        <v>2492</v>
      </c>
      <c r="J329" s="15" t="str">
        <f t="shared" si="3"/>
        <v>-</v>
      </c>
      <c r="K329" s="13"/>
    </row>
    <row r="330">
      <c r="A330" s="11" t="s">
        <v>489</v>
      </c>
      <c r="B330" s="11" t="s">
        <v>498</v>
      </c>
      <c r="C330" s="11" t="s">
        <v>626</v>
      </c>
      <c r="D330" s="11" t="s">
        <v>627</v>
      </c>
      <c r="E330" s="11" t="s">
        <v>4868</v>
      </c>
      <c r="F330" s="15" t="str">
        <f t="shared" si="4"/>
        <v>-</v>
      </c>
      <c r="G330" s="13"/>
      <c r="H330" s="15" t="str">
        <f t="shared" si="2"/>
        <v>-</v>
      </c>
      <c r="I330" s="11" t="s">
        <v>2495</v>
      </c>
      <c r="J330" s="15" t="str">
        <f t="shared" si="3"/>
        <v>-</v>
      </c>
      <c r="K330" s="13"/>
    </row>
    <row r="331">
      <c r="A331" s="11" t="s">
        <v>489</v>
      </c>
      <c r="B331" s="11" t="s">
        <v>498</v>
      </c>
      <c r="C331" s="11" t="s">
        <v>628</v>
      </c>
      <c r="D331" s="11" t="s">
        <v>629</v>
      </c>
      <c r="E331" s="11" t="s">
        <v>4871</v>
      </c>
      <c r="F331" s="15" t="str">
        <f t="shared" si="4"/>
        <v>-</v>
      </c>
      <c r="G331" s="13"/>
      <c r="H331" s="15" t="str">
        <f t="shared" si="2"/>
        <v>-</v>
      </c>
      <c r="I331" s="15" t="s">
        <v>2498</v>
      </c>
      <c r="J331" s="15" t="str">
        <f t="shared" si="3"/>
        <v>-</v>
      </c>
      <c r="K331" s="13"/>
    </row>
    <row r="332">
      <c r="A332" s="11" t="s">
        <v>489</v>
      </c>
      <c r="B332" s="11" t="s">
        <v>498</v>
      </c>
      <c r="C332" s="11" t="s">
        <v>630</v>
      </c>
      <c r="D332" s="11" t="s">
        <v>631</v>
      </c>
      <c r="E332" s="11" t="s">
        <v>4874</v>
      </c>
      <c r="F332" s="15" t="str">
        <f t="shared" si="4"/>
        <v>-</v>
      </c>
      <c r="G332" s="16"/>
      <c r="H332" s="15" t="str">
        <f t="shared" si="2"/>
        <v>-</v>
      </c>
      <c r="I332" s="11" t="s">
        <v>2501</v>
      </c>
      <c r="J332" s="15" t="str">
        <f t="shared" si="3"/>
        <v>-</v>
      </c>
      <c r="K332" s="13"/>
    </row>
    <row r="333">
      <c r="A333" s="11" t="s">
        <v>489</v>
      </c>
      <c r="B333" s="11" t="s">
        <v>498</v>
      </c>
      <c r="C333" s="11" t="s">
        <v>632</v>
      </c>
      <c r="D333" s="11" t="s">
        <v>633</v>
      </c>
      <c r="E333" s="11" t="s">
        <v>4877</v>
      </c>
      <c r="F333" s="15" t="str">
        <f t="shared" si="4"/>
        <v>-</v>
      </c>
      <c r="G333" s="16"/>
      <c r="H333" s="15" t="str">
        <f t="shared" si="2"/>
        <v>-</v>
      </c>
      <c r="I333" s="11" t="s">
        <v>2504</v>
      </c>
      <c r="J333" s="15" t="str">
        <f t="shared" si="3"/>
        <v>-</v>
      </c>
      <c r="K333" s="13"/>
    </row>
    <row r="334">
      <c r="A334" s="11" t="s">
        <v>489</v>
      </c>
      <c r="B334" s="11" t="s">
        <v>498</v>
      </c>
      <c r="C334" s="11" t="s">
        <v>115</v>
      </c>
      <c r="D334" s="11" t="s">
        <v>634</v>
      </c>
      <c r="E334" s="11" t="s">
        <v>4880</v>
      </c>
      <c r="F334" s="15" t="str">
        <f t="shared" si="4"/>
        <v>-</v>
      </c>
      <c r="G334" s="16"/>
      <c r="H334" s="15" t="str">
        <f t="shared" si="2"/>
        <v>-</v>
      </c>
      <c r="I334" s="11" t="s">
        <v>2507</v>
      </c>
      <c r="J334" s="15" t="str">
        <f t="shared" si="3"/>
        <v>-</v>
      </c>
      <c r="K334" s="13"/>
    </row>
    <row r="335">
      <c r="A335" s="11" t="s">
        <v>489</v>
      </c>
      <c r="B335" s="11" t="s">
        <v>498</v>
      </c>
      <c r="C335" s="11" t="s">
        <v>635</v>
      </c>
      <c r="D335" s="11" t="s">
        <v>636</v>
      </c>
      <c r="E335" s="11" t="s">
        <v>4883</v>
      </c>
      <c r="F335" s="15" t="str">
        <f t="shared" si="4"/>
        <v>-</v>
      </c>
      <c r="G335" s="16"/>
      <c r="H335" s="15" t="str">
        <f t="shared" si="2"/>
        <v>-</v>
      </c>
      <c r="I335" s="11" t="s">
        <v>2510</v>
      </c>
      <c r="J335" s="15" t="str">
        <f t="shared" si="3"/>
        <v>-</v>
      </c>
      <c r="K335" s="13"/>
    </row>
    <row r="336">
      <c r="A336" s="11" t="s">
        <v>489</v>
      </c>
      <c r="B336" s="11" t="s">
        <v>498</v>
      </c>
      <c r="C336" s="11" t="s">
        <v>496</v>
      </c>
      <c r="D336" s="11" t="s">
        <v>637</v>
      </c>
      <c r="E336" s="11" t="s">
        <v>4886</v>
      </c>
      <c r="F336" s="15" t="str">
        <f t="shared" si="4"/>
        <v>-</v>
      </c>
      <c r="G336" s="16"/>
      <c r="H336" s="15" t="str">
        <f t="shared" si="2"/>
        <v>-</v>
      </c>
      <c r="I336" s="11" t="s">
        <v>2512</v>
      </c>
      <c r="J336" s="15" t="str">
        <f t="shared" si="3"/>
        <v>-</v>
      </c>
      <c r="K336" s="13"/>
    </row>
    <row r="337">
      <c r="A337" s="11" t="s">
        <v>489</v>
      </c>
      <c r="B337" s="11" t="s">
        <v>498</v>
      </c>
      <c r="C337" s="11" t="s">
        <v>638</v>
      </c>
      <c r="D337" s="11" t="s">
        <v>639</v>
      </c>
      <c r="E337" s="11" t="s">
        <v>4048</v>
      </c>
      <c r="F337" s="15" t="str">
        <f t="shared" si="4"/>
        <v>-</v>
      </c>
      <c r="G337" s="16"/>
      <c r="H337" s="15" t="str">
        <f t="shared" si="2"/>
        <v>-</v>
      </c>
      <c r="I337" s="15" t="s">
        <v>2515</v>
      </c>
      <c r="J337" s="15" t="str">
        <f t="shared" si="3"/>
        <v>-</v>
      </c>
      <c r="K337" s="13"/>
    </row>
    <row r="338">
      <c r="A338" s="11" t="s">
        <v>489</v>
      </c>
      <c r="B338" s="11" t="s">
        <v>498</v>
      </c>
      <c r="C338" s="11" t="s">
        <v>640</v>
      </c>
      <c r="D338" s="11" t="s">
        <v>641</v>
      </c>
      <c r="E338" s="11" t="s">
        <v>4891</v>
      </c>
      <c r="F338" s="15" t="str">
        <f t="shared" si="4"/>
        <v>-</v>
      </c>
      <c r="G338" s="16"/>
      <c r="H338" s="15" t="str">
        <f t="shared" si="2"/>
        <v>-</v>
      </c>
      <c r="I338" s="11" t="s">
        <v>2518</v>
      </c>
      <c r="J338" s="15" t="str">
        <f t="shared" si="3"/>
        <v>-</v>
      </c>
      <c r="K338" s="13"/>
    </row>
    <row r="339">
      <c r="A339" s="11" t="s">
        <v>489</v>
      </c>
      <c r="B339" s="11" t="s">
        <v>642</v>
      </c>
      <c r="C339" s="11" t="s">
        <v>491</v>
      </c>
      <c r="D339" s="11" t="s">
        <v>643</v>
      </c>
      <c r="E339" s="11" t="s">
        <v>643</v>
      </c>
      <c r="F339" s="15" t="str">
        <f t="shared" si="4"/>
        <v>-</v>
      </c>
      <c r="G339" s="16"/>
      <c r="H339" s="15" t="str">
        <f t="shared" si="2"/>
        <v>-</v>
      </c>
      <c r="I339" s="11" t="s">
        <v>2521</v>
      </c>
      <c r="J339" s="15" t="str">
        <f t="shared" si="3"/>
        <v>-</v>
      </c>
      <c r="K339" s="13"/>
    </row>
    <row r="340">
      <c r="A340" s="11" t="s">
        <v>489</v>
      </c>
      <c r="B340" s="11" t="s">
        <v>642</v>
      </c>
      <c r="C340" s="11" t="s">
        <v>644</v>
      </c>
      <c r="D340" s="11" t="s">
        <v>645</v>
      </c>
      <c r="E340" s="11" t="s">
        <v>4896</v>
      </c>
      <c r="F340" s="15" t="str">
        <f t="shared" si="4"/>
        <v>-</v>
      </c>
      <c r="G340" s="13"/>
      <c r="H340" s="15" t="str">
        <f t="shared" si="2"/>
        <v>-</v>
      </c>
      <c r="I340" s="11" t="s">
        <v>2524</v>
      </c>
      <c r="J340" s="15" t="str">
        <f t="shared" si="3"/>
        <v>-</v>
      </c>
      <c r="K340" s="13"/>
    </row>
    <row r="341">
      <c r="A341" s="11" t="s">
        <v>489</v>
      </c>
      <c r="B341" s="11" t="s">
        <v>642</v>
      </c>
      <c r="C341" s="11" t="s">
        <v>646</v>
      </c>
      <c r="D341" s="11" t="s">
        <v>647</v>
      </c>
      <c r="E341" s="11" t="s">
        <v>4899</v>
      </c>
      <c r="F341" s="15" t="str">
        <f t="shared" si="4"/>
        <v>-</v>
      </c>
      <c r="G341" s="16"/>
      <c r="H341" s="15" t="str">
        <f t="shared" si="2"/>
        <v>-</v>
      </c>
      <c r="I341" s="11" t="s">
        <v>2527</v>
      </c>
      <c r="J341" s="15" t="str">
        <f t="shared" si="3"/>
        <v>-</v>
      </c>
      <c r="K341" s="13"/>
    </row>
    <row r="342">
      <c r="A342" s="11" t="s">
        <v>489</v>
      </c>
      <c r="B342" s="11" t="s">
        <v>642</v>
      </c>
      <c r="C342" s="11" t="s">
        <v>648</v>
      </c>
      <c r="D342" s="11" t="s">
        <v>649</v>
      </c>
      <c r="E342" s="11" t="s">
        <v>4902</v>
      </c>
      <c r="F342" s="15" t="str">
        <f t="shared" si="4"/>
        <v>-</v>
      </c>
      <c r="G342" s="16"/>
      <c r="H342" s="15" t="str">
        <f t="shared" si="2"/>
        <v>-</v>
      </c>
      <c r="I342" s="11" t="s">
        <v>2530</v>
      </c>
      <c r="J342" s="15" t="str">
        <f t="shared" si="3"/>
        <v>-</v>
      </c>
      <c r="K342" s="13"/>
    </row>
    <row r="343">
      <c r="A343" s="11" t="s">
        <v>489</v>
      </c>
      <c r="B343" s="11" t="s">
        <v>642</v>
      </c>
      <c r="C343" s="11" t="s">
        <v>186</v>
      </c>
      <c r="D343" s="11" t="s">
        <v>650</v>
      </c>
      <c r="E343" s="11" t="s">
        <v>643</v>
      </c>
      <c r="F343" s="15" t="str">
        <f t="shared" si="4"/>
        <v>-</v>
      </c>
      <c r="G343" s="16"/>
      <c r="H343" s="15" t="str">
        <f t="shared" si="2"/>
        <v>-</v>
      </c>
      <c r="I343" s="11" t="s">
        <v>2532</v>
      </c>
      <c r="J343" s="15" t="str">
        <f t="shared" si="3"/>
        <v>-</v>
      </c>
      <c r="K343" s="13"/>
    </row>
    <row r="344">
      <c r="A344" s="11" t="s">
        <v>489</v>
      </c>
      <c r="B344" s="11" t="s">
        <v>642</v>
      </c>
      <c r="C344" s="11" t="s">
        <v>651</v>
      </c>
      <c r="D344" s="11" t="s">
        <v>652</v>
      </c>
      <c r="E344" s="11" t="s">
        <v>4907</v>
      </c>
      <c r="F344" s="15" t="str">
        <f t="shared" si="4"/>
        <v>-</v>
      </c>
      <c r="G344" s="13"/>
      <c r="H344" s="15" t="str">
        <f t="shared" si="2"/>
        <v>-</v>
      </c>
      <c r="I344" s="11" t="s">
        <v>2535</v>
      </c>
      <c r="J344" s="15" t="str">
        <f t="shared" si="3"/>
        <v>-</v>
      </c>
      <c r="K344" s="13"/>
    </row>
    <row r="345">
      <c r="A345" s="11" t="s">
        <v>489</v>
      </c>
      <c r="B345" s="11" t="s">
        <v>642</v>
      </c>
      <c r="C345" s="11" t="s">
        <v>653</v>
      </c>
      <c r="D345" s="11" t="s">
        <v>654</v>
      </c>
      <c r="E345" s="11" t="s">
        <v>4910</v>
      </c>
      <c r="F345" s="15" t="str">
        <f t="shared" si="4"/>
        <v>-</v>
      </c>
      <c r="G345" s="13"/>
      <c r="H345" s="15" t="str">
        <f t="shared" si="2"/>
        <v>-</v>
      </c>
      <c r="I345" s="11" t="s">
        <v>2538</v>
      </c>
      <c r="J345" s="15" t="str">
        <f t="shared" si="3"/>
        <v>-</v>
      </c>
      <c r="K345" s="13"/>
    </row>
    <row r="346">
      <c r="A346" s="11" t="s">
        <v>489</v>
      </c>
      <c r="B346" s="11" t="s">
        <v>642</v>
      </c>
      <c r="C346" s="11" t="s">
        <v>655</v>
      </c>
      <c r="D346" s="11" t="s">
        <v>656</v>
      </c>
      <c r="E346" s="11" t="s">
        <v>4913</v>
      </c>
      <c r="F346" s="15" t="str">
        <f t="shared" si="4"/>
        <v>-</v>
      </c>
      <c r="G346" s="13"/>
      <c r="H346" s="15" t="str">
        <f t="shared" si="2"/>
        <v>-</v>
      </c>
      <c r="I346" s="11" t="s">
        <v>2541</v>
      </c>
      <c r="J346" s="15" t="str">
        <f t="shared" si="3"/>
        <v>-</v>
      </c>
      <c r="K346" s="13"/>
    </row>
    <row r="347">
      <c r="A347" s="11" t="s">
        <v>489</v>
      </c>
      <c r="B347" s="11" t="s">
        <v>642</v>
      </c>
      <c r="C347" s="11" t="s">
        <v>550</v>
      </c>
      <c r="D347" s="11" t="s">
        <v>657</v>
      </c>
      <c r="E347" s="11" t="s">
        <v>4916</v>
      </c>
      <c r="F347" s="15" t="str">
        <f t="shared" si="4"/>
        <v>-</v>
      </c>
      <c r="G347" s="13"/>
      <c r="H347" s="15" t="str">
        <f t="shared" si="2"/>
        <v>-</v>
      </c>
      <c r="I347" s="11" t="s">
        <v>2544</v>
      </c>
      <c r="J347" s="15" t="str">
        <f t="shared" si="3"/>
        <v>-</v>
      </c>
      <c r="K347" s="13"/>
    </row>
    <row r="348">
      <c r="A348" s="11" t="s">
        <v>489</v>
      </c>
      <c r="B348" s="11" t="s">
        <v>642</v>
      </c>
      <c r="C348" s="11" t="s">
        <v>658</v>
      </c>
      <c r="D348" s="11" t="s">
        <v>659</v>
      </c>
      <c r="E348" s="11" t="s">
        <v>4919</v>
      </c>
      <c r="F348" s="15" t="str">
        <f t="shared" si="4"/>
        <v>-</v>
      </c>
      <c r="G348" s="13"/>
      <c r="H348" s="15" t="str">
        <f t="shared" si="2"/>
        <v>-</v>
      </c>
      <c r="I348" s="11" t="s">
        <v>2547</v>
      </c>
      <c r="J348" s="15" t="str">
        <f t="shared" si="3"/>
        <v>-</v>
      </c>
      <c r="K348" s="13"/>
    </row>
    <row r="349">
      <c r="A349" s="11" t="s">
        <v>489</v>
      </c>
      <c r="B349" s="11" t="s">
        <v>642</v>
      </c>
      <c r="C349" s="11" t="s">
        <v>660</v>
      </c>
      <c r="D349" s="11" t="s">
        <v>661</v>
      </c>
      <c r="E349" s="11" t="s">
        <v>4922</v>
      </c>
      <c r="F349" s="15" t="str">
        <f t="shared" si="4"/>
        <v>-</v>
      </c>
      <c r="G349" s="13"/>
      <c r="H349" s="15" t="str">
        <f t="shared" si="2"/>
        <v>-</v>
      </c>
      <c r="I349" s="11" t="s">
        <v>2550</v>
      </c>
      <c r="J349" s="15" t="str">
        <f t="shared" si="3"/>
        <v>-</v>
      </c>
      <c r="K349" s="13"/>
    </row>
    <row r="350">
      <c r="A350" s="11" t="s">
        <v>489</v>
      </c>
      <c r="B350" s="11" t="s">
        <v>642</v>
      </c>
      <c r="C350" s="11" t="s">
        <v>580</v>
      </c>
      <c r="D350" s="11" t="s">
        <v>662</v>
      </c>
      <c r="E350" s="11" t="s">
        <v>4925</v>
      </c>
      <c r="F350" s="15" t="str">
        <f t="shared" si="4"/>
        <v>-</v>
      </c>
      <c r="G350" s="13"/>
      <c r="H350" s="15" t="str">
        <f t="shared" si="2"/>
        <v>-</v>
      </c>
      <c r="I350" s="11" t="s">
        <v>2553</v>
      </c>
      <c r="J350" s="15" t="str">
        <f t="shared" si="3"/>
        <v>-</v>
      </c>
      <c r="K350" s="13"/>
    </row>
    <row r="351">
      <c r="A351" s="11" t="s">
        <v>489</v>
      </c>
      <c r="B351" s="11" t="s">
        <v>642</v>
      </c>
      <c r="C351" s="11" t="s">
        <v>663</v>
      </c>
      <c r="D351" s="11" t="s">
        <v>664</v>
      </c>
      <c r="E351" s="11" t="s">
        <v>4048</v>
      </c>
      <c r="F351" s="15" t="str">
        <f t="shared" si="4"/>
        <v>-</v>
      </c>
      <c r="G351" s="13"/>
      <c r="H351" s="15" t="str">
        <f t="shared" si="2"/>
        <v>-</v>
      </c>
      <c r="I351" s="11" t="s">
        <v>2556</v>
      </c>
      <c r="J351" s="15" t="str">
        <f t="shared" si="3"/>
        <v>-</v>
      </c>
      <c r="K351" s="13"/>
    </row>
    <row r="352">
      <c r="A352" s="11" t="s">
        <v>489</v>
      </c>
      <c r="B352" s="11" t="s">
        <v>642</v>
      </c>
      <c r="C352" s="11" t="s">
        <v>665</v>
      </c>
      <c r="D352" s="11" t="s">
        <v>666</v>
      </c>
      <c r="E352" s="11" t="s">
        <v>4930</v>
      </c>
      <c r="F352" s="15" t="str">
        <f t="shared" si="4"/>
        <v>-</v>
      </c>
      <c r="G352" s="13"/>
      <c r="H352" s="15" t="str">
        <f t="shared" si="2"/>
        <v>-</v>
      </c>
      <c r="I352" s="15" t="s">
        <v>2559</v>
      </c>
      <c r="J352" s="15" t="str">
        <f t="shared" si="3"/>
        <v>-</v>
      </c>
      <c r="K352" s="13"/>
    </row>
    <row r="353">
      <c r="A353" s="11" t="s">
        <v>489</v>
      </c>
      <c r="B353" s="11" t="s">
        <v>642</v>
      </c>
      <c r="C353" s="11" t="s">
        <v>667</v>
      </c>
      <c r="D353" s="11" t="s">
        <v>668</v>
      </c>
      <c r="E353" s="11" t="s">
        <v>4933</v>
      </c>
      <c r="F353" s="15" t="str">
        <f t="shared" si="4"/>
        <v>-</v>
      </c>
      <c r="G353" s="13"/>
      <c r="H353" s="15" t="str">
        <f t="shared" si="2"/>
        <v>-</v>
      </c>
      <c r="I353" s="11" t="s">
        <v>2562</v>
      </c>
      <c r="J353" s="15" t="str">
        <f t="shared" si="3"/>
        <v>-</v>
      </c>
      <c r="K353" s="13"/>
    </row>
    <row r="354">
      <c r="A354" s="11" t="s">
        <v>489</v>
      </c>
      <c r="B354" s="11" t="s">
        <v>642</v>
      </c>
      <c r="C354" s="11" t="s">
        <v>162</v>
      </c>
      <c r="D354" s="11" t="s">
        <v>669</v>
      </c>
      <c r="E354" s="11" t="s">
        <v>4936</v>
      </c>
      <c r="F354" s="15" t="str">
        <f t="shared" si="4"/>
        <v>-</v>
      </c>
      <c r="G354" s="16"/>
      <c r="H354" s="15" t="str">
        <f t="shared" si="2"/>
        <v>-</v>
      </c>
      <c r="I354" s="11" t="s">
        <v>2565</v>
      </c>
      <c r="J354" s="15" t="str">
        <f t="shared" si="3"/>
        <v>-</v>
      </c>
      <c r="K354" s="13"/>
    </row>
    <row r="355">
      <c r="A355" s="11" t="s">
        <v>489</v>
      </c>
      <c r="B355" s="11" t="s">
        <v>642</v>
      </c>
      <c r="C355" s="11" t="s">
        <v>670</v>
      </c>
      <c r="D355" s="11" t="s">
        <v>671</v>
      </c>
      <c r="E355" s="11" t="s">
        <v>4939</v>
      </c>
      <c r="F355" s="15" t="str">
        <f t="shared" si="4"/>
        <v>-</v>
      </c>
      <c r="G355" s="13"/>
      <c r="H355" s="15" t="str">
        <f t="shared" si="2"/>
        <v>-</v>
      </c>
      <c r="I355" s="11" t="s">
        <v>2568</v>
      </c>
      <c r="J355" s="15" t="str">
        <f t="shared" si="3"/>
        <v>-</v>
      </c>
      <c r="K355" s="13"/>
    </row>
    <row r="356">
      <c r="A356" s="11" t="s">
        <v>489</v>
      </c>
      <c r="B356" s="11" t="s">
        <v>642</v>
      </c>
      <c r="C356" s="11" t="s">
        <v>672</v>
      </c>
      <c r="D356" s="11" t="s">
        <v>673</v>
      </c>
      <c r="E356" s="11" t="s">
        <v>4942</v>
      </c>
      <c r="F356" s="15" t="str">
        <f t="shared" si="4"/>
        <v>-</v>
      </c>
      <c r="G356" s="13"/>
      <c r="H356" s="15" t="str">
        <f t="shared" si="2"/>
        <v>-</v>
      </c>
      <c r="I356" s="11" t="s">
        <v>2571</v>
      </c>
      <c r="J356" s="15" t="str">
        <f t="shared" si="3"/>
        <v>-</v>
      </c>
      <c r="K356" s="13"/>
    </row>
    <row r="357">
      <c r="A357" s="11" t="s">
        <v>489</v>
      </c>
      <c r="B357" s="11" t="s">
        <v>642</v>
      </c>
      <c r="C357" s="11" t="s">
        <v>674</v>
      </c>
      <c r="D357" s="11" t="s">
        <v>675</v>
      </c>
      <c r="E357" s="11" t="s">
        <v>4945</v>
      </c>
      <c r="F357" s="15" t="str">
        <f t="shared" si="4"/>
        <v>-</v>
      </c>
      <c r="G357" s="13"/>
      <c r="H357" s="15" t="str">
        <f t="shared" si="2"/>
        <v>-</v>
      </c>
      <c r="I357" s="11" t="s">
        <v>2574</v>
      </c>
      <c r="J357" s="15" t="str">
        <f t="shared" si="3"/>
        <v>-</v>
      </c>
      <c r="K357" s="13"/>
    </row>
    <row r="358">
      <c r="A358" s="11" t="s">
        <v>489</v>
      </c>
      <c r="B358" s="11" t="s">
        <v>642</v>
      </c>
      <c r="C358" s="11" t="s">
        <v>676</v>
      </c>
      <c r="D358" s="11" t="s">
        <v>677</v>
      </c>
      <c r="E358" s="11" t="s">
        <v>4948</v>
      </c>
      <c r="F358" s="15" t="str">
        <f t="shared" si="4"/>
        <v>-</v>
      </c>
      <c r="G358" s="13"/>
      <c r="H358" s="15" t="str">
        <f t="shared" si="2"/>
        <v>-</v>
      </c>
      <c r="I358" s="11" t="s">
        <v>2577</v>
      </c>
      <c r="J358" s="15" t="str">
        <f t="shared" si="3"/>
        <v>-</v>
      </c>
      <c r="K358" s="13"/>
    </row>
    <row r="359">
      <c r="A359" s="11" t="s">
        <v>489</v>
      </c>
      <c r="B359" s="11" t="s">
        <v>642</v>
      </c>
      <c r="C359" s="11" t="s">
        <v>115</v>
      </c>
      <c r="D359" s="11" t="s">
        <v>678</v>
      </c>
      <c r="E359" s="11" t="s">
        <v>4951</v>
      </c>
      <c r="F359" s="15" t="str">
        <f t="shared" si="4"/>
        <v>-</v>
      </c>
      <c r="G359" s="16"/>
      <c r="H359" s="15" t="str">
        <f t="shared" si="2"/>
        <v>-</v>
      </c>
      <c r="I359" s="11" t="s">
        <v>2580</v>
      </c>
      <c r="J359" s="15" t="str">
        <f t="shared" si="3"/>
        <v>-</v>
      </c>
      <c r="K359" s="13"/>
    </row>
    <row r="360">
      <c r="A360" s="11" t="s">
        <v>489</v>
      </c>
      <c r="B360" s="11" t="s">
        <v>679</v>
      </c>
      <c r="C360" s="11" t="s">
        <v>491</v>
      </c>
      <c r="D360" s="11" t="s">
        <v>680</v>
      </c>
      <c r="E360" s="11" t="s">
        <v>4954</v>
      </c>
      <c r="F360" s="15" t="str">
        <f t="shared" si="4"/>
        <v>-</v>
      </c>
      <c r="G360" s="16"/>
      <c r="H360" s="15" t="str">
        <f t="shared" si="2"/>
        <v>-</v>
      </c>
      <c r="I360" s="11" t="s">
        <v>2583</v>
      </c>
      <c r="J360" s="15" t="str">
        <f t="shared" si="3"/>
        <v>-</v>
      </c>
      <c r="K360" s="13"/>
    </row>
    <row r="361">
      <c r="A361" s="11" t="s">
        <v>489</v>
      </c>
      <c r="B361" s="11" t="s">
        <v>679</v>
      </c>
      <c r="C361" s="11" t="s">
        <v>530</v>
      </c>
      <c r="D361" s="11" t="s">
        <v>681</v>
      </c>
      <c r="E361" s="11" t="s">
        <v>4957</v>
      </c>
      <c r="F361" s="15" t="str">
        <f t="shared" si="4"/>
        <v>-</v>
      </c>
      <c r="G361" s="13"/>
      <c r="H361" s="15" t="str">
        <f t="shared" si="2"/>
        <v>-</v>
      </c>
      <c r="I361" s="11" t="s">
        <v>2586</v>
      </c>
      <c r="J361" s="15" t="str">
        <f t="shared" si="3"/>
        <v>-</v>
      </c>
      <c r="K361" s="13"/>
    </row>
    <row r="362">
      <c r="A362" s="11" t="s">
        <v>489</v>
      </c>
      <c r="B362" s="11" t="s">
        <v>679</v>
      </c>
      <c r="C362" s="11" t="s">
        <v>682</v>
      </c>
      <c r="D362" s="11" t="s">
        <v>683</v>
      </c>
      <c r="E362" s="11" t="s">
        <v>4960</v>
      </c>
      <c r="F362" s="15" t="str">
        <f t="shared" si="4"/>
        <v>-</v>
      </c>
      <c r="G362" s="16"/>
      <c r="H362" s="15" t="str">
        <f t="shared" si="2"/>
        <v>-</v>
      </c>
      <c r="I362" s="11" t="s">
        <v>2589</v>
      </c>
      <c r="J362" s="15" t="str">
        <f t="shared" si="3"/>
        <v>-</v>
      </c>
      <c r="K362" s="13"/>
    </row>
    <row r="363">
      <c r="A363" s="11" t="s">
        <v>489</v>
      </c>
      <c r="B363" s="11" t="s">
        <v>679</v>
      </c>
      <c r="C363" s="11" t="s">
        <v>684</v>
      </c>
      <c r="D363" s="11" t="s">
        <v>685</v>
      </c>
      <c r="E363" s="11" t="s">
        <v>4963</v>
      </c>
      <c r="F363" s="15" t="str">
        <f t="shared" si="4"/>
        <v>-</v>
      </c>
      <c r="G363" s="16"/>
      <c r="H363" s="15" t="str">
        <f t="shared" si="2"/>
        <v>-</v>
      </c>
      <c r="I363" s="11" t="s">
        <v>2592</v>
      </c>
      <c r="J363" s="15" t="str">
        <f t="shared" si="3"/>
        <v>-</v>
      </c>
      <c r="K363" s="13"/>
    </row>
    <row r="364">
      <c r="A364" s="11" t="s">
        <v>489</v>
      </c>
      <c r="B364" s="11" t="s">
        <v>679</v>
      </c>
      <c r="C364" s="11" t="s">
        <v>162</v>
      </c>
      <c r="D364" s="11" t="s">
        <v>686</v>
      </c>
      <c r="E364" s="11" t="s">
        <v>4966</v>
      </c>
      <c r="F364" s="15" t="str">
        <f t="shared" si="4"/>
        <v>-</v>
      </c>
      <c r="G364" s="16"/>
      <c r="H364" s="15" t="str">
        <f t="shared" si="2"/>
        <v>-</v>
      </c>
      <c r="I364" s="11" t="s">
        <v>2595</v>
      </c>
      <c r="J364" s="15" t="str">
        <f t="shared" si="3"/>
        <v>-</v>
      </c>
      <c r="K364" s="13"/>
    </row>
    <row r="365">
      <c r="A365" s="11" t="s">
        <v>489</v>
      </c>
      <c r="B365" s="11" t="s">
        <v>679</v>
      </c>
      <c r="C365" s="11" t="s">
        <v>630</v>
      </c>
      <c r="D365" s="11" t="s">
        <v>687</v>
      </c>
      <c r="E365" s="11" t="s">
        <v>4969</v>
      </c>
      <c r="F365" s="15" t="str">
        <f t="shared" si="4"/>
        <v>-</v>
      </c>
      <c r="G365" s="16"/>
      <c r="H365" s="15" t="str">
        <f t="shared" si="2"/>
        <v>-</v>
      </c>
      <c r="I365" s="11" t="s">
        <v>2598</v>
      </c>
      <c r="J365" s="15" t="str">
        <f t="shared" si="3"/>
        <v>-</v>
      </c>
      <c r="K365" s="13"/>
    </row>
    <row r="366">
      <c r="A366" s="11" t="s">
        <v>489</v>
      </c>
      <c r="B366" s="11" t="s">
        <v>679</v>
      </c>
      <c r="C366" s="11" t="s">
        <v>115</v>
      </c>
      <c r="D366" s="11" t="s">
        <v>688</v>
      </c>
      <c r="E366" s="11" t="s">
        <v>4972</v>
      </c>
      <c r="F366" s="15" t="str">
        <f t="shared" si="4"/>
        <v>-</v>
      </c>
      <c r="G366" s="16"/>
      <c r="H366" s="15" t="str">
        <f t="shared" si="2"/>
        <v>-</v>
      </c>
      <c r="I366" s="11" t="s">
        <v>2601</v>
      </c>
      <c r="J366" s="15" t="str">
        <f t="shared" si="3"/>
        <v>-</v>
      </c>
      <c r="K366" s="13"/>
    </row>
    <row r="367">
      <c r="A367" s="11" t="s">
        <v>489</v>
      </c>
      <c r="B367" s="11" t="s">
        <v>679</v>
      </c>
      <c r="C367" s="11" t="s">
        <v>496</v>
      </c>
      <c r="D367" s="11" t="s">
        <v>689</v>
      </c>
      <c r="E367" s="11" t="s">
        <v>4975</v>
      </c>
      <c r="F367" s="15" t="str">
        <f t="shared" si="4"/>
        <v>-</v>
      </c>
      <c r="G367" s="16"/>
      <c r="H367" s="15" t="str">
        <f t="shared" si="2"/>
        <v>-</v>
      </c>
      <c r="I367" s="15" t="s">
        <v>2604</v>
      </c>
      <c r="J367" s="15" t="str">
        <f t="shared" si="3"/>
        <v>-</v>
      </c>
      <c r="K367" s="13"/>
    </row>
    <row r="368">
      <c r="A368" s="11" t="s">
        <v>489</v>
      </c>
      <c r="B368" s="11" t="s">
        <v>690</v>
      </c>
      <c r="C368" s="11" t="s">
        <v>491</v>
      </c>
      <c r="D368" s="11" t="s">
        <v>691</v>
      </c>
      <c r="E368" s="11" t="s">
        <v>691</v>
      </c>
      <c r="F368" s="15" t="str">
        <f t="shared" si="4"/>
        <v>-</v>
      </c>
      <c r="G368" s="16"/>
      <c r="H368" s="15" t="str">
        <f t="shared" si="2"/>
        <v>-</v>
      </c>
      <c r="I368" s="11" t="s">
        <v>2607</v>
      </c>
      <c r="J368" s="15" t="str">
        <f t="shared" si="3"/>
        <v>-</v>
      </c>
      <c r="K368" s="13"/>
    </row>
    <row r="369">
      <c r="A369" s="11" t="s">
        <v>489</v>
      </c>
      <c r="B369" s="11" t="s">
        <v>690</v>
      </c>
      <c r="C369" s="11" t="s">
        <v>61</v>
      </c>
      <c r="D369" s="11" t="s">
        <v>692</v>
      </c>
      <c r="E369" s="11" t="s">
        <v>692</v>
      </c>
      <c r="F369" s="15" t="str">
        <f t="shared" si="4"/>
        <v>-</v>
      </c>
      <c r="G369" s="16"/>
      <c r="H369" s="15" t="str">
        <f t="shared" si="2"/>
        <v>-</v>
      </c>
      <c r="I369" s="11" t="s">
        <v>2610</v>
      </c>
      <c r="J369" s="15" t="str">
        <f t="shared" si="3"/>
        <v>-</v>
      </c>
      <c r="K369" s="13"/>
    </row>
    <row r="370">
      <c r="A370" s="11" t="s">
        <v>489</v>
      </c>
      <c r="B370" s="11" t="s">
        <v>690</v>
      </c>
      <c r="C370" s="11" t="s">
        <v>630</v>
      </c>
      <c r="D370" s="11" t="s">
        <v>693</v>
      </c>
      <c r="E370" s="11" t="s">
        <v>4982</v>
      </c>
      <c r="F370" s="15" t="str">
        <f t="shared" si="4"/>
        <v>-</v>
      </c>
      <c r="G370" s="16"/>
      <c r="H370" s="15" t="str">
        <f t="shared" si="2"/>
        <v>-</v>
      </c>
      <c r="I370" s="11" t="s">
        <v>2613</v>
      </c>
      <c r="J370" s="15" t="str">
        <f t="shared" si="3"/>
        <v>-</v>
      </c>
      <c r="K370" s="13"/>
    </row>
    <row r="371">
      <c r="A371" s="11" t="s">
        <v>489</v>
      </c>
      <c r="B371" s="11" t="s">
        <v>690</v>
      </c>
      <c r="C371" s="11" t="s">
        <v>496</v>
      </c>
      <c r="D371" s="11" t="s">
        <v>694</v>
      </c>
      <c r="E371" s="11" t="s">
        <v>4985</v>
      </c>
      <c r="F371" s="15" t="str">
        <f t="shared" si="4"/>
        <v>-</v>
      </c>
      <c r="G371" s="16"/>
      <c r="H371" s="15" t="str">
        <f t="shared" si="2"/>
        <v>-</v>
      </c>
      <c r="I371" s="15" t="s">
        <v>2616</v>
      </c>
      <c r="J371" s="15" t="str">
        <f t="shared" si="3"/>
        <v>-</v>
      </c>
      <c r="K371" s="13"/>
    </row>
    <row r="372">
      <c r="A372" s="11" t="s">
        <v>489</v>
      </c>
      <c r="B372" s="11" t="s">
        <v>695</v>
      </c>
      <c r="C372" s="11" t="s">
        <v>491</v>
      </c>
      <c r="D372" s="11" t="s">
        <v>696</v>
      </c>
      <c r="E372" s="11" t="s">
        <v>4671</v>
      </c>
      <c r="F372" s="15" t="str">
        <f t="shared" si="4"/>
        <v>-</v>
      </c>
      <c r="G372" s="16"/>
      <c r="H372" s="15" t="str">
        <f t="shared" si="2"/>
        <v>-</v>
      </c>
      <c r="I372" s="11" t="s">
        <v>2619</v>
      </c>
      <c r="J372" s="15" t="str">
        <f t="shared" si="3"/>
        <v>-</v>
      </c>
      <c r="K372" s="13"/>
    </row>
    <row r="373">
      <c r="A373" s="11" t="s">
        <v>489</v>
      </c>
      <c r="B373" s="11" t="s">
        <v>695</v>
      </c>
      <c r="C373" s="11" t="s">
        <v>682</v>
      </c>
      <c r="D373" s="11" t="s">
        <v>697</v>
      </c>
      <c r="E373" s="11" t="s">
        <v>4990</v>
      </c>
      <c r="F373" s="15" t="str">
        <f t="shared" si="4"/>
        <v>-</v>
      </c>
      <c r="G373" s="16"/>
      <c r="H373" s="15" t="str">
        <f t="shared" si="2"/>
        <v>-</v>
      </c>
      <c r="I373" s="11" t="s">
        <v>2622</v>
      </c>
      <c r="J373" s="15" t="str">
        <f t="shared" si="3"/>
        <v>-</v>
      </c>
      <c r="K373" s="13"/>
    </row>
    <row r="374">
      <c r="A374" s="11" t="s">
        <v>489</v>
      </c>
      <c r="B374" s="11" t="s">
        <v>695</v>
      </c>
      <c r="C374" s="11" t="s">
        <v>620</v>
      </c>
      <c r="D374" s="11" t="s">
        <v>698</v>
      </c>
      <c r="E374" s="11" t="s">
        <v>4993</v>
      </c>
      <c r="F374" s="15" t="str">
        <f t="shared" si="4"/>
        <v>-</v>
      </c>
      <c r="G374" s="13"/>
      <c r="H374" s="15" t="str">
        <f t="shared" si="2"/>
        <v>-</v>
      </c>
      <c r="I374" s="11" t="s">
        <v>2625</v>
      </c>
      <c r="J374" s="15" t="str">
        <f t="shared" si="3"/>
        <v>-</v>
      </c>
      <c r="K374" s="13"/>
    </row>
    <row r="375">
      <c r="A375" s="11" t="s">
        <v>489</v>
      </c>
      <c r="B375" s="11" t="s">
        <v>695</v>
      </c>
      <c r="C375" s="11" t="s">
        <v>699</v>
      </c>
      <c r="D375" s="11" t="s">
        <v>700</v>
      </c>
      <c r="E375" s="11" t="s">
        <v>4996</v>
      </c>
      <c r="F375" s="15" t="str">
        <f t="shared" si="4"/>
        <v>-</v>
      </c>
      <c r="G375" s="16"/>
      <c r="H375" s="15" t="str">
        <f t="shared" si="2"/>
        <v>-</v>
      </c>
      <c r="I375" s="11" t="s">
        <v>2628</v>
      </c>
      <c r="J375" s="15" t="str">
        <f t="shared" si="3"/>
        <v>-</v>
      </c>
      <c r="K375" s="13"/>
    </row>
    <row r="376">
      <c r="A376" s="11" t="s">
        <v>701</v>
      </c>
      <c r="B376" s="11" t="s">
        <v>702</v>
      </c>
      <c r="C376" s="11" t="s">
        <v>491</v>
      </c>
      <c r="D376" s="11" t="s">
        <v>703</v>
      </c>
      <c r="E376" s="11" t="s">
        <v>4999</v>
      </c>
      <c r="F376" s="15" t="str">
        <f t="shared" si="4"/>
        <v>-</v>
      </c>
      <c r="G376" s="16"/>
      <c r="H376" s="15" t="str">
        <f t="shared" si="2"/>
        <v>-</v>
      </c>
      <c r="I376" s="11" t="s">
        <v>2631</v>
      </c>
      <c r="J376" s="15" t="str">
        <f t="shared" si="3"/>
        <v>-</v>
      </c>
      <c r="K376" s="13"/>
    </row>
    <row r="377">
      <c r="A377" s="11" t="s">
        <v>701</v>
      </c>
      <c r="B377" s="11" t="s">
        <v>702</v>
      </c>
      <c r="C377" s="11" t="s">
        <v>704</v>
      </c>
      <c r="D377" s="11" t="s">
        <v>705</v>
      </c>
      <c r="E377" s="11" t="s">
        <v>703</v>
      </c>
      <c r="F377" s="15" t="str">
        <f t="shared" si="4"/>
        <v>-</v>
      </c>
      <c r="G377" s="13"/>
      <c r="H377" s="15" t="str">
        <f t="shared" si="2"/>
        <v>-</v>
      </c>
      <c r="I377" s="11" t="s">
        <v>2634</v>
      </c>
      <c r="J377" s="15" t="str">
        <f t="shared" si="3"/>
        <v>-</v>
      </c>
      <c r="K377" s="13"/>
    </row>
    <row r="378">
      <c r="A378" s="11" t="s">
        <v>701</v>
      </c>
      <c r="B378" s="11" t="s">
        <v>702</v>
      </c>
      <c r="C378" s="11" t="s">
        <v>706</v>
      </c>
      <c r="D378" s="11" t="s">
        <v>707</v>
      </c>
      <c r="E378" s="11" t="s">
        <v>5004</v>
      </c>
      <c r="F378" s="15" t="str">
        <f t="shared" si="4"/>
        <v>-</v>
      </c>
      <c r="G378" s="13"/>
      <c r="H378" s="15" t="str">
        <f t="shared" si="2"/>
        <v>-</v>
      </c>
      <c r="I378" s="11" t="s">
        <v>2637</v>
      </c>
      <c r="J378" s="15" t="str">
        <f t="shared" si="3"/>
        <v>-</v>
      </c>
      <c r="K378" s="13"/>
    </row>
    <row r="379">
      <c r="A379" s="11" t="s">
        <v>701</v>
      </c>
      <c r="B379" s="11" t="s">
        <v>702</v>
      </c>
      <c r="C379" s="11" t="s">
        <v>708</v>
      </c>
      <c r="D379" s="11" t="s">
        <v>709</v>
      </c>
      <c r="E379" s="11" t="s">
        <v>5007</v>
      </c>
      <c r="F379" s="15" t="str">
        <f t="shared" si="4"/>
        <v>-</v>
      </c>
      <c r="G379" s="13"/>
      <c r="H379" s="15" t="str">
        <f t="shared" si="2"/>
        <v>-</v>
      </c>
      <c r="I379" s="11" t="s">
        <v>2640</v>
      </c>
      <c r="J379" s="15" t="str">
        <f t="shared" si="3"/>
        <v>-</v>
      </c>
      <c r="K379" s="13"/>
    </row>
    <row r="380">
      <c r="A380" s="11" t="s">
        <v>701</v>
      </c>
      <c r="B380" s="11" t="s">
        <v>702</v>
      </c>
      <c r="C380" s="11" t="s">
        <v>710</v>
      </c>
      <c r="D380" s="11" t="s">
        <v>711</v>
      </c>
      <c r="E380" s="11" t="s">
        <v>5010</v>
      </c>
      <c r="F380" s="15" t="str">
        <f t="shared" si="4"/>
        <v>-</v>
      </c>
      <c r="G380" s="16"/>
      <c r="H380" s="15" t="str">
        <f t="shared" si="2"/>
        <v>-</v>
      </c>
      <c r="I380" s="11" t="s">
        <v>2643</v>
      </c>
      <c r="J380" s="15" t="str">
        <f t="shared" si="3"/>
        <v>-</v>
      </c>
      <c r="K380" s="13"/>
    </row>
    <row r="381">
      <c r="A381" s="11" t="s">
        <v>701</v>
      </c>
      <c r="B381" s="11" t="s">
        <v>702</v>
      </c>
      <c r="C381" s="11" t="s">
        <v>712</v>
      </c>
      <c r="D381" s="11" t="s">
        <v>713</v>
      </c>
      <c r="E381" s="11" t="s">
        <v>5013</v>
      </c>
      <c r="F381" s="15" t="str">
        <f t="shared" si="4"/>
        <v>-</v>
      </c>
      <c r="G381" s="16"/>
      <c r="H381" s="15" t="str">
        <f t="shared" si="2"/>
        <v>-</v>
      </c>
      <c r="I381" s="11" t="s">
        <v>2646</v>
      </c>
      <c r="J381" s="15" t="str">
        <f t="shared" si="3"/>
        <v>-</v>
      </c>
      <c r="K381" s="13"/>
    </row>
    <row r="382">
      <c r="A382" s="11" t="s">
        <v>701</v>
      </c>
      <c r="B382" s="11" t="s">
        <v>702</v>
      </c>
      <c r="C382" s="11" t="s">
        <v>714</v>
      </c>
      <c r="D382" s="11" t="s">
        <v>715</v>
      </c>
      <c r="E382" s="11" t="s">
        <v>5016</v>
      </c>
      <c r="F382" s="15" t="str">
        <f t="shared" si="4"/>
        <v>-</v>
      </c>
      <c r="G382" s="16"/>
      <c r="H382" s="15" t="str">
        <f t="shared" si="2"/>
        <v>-</v>
      </c>
      <c r="I382" s="11" t="s">
        <v>2649</v>
      </c>
      <c r="J382" s="15" t="str">
        <f t="shared" si="3"/>
        <v>-</v>
      </c>
      <c r="K382" s="13"/>
    </row>
    <row r="383">
      <c r="A383" s="11" t="s">
        <v>701</v>
      </c>
      <c r="B383" s="11" t="s">
        <v>716</v>
      </c>
      <c r="C383" s="11" t="s">
        <v>491</v>
      </c>
      <c r="D383" s="11" t="s">
        <v>717</v>
      </c>
      <c r="E383" s="11" t="s">
        <v>2668</v>
      </c>
      <c r="F383" s="15" t="str">
        <f t="shared" si="4"/>
        <v>-</v>
      </c>
      <c r="G383" s="16"/>
      <c r="H383" s="15" t="str">
        <f t="shared" si="2"/>
        <v>-</v>
      </c>
      <c r="I383" s="11" t="s">
        <v>2652</v>
      </c>
      <c r="J383" s="15" t="str">
        <f t="shared" si="3"/>
        <v>-</v>
      </c>
      <c r="K383" s="13"/>
    </row>
    <row r="384">
      <c r="A384" s="11" t="s">
        <v>701</v>
      </c>
      <c r="B384" s="11" t="s">
        <v>716</v>
      </c>
      <c r="C384" s="11" t="s">
        <v>718</v>
      </c>
      <c r="D384" s="11" t="s">
        <v>719</v>
      </c>
      <c r="E384" s="11" t="s">
        <v>5021</v>
      </c>
      <c r="F384" s="15" t="str">
        <f t="shared" si="4"/>
        <v>-</v>
      </c>
      <c r="G384" s="13"/>
      <c r="H384" s="15" t="str">
        <f t="shared" si="2"/>
        <v>-</v>
      </c>
      <c r="I384" s="11" t="s">
        <v>2655</v>
      </c>
      <c r="J384" s="15" t="str">
        <f t="shared" si="3"/>
        <v>-</v>
      </c>
      <c r="K384" s="13"/>
    </row>
    <row r="385">
      <c r="A385" s="11" t="s">
        <v>701</v>
      </c>
      <c r="B385" s="11" t="s">
        <v>716</v>
      </c>
      <c r="C385" s="11" t="s">
        <v>720</v>
      </c>
      <c r="D385" s="11" t="s">
        <v>721</v>
      </c>
      <c r="E385" s="11" t="s">
        <v>5024</v>
      </c>
      <c r="F385" s="15" t="str">
        <f t="shared" si="4"/>
        <v>-</v>
      </c>
      <c r="G385" s="13"/>
      <c r="H385" s="15" t="str">
        <f t="shared" si="2"/>
        <v>-</v>
      </c>
      <c r="I385" s="11" t="s">
        <v>2658</v>
      </c>
      <c r="J385" s="15" t="str">
        <f t="shared" si="3"/>
        <v>-</v>
      </c>
      <c r="K385" s="13"/>
    </row>
    <row r="386">
      <c r="A386" s="11" t="s">
        <v>701</v>
      </c>
      <c r="B386" s="11" t="s">
        <v>716</v>
      </c>
      <c r="C386" s="11" t="s">
        <v>722</v>
      </c>
      <c r="D386" s="11" t="s">
        <v>723</v>
      </c>
      <c r="E386" s="11" t="s">
        <v>5027</v>
      </c>
      <c r="F386" s="15" t="str">
        <f t="shared" si="4"/>
        <v>-</v>
      </c>
      <c r="G386" s="16"/>
      <c r="H386" s="15" t="str">
        <f t="shared" si="2"/>
        <v>-</v>
      </c>
      <c r="I386" s="11" t="s">
        <v>2661</v>
      </c>
      <c r="J386" s="15" t="str">
        <f t="shared" si="3"/>
        <v>-</v>
      </c>
      <c r="K386" s="13"/>
    </row>
    <row r="387">
      <c r="A387" s="11" t="s">
        <v>701</v>
      </c>
      <c r="B387" s="11" t="s">
        <v>716</v>
      </c>
      <c r="C387" s="11" t="s">
        <v>724</v>
      </c>
      <c r="D387" s="11" t="s">
        <v>725</v>
      </c>
      <c r="E387" s="11" t="s">
        <v>5030</v>
      </c>
      <c r="F387" s="15" t="str">
        <f t="shared" si="4"/>
        <v>-</v>
      </c>
      <c r="G387" s="16"/>
      <c r="H387" s="15" t="str">
        <f t="shared" si="2"/>
        <v>-</v>
      </c>
      <c r="I387" s="11" t="s">
        <v>2664</v>
      </c>
      <c r="J387" s="15" t="str">
        <f t="shared" si="3"/>
        <v>-</v>
      </c>
      <c r="K387" s="13"/>
    </row>
    <row r="388">
      <c r="A388" s="11" t="s">
        <v>701</v>
      </c>
      <c r="B388" s="11" t="s">
        <v>716</v>
      </c>
      <c r="C388" s="11" t="s">
        <v>61</v>
      </c>
      <c r="D388" s="11" t="s">
        <v>726</v>
      </c>
      <c r="E388" s="11" t="s">
        <v>5033</v>
      </c>
      <c r="F388" s="15" t="str">
        <f t="shared" si="4"/>
        <v>-</v>
      </c>
      <c r="G388" s="16"/>
      <c r="H388" s="15" t="str">
        <f t="shared" si="2"/>
        <v>-</v>
      </c>
      <c r="I388" s="11" t="s">
        <v>2667</v>
      </c>
      <c r="J388" s="15" t="str">
        <f t="shared" si="3"/>
        <v>-</v>
      </c>
      <c r="K388" s="13"/>
    </row>
    <row r="389">
      <c r="A389" s="11" t="s">
        <v>701</v>
      </c>
      <c r="B389" s="11" t="s">
        <v>716</v>
      </c>
      <c r="C389" s="11" t="s">
        <v>727</v>
      </c>
      <c r="D389" s="11" t="s">
        <v>728</v>
      </c>
      <c r="E389" s="11" t="s">
        <v>2668</v>
      </c>
      <c r="F389" s="15" t="str">
        <f t="shared" si="4"/>
        <v>-</v>
      </c>
      <c r="G389" s="13"/>
      <c r="H389" s="15" t="str">
        <f t="shared" si="2"/>
        <v>-</v>
      </c>
      <c r="I389" s="11" t="s">
        <v>2670</v>
      </c>
      <c r="J389" s="15" t="str">
        <f t="shared" si="3"/>
        <v>-</v>
      </c>
      <c r="K389" s="13"/>
    </row>
    <row r="390">
      <c r="A390" s="11" t="s">
        <v>701</v>
      </c>
      <c r="B390" s="11" t="s">
        <v>716</v>
      </c>
      <c r="C390" s="11" t="s">
        <v>729</v>
      </c>
      <c r="D390" s="11" t="s">
        <v>730</v>
      </c>
      <c r="E390" s="11" t="s">
        <v>5038</v>
      </c>
      <c r="F390" s="15" t="str">
        <f t="shared" si="4"/>
        <v>-</v>
      </c>
      <c r="G390" s="13"/>
      <c r="H390" s="15" t="str">
        <f t="shared" si="2"/>
        <v>-</v>
      </c>
      <c r="I390" s="11" t="s">
        <v>2673</v>
      </c>
      <c r="J390" s="15" t="str">
        <f t="shared" si="3"/>
        <v>-</v>
      </c>
      <c r="K390" s="13"/>
    </row>
    <row r="391">
      <c r="A391" s="11" t="s">
        <v>701</v>
      </c>
      <c r="B391" s="11" t="s">
        <v>716</v>
      </c>
      <c r="C391" s="11" t="s">
        <v>731</v>
      </c>
      <c r="D391" s="11" t="s">
        <v>732</v>
      </c>
      <c r="E391" s="11" t="s">
        <v>5041</v>
      </c>
      <c r="F391" s="15" t="str">
        <f t="shared" si="4"/>
        <v>-</v>
      </c>
      <c r="G391" s="13"/>
      <c r="H391" s="15" t="str">
        <f t="shared" si="2"/>
        <v>-</v>
      </c>
      <c r="I391" s="11" t="s">
        <v>2676</v>
      </c>
      <c r="J391" s="15" t="str">
        <f t="shared" si="3"/>
        <v>-</v>
      </c>
      <c r="K391" s="13"/>
    </row>
    <row r="392">
      <c r="A392" s="11" t="s">
        <v>701</v>
      </c>
      <c r="B392" s="11" t="s">
        <v>716</v>
      </c>
      <c r="C392" s="11" t="s">
        <v>733</v>
      </c>
      <c r="D392" s="11" t="s">
        <v>734</v>
      </c>
      <c r="E392" s="11" t="s">
        <v>5044</v>
      </c>
      <c r="F392" s="15" t="str">
        <f t="shared" si="4"/>
        <v>-</v>
      </c>
      <c r="G392" s="13"/>
      <c r="H392" s="15" t="str">
        <f t="shared" si="2"/>
        <v>-</v>
      </c>
      <c r="I392" s="11" t="s">
        <v>2679</v>
      </c>
      <c r="J392" s="15" t="str">
        <f t="shared" si="3"/>
        <v>-</v>
      </c>
      <c r="K392" s="13"/>
    </row>
    <row r="393">
      <c r="A393" s="11" t="s">
        <v>701</v>
      </c>
      <c r="B393" s="11" t="s">
        <v>716</v>
      </c>
      <c r="C393" s="11" t="s">
        <v>735</v>
      </c>
      <c r="D393" s="11" t="s">
        <v>736</v>
      </c>
      <c r="E393" s="11" t="s">
        <v>5047</v>
      </c>
      <c r="F393" s="15" t="str">
        <f t="shared" si="4"/>
        <v>-</v>
      </c>
      <c r="G393" s="13"/>
      <c r="H393" s="15" t="str">
        <f t="shared" si="2"/>
        <v>-</v>
      </c>
      <c r="I393" s="11" t="s">
        <v>2682</v>
      </c>
      <c r="J393" s="15" t="str">
        <f t="shared" si="3"/>
        <v>-</v>
      </c>
      <c r="K393" s="13"/>
    </row>
    <row r="394">
      <c r="A394" s="11" t="s">
        <v>701</v>
      </c>
      <c r="B394" s="11" t="s">
        <v>716</v>
      </c>
      <c r="C394" s="11" t="s">
        <v>737</v>
      </c>
      <c r="D394" s="12" t="s">
        <v>738</v>
      </c>
      <c r="E394" s="11" t="s">
        <v>5050</v>
      </c>
      <c r="F394" s="15" t="str">
        <f t="shared" si="4"/>
        <v>-</v>
      </c>
      <c r="G394" s="16"/>
      <c r="H394" s="15" t="str">
        <f t="shared" si="2"/>
        <v>-</v>
      </c>
      <c r="I394" s="15" t="s">
        <v>2685</v>
      </c>
      <c r="J394" s="15" t="str">
        <f t="shared" si="3"/>
        <v>-</v>
      </c>
      <c r="K394" s="13"/>
    </row>
    <row r="395">
      <c r="A395" s="11" t="s">
        <v>701</v>
      </c>
      <c r="B395" s="11" t="s">
        <v>716</v>
      </c>
      <c r="C395" s="11" t="s">
        <v>739</v>
      </c>
      <c r="D395" s="12" t="s">
        <v>740</v>
      </c>
      <c r="E395" s="11" t="s">
        <v>5053</v>
      </c>
      <c r="F395" s="15" t="str">
        <f t="shared" si="4"/>
        <v>-</v>
      </c>
      <c r="G395" s="16"/>
      <c r="H395" s="15" t="str">
        <f t="shared" si="2"/>
        <v>-</v>
      </c>
      <c r="I395" s="15" t="s">
        <v>2688</v>
      </c>
      <c r="J395" s="15" t="str">
        <f t="shared" si="3"/>
        <v>-</v>
      </c>
      <c r="K395" s="13"/>
    </row>
    <row r="396">
      <c r="A396" s="11" t="s">
        <v>701</v>
      </c>
      <c r="B396" s="11" t="s">
        <v>716</v>
      </c>
      <c r="C396" s="11" t="s">
        <v>741</v>
      </c>
      <c r="D396" s="12" t="s">
        <v>742</v>
      </c>
      <c r="E396" s="11" t="s">
        <v>5056</v>
      </c>
      <c r="F396" s="15" t="str">
        <f t="shared" si="4"/>
        <v>-</v>
      </c>
      <c r="G396" s="16"/>
      <c r="H396" s="15" t="str">
        <f t="shared" si="2"/>
        <v>-</v>
      </c>
      <c r="I396" s="15" t="s">
        <v>2691</v>
      </c>
      <c r="J396" s="15" t="str">
        <f t="shared" si="3"/>
        <v>-</v>
      </c>
      <c r="K396" s="13"/>
    </row>
    <row r="397">
      <c r="A397" s="11" t="s">
        <v>701</v>
      </c>
      <c r="B397" s="11" t="s">
        <v>716</v>
      </c>
      <c r="C397" s="11" t="s">
        <v>743</v>
      </c>
      <c r="D397" s="12" t="s">
        <v>744</v>
      </c>
      <c r="E397" s="11" t="s">
        <v>5059</v>
      </c>
      <c r="F397" s="15" t="str">
        <f t="shared" si="4"/>
        <v>-</v>
      </c>
      <c r="G397" s="16"/>
      <c r="H397" s="15" t="str">
        <f t="shared" si="2"/>
        <v>-</v>
      </c>
      <c r="I397" s="15" t="s">
        <v>2694</v>
      </c>
      <c r="J397" s="15" t="str">
        <f t="shared" si="3"/>
        <v>-</v>
      </c>
      <c r="K397" s="13"/>
    </row>
    <row r="398">
      <c r="A398" s="11" t="s">
        <v>701</v>
      </c>
      <c r="B398" s="11" t="s">
        <v>716</v>
      </c>
      <c r="C398" s="11" t="s">
        <v>745</v>
      </c>
      <c r="D398" s="12" t="s">
        <v>746</v>
      </c>
      <c r="E398" s="11" t="s">
        <v>5062</v>
      </c>
      <c r="F398" s="15" t="str">
        <f t="shared" si="4"/>
        <v>-</v>
      </c>
      <c r="G398" s="16"/>
      <c r="H398" s="15" t="str">
        <f t="shared" si="2"/>
        <v>-</v>
      </c>
      <c r="I398" s="15" t="s">
        <v>2697</v>
      </c>
      <c r="J398" s="15" t="str">
        <f t="shared" si="3"/>
        <v>-</v>
      </c>
      <c r="K398" s="13"/>
    </row>
    <row r="399">
      <c r="A399" s="11" t="s">
        <v>701</v>
      </c>
      <c r="B399" s="11" t="s">
        <v>716</v>
      </c>
      <c r="C399" s="11" t="s">
        <v>747</v>
      </c>
      <c r="D399" s="12" t="s">
        <v>748</v>
      </c>
      <c r="E399" s="11" t="s">
        <v>5065</v>
      </c>
      <c r="F399" s="15" t="str">
        <f t="shared" si="4"/>
        <v>-</v>
      </c>
      <c r="G399" s="16"/>
      <c r="H399" s="15" t="str">
        <f t="shared" si="2"/>
        <v>-</v>
      </c>
      <c r="I399" s="15" t="s">
        <v>2700</v>
      </c>
      <c r="J399" s="15" t="str">
        <f t="shared" si="3"/>
        <v>-</v>
      </c>
      <c r="K399" s="13"/>
    </row>
    <row r="400">
      <c r="A400" s="11" t="s">
        <v>701</v>
      </c>
      <c r="B400" s="11" t="s">
        <v>716</v>
      </c>
      <c r="C400" s="11" t="s">
        <v>749</v>
      </c>
      <c r="D400" s="12" t="s">
        <v>750</v>
      </c>
      <c r="E400" s="11" t="s">
        <v>5068</v>
      </c>
      <c r="F400" s="15" t="str">
        <f t="shared" si="4"/>
        <v>-</v>
      </c>
      <c r="G400" s="16"/>
      <c r="H400" s="15" t="str">
        <f t="shared" si="2"/>
        <v>-</v>
      </c>
      <c r="I400" s="15" t="s">
        <v>2703</v>
      </c>
      <c r="J400" s="15" t="str">
        <f t="shared" si="3"/>
        <v>-</v>
      </c>
      <c r="K400" s="13"/>
    </row>
    <row r="401">
      <c r="A401" s="11" t="s">
        <v>701</v>
      </c>
      <c r="B401" s="11" t="s">
        <v>716</v>
      </c>
      <c r="C401" s="11" t="s">
        <v>751</v>
      </c>
      <c r="D401" s="12" t="s">
        <v>752</v>
      </c>
      <c r="E401" s="11" t="s">
        <v>5071</v>
      </c>
      <c r="F401" s="15" t="str">
        <f t="shared" si="4"/>
        <v>-</v>
      </c>
      <c r="G401" s="16"/>
      <c r="H401" s="15" t="str">
        <f t="shared" si="2"/>
        <v>-</v>
      </c>
      <c r="I401" s="15" t="s">
        <v>2706</v>
      </c>
      <c r="J401" s="15" t="str">
        <f t="shared" si="3"/>
        <v>-</v>
      </c>
      <c r="K401" s="13"/>
    </row>
    <row r="402">
      <c r="A402" s="11" t="s">
        <v>701</v>
      </c>
      <c r="B402" s="11" t="s">
        <v>716</v>
      </c>
      <c r="C402" s="11" t="s">
        <v>753</v>
      </c>
      <c r="D402" s="12" t="s">
        <v>754</v>
      </c>
      <c r="E402" s="11" t="s">
        <v>5074</v>
      </c>
      <c r="F402" s="15" t="str">
        <f t="shared" si="4"/>
        <v>-</v>
      </c>
      <c r="G402" s="16"/>
      <c r="H402" s="15" t="str">
        <f t="shared" si="2"/>
        <v>-</v>
      </c>
      <c r="I402" s="15" t="s">
        <v>2709</v>
      </c>
      <c r="J402" s="15" t="str">
        <f t="shared" si="3"/>
        <v>-</v>
      </c>
      <c r="K402" s="13"/>
    </row>
    <row r="403">
      <c r="A403" s="11" t="s">
        <v>701</v>
      </c>
      <c r="B403" s="11" t="s">
        <v>716</v>
      </c>
      <c r="C403" s="11" t="s">
        <v>755</v>
      </c>
      <c r="D403" s="12" t="s">
        <v>756</v>
      </c>
      <c r="E403" s="11" t="s">
        <v>5077</v>
      </c>
      <c r="F403" s="15" t="str">
        <f t="shared" si="4"/>
        <v>-</v>
      </c>
      <c r="G403" s="16"/>
      <c r="H403" s="15" t="str">
        <f t="shared" si="2"/>
        <v>-</v>
      </c>
      <c r="I403" s="15" t="s">
        <v>2712</v>
      </c>
      <c r="J403" s="15" t="str">
        <f t="shared" si="3"/>
        <v>-</v>
      </c>
      <c r="K403" s="13"/>
    </row>
    <row r="404">
      <c r="A404" s="11" t="s">
        <v>701</v>
      </c>
      <c r="B404" s="11" t="s">
        <v>716</v>
      </c>
      <c r="C404" s="11" t="s">
        <v>757</v>
      </c>
      <c r="D404" s="12" t="s">
        <v>758</v>
      </c>
      <c r="E404" s="11" t="s">
        <v>5080</v>
      </c>
      <c r="F404" s="15" t="str">
        <f t="shared" si="4"/>
        <v>-</v>
      </c>
      <c r="G404" s="16"/>
      <c r="H404" s="15" t="str">
        <f t="shared" si="2"/>
        <v>-</v>
      </c>
      <c r="I404" s="15" t="s">
        <v>2715</v>
      </c>
      <c r="J404" s="15" t="str">
        <f t="shared" si="3"/>
        <v>-</v>
      </c>
      <c r="K404" s="13"/>
    </row>
    <row r="405">
      <c r="A405" s="11" t="s">
        <v>701</v>
      </c>
      <c r="B405" s="11" t="s">
        <v>716</v>
      </c>
      <c r="C405" s="11" t="s">
        <v>759</v>
      </c>
      <c r="D405" s="12" t="s">
        <v>760</v>
      </c>
      <c r="E405" s="11" t="s">
        <v>5083</v>
      </c>
      <c r="F405" s="15" t="str">
        <f t="shared" si="4"/>
        <v>-</v>
      </c>
      <c r="G405" s="16"/>
      <c r="H405" s="15" t="str">
        <f t="shared" si="2"/>
        <v>-</v>
      </c>
      <c r="I405" s="15" t="s">
        <v>2718</v>
      </c>
      <c r="J405" s="15" t="str">
        <f t="shared" si="3"/>
        <v>-</v>
      </c>
      <c r="K405" s="13"/>
    </row>
    <row r="406">
      <c r="A406" s="11" t="s">
        <v>701</v>
      </c>
      <c r="B406" s="11" t="s">
        <v>716</v>
      </c>
      <c r="C406" s="11" t="s">
        <v>761</v>
      </c>
      <c r="D406" s="12" t="s">
        <v>762</v>
      </c>
      <c r="E406" s="11" t="s">
        <v>5086</v>
      </c>
      <c r="F406" s="15" t="str">
        <f t="shared" si="4"/>
        <v>-</v>
      </c>
      <c r="G406" s="16"/>
      <c r="H406" s="15" t="str">
        <f t="shared" si="2"/>
        <v>-</v>
      </c>
      <c r="I406" s="15" t="s">
        <v>2721</v>
      </c>
      <c r="J406" s="15" t="str">
        <f t="shared" si="3"/>
        <v>-</v>
      </c>
      <c r="K406" s="13"/>
    </row>
    <row r="407">
      <c r="A407" s="11" t="s">
        <v>701</v>
      </c>
      <c r="B407" s="11" t="s">
        <v>716</v>
      </c>
      <c r="C407" s="11" t="s">
        <v>763</v>
      </c>
      <c r="D407" s="12" t="s">
        <v>764</v>
      </c>
      <c r="E407" s="11" t="s">
        <v>5089</v>
      </c>
      <c r="F407" s="15" t="str">
        <f t="shared" si="4"/>
        <v>-</v>
      </c>
      <c r="G407" s="16"/>
      <c r="H407" s="15" t="str">
        <f t="shared" si="2"/>
        <v>-</v>
      </c>
      <c r="I407" s="15" t="s">
        <v>2724</v>
      </c>
      <c r="J407" s="15" t="str">
        <f t="shared" si="3"/>
        <v>-</v>
      </c>
      <c r="K407" s="13"/>
    </row>
    <row r="408">
      <c r="A408" s="11" t="s">
        <v>701</v>
      </c>
      <c r="B408" s="11" t="s">
        <v>716</v>
      </c>
      <c r="C408" s="11" t="s">
        <v>765</v>
      </c>
      <c r="D408" s="12" t="s">
        <v>766</v>
      </c>
      <c r="E408" s="11" t="s">
        <v>5092</v>
      </c>
      <c r="F408" s="15" t="str">
        <f t="shared" si="4"/>
        <v>-</v>
      </c>
      <c r="G408" s="16"/>
      <c r="H408" s="15" t="str">
        <f t="shared" si="2"/>
        <v>-</v>
      </c>
      <c r="I408" s="15" t="s">
        <v>2727</v>
      </c>
      <c r="J408" s="15" t="str">
        <f t="shared" si="3"/>
        <v>-</v>
      </c>
      <c r="K408" s="13"/>
    </row>
    <row r="409">
      <c r="A409" s="11" t="s">
        <v>701</v>
      </c>
      <c r="B409" s="11" t="s">
        <v>716</v>
      </c>
      <c r="C409" s="11" t="s">
        <v>767</v>
      </c>
      <c r="D409" s="12" t="s">
        <v>768</v>
      </c>
      <c r="E409" s="11" t="s">
        <v>5095</v>
      </c>
      <c r="F409" s="15" t="str">
        <f t="shared" si="4"/>
        <v>-</v>
      </c>
      <c r="G409" s="16"/>
      <c r="H409" s="15" t="str">
        <f t="shared" si="2"/>
        <v>-</v>
      </c>
      <c r="I409" s="15" t="s">
        <v>2730</v>
      </c>
      <c r="J409" s="15" t="str">
        <f t="shared" si="3"/>
        <v>-</v>
      </c>
      <c r="K409" s="13"/>
    </row>
    <row r="410">
      <c r="A410" s="11" t="s">
        <v>701</v>
      </c>
      <c r="B410" s="11" t="s">
        <v>716</v>
      </c>
      <c r="C410" s="11" t="s">
        <v>769</v>
      </c>
      <c r="D410" s="12" t="s">
        <v>770</v>
      </c>
      <c r="E410" s="11" t="s">
        <v>5098</v>
      </c>
      <c r="F410" s="15" t="str">
        <f t="shared" si="4"/>
        <v>-</v>
      </c>
      <c r="G410" s="16"/>
      <c r="H410" s="15" t="str">
        <f t="shared" si="2"/>
        <v>-</v>
      </c>
      <c r="I410" s="15" t="s">
        <v>2733</v>
      </c>
      <c r="J410" s="15" t="str">
        <f t="shared" si="3"/>
        <v>-</v>
      </c>
      <c r="K410" s="13"/>
    </row>
    <row r="411">
      <c r="A411" s="11" t="s">
        <v>701</v>
      </c>
      <c r="B411" s="11" t="s">
        <v>716</v>
      </c>
      <c r="C411" s="11" t="s">
        <v>771</v>
      </c>
      <c r="D411" s="12" t="s">
        <v>772</v>
      </c>
      <c r="E411" s="11" t="s">
        <v>5101</v>
      </c>
      <c r="F411" s="15" t="str">
        <f t="shared" si="4"/>
        <v>-</v>
      </c>
      <c r="G411" s="16"/>
      <c r="H411" s="15" t="str">
        <f t="shared" si="2"/>
        <v>-</v>
      </c>
      <c r="I411" s="15" t="s">
        <v>2736</v>
      </c>
      <c r="J411" s="15" t="str">
        <f t="shared" si="3"/>
        <v>-</v>
      </c>
      <c r="K411" s="13"/>
    </row>
    <row r="412">
      <c r="A412" s="11" t="s">
        <v>701</v>
      </c>
      <c r="B412" s="11" t="s">
        <v>716</v>
      </c>
      <c r="C412" s="11" t="s">
        <v>773</v>
      </c>
      <c r="D412" s="12" t="s">
        <v>774</v>
      </c>
      <c r="E412" s="11" t="s">
        <v>5104</v>
      </c>
      <c r="F412" s="15" t="str">
        <f t="shared" si="4"/>
        <v>-</v>
      </c>
      <c r="G412" s="16"/>
      <c r="H412" s="15" t="str">
        <f t="shared" si="2"/>
        <v>-</v>
      </c>
      <c r="I412" s="15" t="s">
        <v>2739</v>
      </c>
      <c r="J412" s="15" t="str">
        <f t="shared" si="3"/>
        <v>-</v>
      </c>
      <c r="K412" s="13"/>
    </row>
    <row r="413">
      <c r="A413" s="11" t="s">
        <v>701</v>
      </c>
      <c r="B413" s="11" t="s">
        <v>716</v>
      </c>
      <c r="C413" s="11" t="s">
        <v>775</v>
      </c>
      <c r="D413" s="12" t="s">
        <v>776</v>
      </c>
      <c r="E413" s="11" t="s">
        <v>5107</v>
      </c>
      <c r="F413" s="15" t="str">
        <f t="shared" si="4"/>
        <v>-</v>
      </c>
      <c r="G413" s="16"/>
      <c r="H413" s="15" t="str">
        <f t="shared" si="2"/>
        <v>-</v>
      </c>
      <c r="I413" s="15" t="s">
        <v>2742</v>
      </c>
      <c r="J413" s="15" t="str">
        <f t="shared" si="3"/>
        <v>-</v>
      </c>
      <c r="K413" s="13"/>
    </row>
    <row r="414">
      <c r="A414" s="11" t="s">
        <v>701</v>
      </c>
      <c r="B414" s="11" t="s">
        <v>716</v>
      </c>
      <c r="C414" s="11" t="s">
        <v>777</v>
      </c>
      <c r="D414" s="12" t="s">
        <v>778</v>
      </c>
      <c r="E414" s="11" t="s">
        <v>5110</v>
      </c>
      <c r="F414" s="15" t="str">
        <f t="shared" si="4"/>
        <v>-</v>
      </c>
      <c r="G414" s="16"/>
      <c r="H414" s="15" t="str">
        <f t="shared" si="2"/>
        <v>-</v>
      </c>
      <c r="I414" s="15" t="s">
        <v>2745</v>
      </c>
      <c r="J414" s="15" t="str">
        <f t="shared" si="3"/>
        <v>-</v>
      </c>
      <c r="K414" s="13"/>
    </row>
    <row r="415">
      <c r="A415" s="11" t="s">
        <v>701</v>
      </c>
      <c r="B415" s="11" t="s">
        <v>716</v>
      </c>
      <c r="C415" s="11" t="s">
        <v>779</v>
      </c>
      <c r="D415" s="12" t="s">
        <v>780</v>
      </c>
      <c r="E415" s="11" t="s">
        <v>5113</v>
      </c>
      <c r="F415" s="15" t="str">
        <f t="shared" si="4"/>
        <v>-</v>
      </c>
      <c r="G415" s="16"/>
      <c r="H415" s="15" t="str">
        <f t="shared" si="2"/>
        <v>-</v>
      </c>
      <c r="I415" s="15" t="s">
        <v>2748</v>
      </c>
      <c r="J415" s="15" t="str">
        <f t="shared" si="3"/>
        <v>-</v>
      </c>
      <c r="K415" s="13"/>
    </row>
    <row r="416">
      <c r="A416" s="11" t="s">
        <v>701</v>
      </c>
      <c r="B416" s="11" t="s">
        <v>716</v>
      </c>
      <c r="C416" s="11" t="s">
        <v>781</v>
      </c>
      <c r="D416" s="12" t="s">
        <v>782</v>
      </c>
      <c r="E416" s="11" t="s">
        <v>5116</v>
      </c>
      <c r="F416" s="15" t="str">
        <f t="shared" si="4"/>
        <v>-</v>
      </c>
      <c r="G416" s="16"/>
      <c r="H416" s="15" t="str">
        <f t="shared" si="2"/>
        <v>-</v>
      </c>
      <c r="I416" s="15" t="s">
        <v>2751</v>
      </c>
      <c r="J416" s="15" t="str">
        <f t="shared" si="3"/>
        <v>-</v>
      </c>
      <c r="K416" s="13"/>
    </row>
    <row r="417">
      <c r="A417" s="11" t="s">
        <v>701</v>
      </c>
      <c r="B417" s="11" t="s">
        <v>716</v>
      </c>
      <c r="C417" s="11" t="s">
        <v>783</v>
      </c>
      <c r="D417" s="12" t="s">
        <v>784</v>
      </c>
      <c r="E417" s="11" t="s">
        <v>5119</v>
      </c>
      <c r="F417" s="15" t="str">
        <f t="shared" si="4"/>
        <v>-</v>
      </c>
      <c r="G417" s="16"/>
      <c r="H417" s="15" t="str">
        <f t="shared" si="2"/>
        <v>-</v>
      </c>
      <c r="I417" s="15" t="s">
        <v>2754</v>
      </c>
      <c r="J417" s="15" t="str">
        <f t="shared" si="3"/>
        <v>-</v>
      </c>
      <c r="K417" s="13"/>
    </row>
    <row r="418">
      <c r="A418" s="11" t="s">
        <v>701</v>
      </c>
      <c r="B418" s="11" t="s">
        <v>716</v>
      </c>
      <c r="C418" s="11" t="s">
        <v>785</v>
      </c>
      <c r="D418" s="12" t="s">
        <v>786</v>
      </c>
      <c r="E418" s="11" t="s">
        <v>5122</v>
      </c>
      <c r="F418" s="15" t="str">
        <f t="shared" si="4"/>
        <v>-</v>
      </c>
      <c r="G418" s="16"/>
      <c r="H418" s="15" t="str">
        <f t="shared" si="2"/>
        <v>-</v>
      </c>
      <c r="I418" s="15" t="s">
        <v>2757</v>
      </c>
      <c r="J418" s="15" t="str">
        <f t="shared" si="3"/>
        <v>-</v>
      </c>
      <c r="K418" s="13"/>
    </row>
    <row r="419">
      <c r="A419" s="11" t="s">
        <v>701</v>
      </c>
      <c r="B419" s="11" t="s">
        <v>716</v>
      </c>
      <c r="C419" s="11" t="s">
        <v>787</v>
      </c>
      <c r="D419" s="12" t="s">
        <v>788</v>
      </c>
      <c r="E419" s="11" t="s">
        <v>5125</v>
      </c>
      <c r="F419" s="15" t="str">
        <f t="shared" si="4"/>
        <v>-</v>
      </c>
      <c r="G419" s="16"/>
      <c r="H419" s="15" t="str">
        <f t="shared" si="2"/>
        <v>-</v>
      </c>
      <c r="I419" s="15" t="s">
        <v>2760</v>
      </c>
      <c r="J419" s="15" t="str">
        <f t="shared" si="3"/>
        <v>-</v>
      </c>
      <c r="K419" s="13"/>
    </row>
    <row r="420">
      <c r="A420" s="11" t="s">
        <v>701</v>
      </c>
      <c r="B420" s="11" t="s">
        <v>716</v>
      </c>
      <c r="C420" s="11" t="s">
        <v>789</v>
      </c>
      <c r="D420" s="12" t="s">
        <v>790</v>
      </c>
      <c r="E420" s="11" t="s">
        <v>5128</v>
      </c>
      <c r="F420" s="15" t="str">
        <f t="shared" si="4"/>
        <v>-</v>
      </c>
      <c r="G420" s="16"/>
      <c r="H420" s="15" t="str">
        <f t="shared" si="2"/>
        <v>-</v>
      </c>
      <c r="I420" s="15" t="s">
        <v>2763</v>
      </c>
      <c r="J420" s="15" t="str">
        <f t="shared" si="3"/>
        <v>-</v>
      </c>
      <c r="K420" s="13"/>
    </row>
    <row r="421">
      <c r="A421" s="11" t="s">
        <v>701</v>
      </c>
      <c r="B421" s="11" t="s">
        <v>716</v>
      </c>
      <c r="C421" s="11" t="s">
        <v>791</v>
      </c>
      <c r="D421" s="12" t="s">
        <v>792</v>
      </c>
      <c r="E421" s="11" t="s">
        <v>5131</v>
      </c>
      <c r="F421" s="15" t="str">
        <f t="shared" si="4"/>
        <v>-</v>
      </c>
      <c r="G421" s="16"/>
      <c r="H421" s="15" t="str">
        <f t="shared" si="2"/>
        <v>-</v>
      </c>
      <c r="I421" s="15" t="s">
        <v>2766</v>
      </c>
      <c r="J421" s="15" t="str">
        <f t="shared" si="3"/>
        <v>-</v>
      </c>
      <c r="K421" s="13"/>
    </row>
    <row r="422">
      <c r="A422" s="11" t="s">
        <v>701</v>
      </c>
      <c r="B422" s="11" t="s">
        <v>716</v>
      </c>
      <c r="C422" s="11" t="s">
        <v>793</v>
      </c>
      <c r="D422" s="12" t="s">
        <v>794</v>
      </c>
      <c r="E422" s="11" t="s">
        <v>5134</v>
      </c>
      <c r="F422" s="15" t="str">
        <f t="shared" si="4"/>
        <v>-</v>
      </c>
      <c r="G422" s="16"/>
      <c r="H422" s="15" t="str">
        <f t="shared" si="2"/>
        <v>-</v>
      </c>
      <c r="I422" s="15" t="s">
        <v>2769</v>
      </c>
      <c r="J422" s="15" t="str">
        <f t="shared" si="3"/>
        <v>-</v>
      </c>
      <c r="K422" s="13"/>
    </row>
    <row r="423">
      <c r="A423" s="11" t="s">
        <v>701</v>
      </c>
      <c r="B423" s="11" t="s">
        <v>716</v>
      </c>
      <c r="C423" s="11" t="s">
        <v>795</v>
      </c>
      <c r="D423" s="12" t="s">
        <v>796</v>
      </c>
      <c r="E423" s="11" t="s">
        <v>5137</v>
      </c>
      <c r="F423" s="15" t="str">
        <f t="shared" si="4"/>
        <v>-</v>
      </c>
      <c r="G423" s="16"/>
      <c r="H423" s="15" t="str">
        <f t="shared" si="2"/>
        <v>-</v>
      </c>
      <c r="I423" s="15" t="s">
        <v>2772</v>
      </c>
      <c r="J423" s="15" t="str">
        <f t="shared" si="3"/>
        <v>-</v>
      </c>
      <c r="K423" s="13"/>
    </row>
    <row r="424">
      <c r="A424" s="11" t="s">
        <v>701</v>
      </c>
      <c r="B424" s="11" t="s">
        <v>716</v>
      </c>
      <c r="C424" s="11" t="s">
        <v>797</v>
      </c>
      <c r="D424" s="12" t="s">
        <v>798</v>
      </c>
      <c r="E424" s="11" t="s">
        <v>5140</v>
      </c>
      <c r="F424" s="15" t="str">
        <f t="shared" si="4"/>
        <v>-</v>
      </c>
      <c r="G424" s="16"/>
      <c r="H424" s="15" t="str">
        <f t="shared" si="2"/>
        <v>-</v>
      </c>
      <c r="I424" s="15" t="s">
        <v>2775</v>
      </c>
      <c r="J424" s="15" t="str">
        <f t="shared" si="3"/>
        <v>-</v>
      </c>
      <c r="K424" s="13"/>
    </row>
    <row r="425">
      <c r="A425" s="11" t="s">
        <v>701</v>
      </c>
      <c r="B425" s="11" t="s">
        <v>716</v>
      </c>
      <c r="C425" s="11" t="s">
        <v>799</v>
      </c>
      <c r="D425" s="12" t="s">
        <v>800</v>
      </c>
      <c r="E425" s="11" t="s">
        <v>5143</v>
      </c>
      <c r="F425" s="15" t="str">
        <f t="shared" si="4"/>
        <v>-</v>
      </c>
      <c r="G425" s="16"/>
      <c r="H425" s="15" t="str">
        <f t="shared" si="2"/>
        <v>-</v>
      </c>
      <c r="I425" s="15" t="s">
        <v>2778</v>
      </c>
      <c r="J425" s="15" t="str">
        <f t="shared" si="3"/>
        <v>-</v>
      </c>
      <c r="K425" s="13"/>
    </row>
    <row r="426">
      <c r="A426" s="11" t="s">
        <v>701</v>
      </c>
      <c r="B426" s="11" t="s">
        <v>716</v>
      </c>
      <c r="C426" s="11" t="s">
        <v>801</v>
      </c>
      <c r="D426" s="12" t="s">
        <v>802</v>
      </c>
      <c r="E426" s="11" t="s">
        <v>5146</v>
      </c>
      <c r="F426" s="15" t="str">
        <f t="shared" si="4"/>
        <v>-</v>
      </c>
      <c r="G426" s="16"/>
      <c r="H426" s="15" t="str">
        <f t="shared" si="2"/>
        <v>-</v>
      </c>
      <c r="I426" s="15" t="s">
        <v>2781</v>
      </c>
      <c r="J426" s="15" t="str">
        <f t="shared" si="3"/>
        <v>-</v>
      </c>
      <c r="K426" s="13"/>
    </row>
    <row r="427">
      <c r="A427" s="11" t="s">
        <v>701</v>
      </c>
      <c r="B427" s="11" t="s">
        <v>716</v>
      </c>
      <c r="C427" s="11" t="s">
        <v>803</v>
      </c>
      <c r="D427" s="12" t="s">
        <v>804</v>
      </c>
      <c r="E427" s="11" t="s">
        <v>5149</v>
      </c>
      <c r="F427" s="15" t="str">
        <f t="shared" si="4"/>
        <v>-</v>
      </c>
      <c r="G427" s="16"/>
      <c r="H427" s="15" t="str">
        <f t="shared" si="2"/>
        <v>-</v>
      </c>
      <c r="I427" s="15" t="s">
        <v>2784</v>
      </c>
      <c r="J427" s="15" t="str">
        <f t="shared" si="3"/>
        <v>-</v>
      </c>
      <c r="K427" s="13"/>
    </row>
    <row r="428">
      <c r="A428" s="11" t="s">
        <v>701</v>
      </c>
      <c r="B428" s="11" t="s">
        <v>716</v>
      </c>
      <c r="C428" s="11" t="s">
        <v>805</v>
      </c>
      <c r="D428" s="12" t="s">
        <v>806</v>
      </c>
      <c r="E428" s="11" t="s">
        <v>5152</v>
      </c>
      <c r="F428" s="15" t="str">
        <f t="shared" si="4"/>
        <v>-</v>
      </c>
      <c r="G428" s="16"/>
      <c r="H428" s="15" t="str">
        <f t="shared" si="2"/>
        <v>-</v>
      </c>
      <c r="I428" s="15" t="s">
        <v>2787</v>
      </c>
      <c r="J428" s="15" t="str">
        <f t="shared" si="3"/>
        <v>-</v>
      </c>
      <c r="K428" s="13"/>
    </row>
    <row r="429">
      <c r="A429" s="11" t="s">
        <v>701</v>
      </c>
      <c r="B429" s="11" t="s">
        <v>716</v>
      </c>
      <c r="C429" s="11" t="s">
        <v>807</v>
      </c>
      <c r="D429" s="12" t="s">
        <v>808</v>
      </c>
      <c r="E429" s="11" t="s">
        <v>5155</v>
      </c>
      <c r="F429" s="15" t="str">
        <f t="shared" si="4"/>
        <v>-</v>
      </c>
      <c r="G429" s="16"/>
      <c r="H429" s="15" t="str">
        <f t="shared" si="2"/>
        <v>-</v>
      </c>
      <c r="I429" s="15" t="s">
        <v>2790</v>
      </c>
      <c r="J429" s="15" t="str">
        <f t="shared" si="3"/>
        <v>-</v>
      </c>
      <c r="K429" s="13"/>
    </row>
    <row r="430">
      <c r="A430" s="11" t="s">
        <v>701</v>
      </c>
      <c r="B430" s="11" t="s">
        <v>716</v>
      </c>
      <c r="C430" s="11" t="s">
        <v>809</v>
      </c>
      <c r="D430" s="12" t="s">
        <v>810</v>
      </c>
      <c r="E430" s="11" t="s">
        <v>5158</v>
      </c>
      <c r="F430" s="15" t="str">
        <f t="shared" si="4"/>
        <v>-</v>
      </c>
      <c r="G430" s="16"/>
      <c r="H430" s="15" t="str">
        <f t="shared" si="2"/>
        <v>-</v>
      </c>
      <c r="I430" s="15" t="s">
        <v>2793</v>
      </c>
      <c r="J430" s="15" t="str">
        <f t="shared" si="3"/>
        <v>-</v>
      </c>
      <c r="K430" s="13"/>
    </row>
    <row r="431">
      <c r="A431" s="11" t="s">
        <v>701</v>
      </c>
      <c r="B431" s="11" t="s">
        <v>716</v>
      </c>
      <c r="C431" s="11" t="s">
        <v>811</v>
      </c>
      <c r="D431" s="12" t="s">
        <v>812</v>
      </c>
      <c r="E431" s="11" t="s">
        <v>5161</v>
      </c>
      <c r="F431" s="15" t="str">
        <f t="shared" si="4"/>
        <v>-</v>
      </c>
      <c r="G431" s="16"/>
      <c r="H431" s="15" t="str">
        <f t="shared" si="2"/>
        <v>-</v>
      </c>
      <c r="I431" s="15" t="s">
        <v>2796</v>
      </c>
      <c r="J431" s="15" t="str">
        <f t="shared" si="3"/>
        <v>-</v>
      </c>
      <c r="K431" s="13"/>
    </row>
    <row r="432">
      <c r="A432" s="11" t="s">
        <v>701</v>
      </c>
      <c r="B432" s="11" t="s">
        <v>716</v>
      </c>
      <c r="C432" s="11" t="s">
        <v>813</v>
      </c>
      <c r="D432" s="12" t="s">
        <v>814</v>
      </c>
      <c r="E432" s="11" t="s">
        <v>5164</v>
      </c>
      <c r="F432" s="15" t="str">
        <f t="shared" si="4"/>
        <v>-</v>
      </c>
      <c r="G432" s="16"/>
      <c r="H432" s="15" t="str">
        <f t="shared" si="2"/>
        <v>-</v>
      </c>
      <c r="I432" s="15" t="s">
        <v>2799</v>
      </c>
      <c r="J432" s="15" t="str">
        <f t="shared" si="3"/>
        <v>-</v>
      </c>
      <c r="K432" s="13"/>
    </row>
    <row r="433">
      <c r="A433" s="11" t="s">
        <v>701</v>
      </c>
      <c r="B433" s="11" t="s">
        <v>716</v>
      </c>
      <c r="C433" s="11" t="s">
        <v>815</v>
      </c>
      <c r="D433" s="12" t="s">
        <v>816</v>
      </c>
      <c r="E433" s="11" t="s">
        <v>5167</v>
      </c>
      <c r="F433" s="15" t="str">
        <f t="shared" si="4"/>
        <v>-</v>
      </c>
      <c r="G433" s="16"/>
      <c r="H433" s="15" t="str">
        <f t="shared" si="2"/>
        <v>-</v>
      </c>
      <c r="I433" s="15" t="s">
        <v>2802</v>
      </c>
      <c r="J433" s="15" t="str">
        <f t="shared" si="3"/>
        <v>-</v>
      </c>
      <c r="K433" s="13"/>
    </row>
    <row r="434">
      <c r="A434" s="11" t="s">
        <v>701</v>
      </c>
      <c r="B434" s="11" t="s">
        <v>716</v>
      </c>
      <c r="C434" s="11" t="s">
        <v>817</v>
      </c>
      <c r="D434" s="12" t="s">
        <v>818</v>
      </c>
      <c r="E434" s="11" t="s">
        <v>5170</v>
      </c>
      <c r="F434" s="15" t="str">
        <f t="shared" si="4"/>
        <v>-</v>
      </c>
      <c r="G434" s="16"/>
      <c r="H434" s="15" t="str">
        <f t="shared" si="2"/>
        <v>-</v>
      </c>
      <c r="I434" s="15" t="s">
        <v>2805</v>
      </c>
      <c r="J434" s="15" t="str">
        <f t="shared" si="3"/>
        <v>-</v>
      </c>
      <c r="K434" s="13"/>
    </row>
    <row r="435">
      <c r="A435" s="11" t="s">
        <v>701</v>
      </c>
      <c r="B435" s="11" t="s">
        <v>716</v>
      </c>
      <c r="C435" s="11" t="s">
        <v>819</v>
      </c>
      <c r="D435" s="12" t="s">
        <v>820</v>
      </c>
      <c r="E435" s="11" t="s">
        <v>5173</v>
      </c>
      <c r="F435" s="15" t="str">
        <f t="shared" si="4"/>
        <v>-</v>
      </c>
      <c r="G435" s="16"/>
      <c r="H435" s="15" t="str">
        <f t="shared" si="2"/>
        <v>-</v>
      </c>
      <c r="I435" s="15" t="s">
        <v>2808</v>
      </c>
      <c r="J435" s="15" t="str">
        <f t="shared" si="3"/>
        <v>-</v>
      </c>
      <c r="K435" s="13"/>
    </row>
    <row r="436">
      <c r="A436" s="11" t="s">
        <v>701</v>
      </c>
      <c r="B436" s="11" t="s">
        <v>716</v>
      </c>
      <c r="C436" s="11" t="s">
        <v>821</v>
      </c>
      <c r="D436" s="12" t="s">
        <v>822</v>
      </c>
      <c r="E436" s="11" t="s">
        <v>5176</v>
      </c>
      <c r="F436" s="15" t="str">
        <f t="shared" si="4"/>
        <v>-</v>
      </c>
      <c r="G436" s="16"/>
      <c r="H436" s="15" t="str">
        <f t="shared" si="2"/>
        <v>-</v>
      </c>
      <c r="I436" s="15" t="s">
        <v>2811</v>
      </c>
      <c r="J436" s="15" t="str">
        <f t="shared" si="3"/>
        <v>-</v>
      </c>
      <c r="K436" s="13"/>
    </row>
    <row r="437">
      <c r="A437" s="11" t="s">
        <v>701</v>
      </c>
      <c r="B437" s="11" t="s">
        <v>716</v>
      </c>
      <c r="C437" s="11" t="s">
        <v>823</v>
      </c>
      <c r="D437" s="12" t="s">
        <v>824</v>
      </c>
      <c r="E437" s="11" t="s">
        <v>5179</v>
      </c>
      <c r="F437" s="15" t="str">
        <f t="shared" si="4"/>
        <v>-</v>
      </c>
      <c r="G437" s="16"/>
      <c r="H437" s="15" t="str">
        <f t="shared" si="2"/>
        <v>-</v>
      </c>
      <c r="I437" s="15" t="s">
        <v>2814</v>
      </c>
      <c r="J437" s="15" t="str">
        <f t="shared" si="3"/>
        <v>-</v>
      </c>
      <c r="K437" s="13"/>
    </row>
    <row r="438">
      <c r="A438" s="11" t="s">
        <v>701</v>
      </c>
      <c r="B438" s="11" t="s">
        <v>716</v>
      </c>
      <c r="C438" s="11" t="s">
        <v>825</v>
      </c>
      <c r="D438" s="11" t="s">
        <v>826</v>
      </c>
      <c r="E438" s="11" t="s">
        <v>5182</v>
      </c>
      <c r="F438" s="15" t="str">
        <f t="shared" si="4"/>
        <v>-</v>
      </c>
      <c r="G438" s="16"/>
      <c r="H438" s="15" t="str">
        <f t="shared" si="2"/>
        <v>-</v>
      </c>
      <c r="I438" s="15" t="s">
        <v>2817</v>
      </c>
      <c r="J438" s="15" t="str">
        <f t="shared" si="3"/>
        <v>-</v>
      </c>
      <c r="K438" s="13"/>
    </row>
    <row r="439">
      <c r="A439" s="11" t="s">
        <v>701</v>
      </c>
      <c r="B439" s="11" t="s">
        <v>716</v>
      </c>
      <c r="C439" s="11" t="s">
        <v>827</v>
      </c>
      <c r="D439" s="11" t="s">
        <v>828</v>
      </c>
      <c r="E439" s="11" t="s">
        <v>5185</v>
      </c>
      <c r="F439" s="15" t="str">
        <f t="shared" si="4"/>
        <v>-</v>
      </c>
      <c r="G439" s="16"/>
      <c r="H439" s="15" t="str">
        <f t="shared" si="2"/>
        <v>-</v>
      </c>
      <c r="I439" s="15" t="s">
        <v>2820</v>
      </c>
      <c r="J439" s="15" t="str">
        <f t="shared" si="3"/>
        <v>-</v>
      </c>
      <c r="K439" s="13"/>
    </row>
    <row r="440">
      <c r="A440" s="11" t="s">
        <v>701</v>
      </c>
      <c r="B440" s="11" t="s">
        <v>716</v>
      </c>
      <c r="C440" s="11" t="s">
        <v>829</v>
      </c>
      <c r="D440" s="11" t="s">
        <v>830</v>
      </c>
      <c r="E440" s="11" t="s">
        <v>5188</v>
      </c>
      <c r="F440" s="15" t="str">
        <f t="shared" si="4"/>
        <v>-</v>
      </c>
      <c r="G440" s="16"/>
      <c r="H440" s="15" t="str">
        <f t="shared" si="2"/>
        <v>-</v>
      </c>
      <c r="I440" s="15" t="s">
        <v>2823</v>
      </c>
      <c r="J440" s="15" t="str">
        <f t="shared" si="3"/>
        <v>-</v>
      </c>
      <c r="K440" s="13"/>
    </row>
    <row r="441">
      <c r="A441" s="11" t="s">
        <v>701</v>
      </c>
      <c r="B441" s="11" t="s">
        <v>716</v>
      </c>
      <c r="C441" s="11" t="s">
        <v>831</v>
      </c>
      <c r="D441" s="11" t="s">
        <v>832</v>
      </c>
      <c r="E441" s="11" t="s">
        <v>5191</v>
      </c>
      <c r="F441" s="15" t="str">
        <f t="shared" si="4"/>
        <v>-</v>
      </c>
      <c r="G441" s="16"/>
      <c r="H441" s="15" t="str">
        <f t="shared" si="2"/>
        <v>-</v>
      </c>
      <c r="I441" s="15" t="s">
        <v>2826</v>
      </c>
      <c r="J441" s="15" t="str">
        <f t="shared" si="3"/>
        <v>-</v>
      </c>
      <c r="K441" s="13"/>
    </row>
    <row r="442">
      <c r="A442" s="11" t="s">
        <v>701</v>
      </c>
      <c r="B442" s="11" t="s">
        <v>716</v>
      </c>
      <c r="C442" s="11" t="s">
        <v>833</v>
      </c>
      <c r="D442" s="11" t="s">
        <v>834</v>
      </c>
      <c r="E442" s="11" t="s">
        <v>5194</v>
      </c>
      <c r="F442" s="15" t="str">
        <f t="shared" si="4"/>
        <v>-</v>
      </c>
      <c r="G442" s="16"/>
      <c r="H442" s="15" t="str">
        <f t="shared" si="2"/>
        <v>-</v>
      </c>
      <c r="I442" s="15" t="s">
        <v>2829</v>
      </c>
      <c r="J442" s="15" t="str">
        <f t="shared" si="3"/>
        <v>-</v>
      </c>
      <c r="K442" s="13"/>
    </row>
    <row r="443">
      <c r="A443" s="11" t="s">
        <v>701</v>
      </c>
      <c r="B443" s="11" t="s">
        <v>716</v>
      </c>
      <c r="C443" s="11" t="s">
        <v>835</v>
      </c>
      <c r="D443" s="11" t="s">
        <v>836</v>
      </c>
      <c r="E443" s="11" t="s">
        <v>5197</v>
      </c>
      <c r="F443" s="15" t="str">
        <f t="shared" si="4"/>
        <v>-</v>
      </c>
      <c r="G443" s="16"/>
      <c r="H443" s="15" t="str">
        <f t="shared" si="2"/>
        <v>-</v>
      </c>
      <c r="I443" s="15" t="s">
        <v>2832</v>
      </c>
      <c r="J443" s="15" t="str">
        <f t="shared" si="3"/>
        <v>-</v>
      </c>
      <c r="K443" s="13"/>
    </row>
    <row r="444">
      <c r="A444" s="11" t="s">
        <v>701</v>
      </c>
      <c r="B444" s="11" t="s">
        <v>716</v>
      </c>
      <c r="C444" s="11" t="s">
        <v>837</v>
      </c>
      <c r="D444" s="11" t="s">
        <v>838</v>
      </c>
      <c r="E444" s="11" t="s">
        <v>5200</v>
      </c>
      <c r="F444" s="15" t="str">
        <f t="shared" si="4"/>
        <v>-</v>
      </c>
      <c r="G444" s="16"/>
      <c r="H444" s="15" t="str">
        <f t="shared" si="2"/>
        <v>-</v>
      </c>
      <c r="I444" s="15" t="s">
        <v>2835</v>
      </c>
      <c r="J444" s="15" t="str">
        <f t="shared" si="3"/>
        <v>-</v>
      </c>
      <c r="K444" s="13"/>
    </row>
    <row r="445">
      <c r="A445" s="11" t="s">
        <v>701</v>
      </c>
      <c r="B445" s="11" t="s">
        <v>716</v>
      </c>
      <c r="C445" s="11" t="s">
        <v>839</v>
      </c>
      <c r="D445" s="11" t="s">
        <v>840</v>
      </c>
      <c r="E445" s="11" t="s">
        <v>5203</v>
      </c>
      <c r="F445" s="15" t="str">
        <f t="shared" si="4"/>
        <v>-</v>
      </c>
      <c r="G445" s="16"/>
      <c r="H445" s="15" t="str">
        <f t="shared" si="2"/>
        <v>-</v>
      </c>
      <c r="I445" s="15" t="s">
        <v>2838</v>
      </c>
      <c r="J445" s="15" t="str">
        <f t="shared" si="3"/>
        <v>-</v>
      </c>
      <c r="K445" s="13"/>
    </row>
    <row r="446">
      <c r="A446" s="11" t="s">
        <v>701</v>
      </c>
      <c r="B446" s="11" t="s">
        <v>716</v>
      </c>
      <c r="C446" s="11" t="s">
        <v>841</v>
      </c>
      <c r="D446" s="11" t="s">
        <v>842</v>
      </c>
      <c r="E446" s="11" t="s">
        <v>5206</v>
      </c>
      <c r="F446" s="15" t="str">
        <f t="shared" si="4"/>
        <v>-</v>
      </c>
      <c r="G446" s="16"/>
      <c r="H446" s="15" t="str">
        <f t="shared" si="2"/>
        <v>-</v>
      </c>
      <c r="I446" s="15" t="s">
        <v>2841</v>
      </c>
      <c r="J446" s="15" t="str">
        <f t="shared" si="3"/>
        <v>-</v>
      </c>
      <c r="K446" s="13"/>
    </row>
    <row r="447">
      <c r="A447" s="11" t="s">
        <v>701</v>
      </c>
      <c r="B447" s="11" t="s">
        <v>716</v>
      </c>
      <c r="C447" s="11" t="s">
        <v>843</v>
      </c>
      <c r="D447" s="11" t="s">
        <v>844</v>
      </c>
      <c r="E447" s="11" t="s">
        <v>5209</v>
      </c>
      <c r="F447" s="15" t="str">
        <f t="shared" si="4"/>
        <v>-</v>
      </c>
      <c r="G447" s="16"/>
      <c r="H447" s="15" t="str">
        <f t="shared" si="2"/>
        <v>-</v>
      </c>
      <c r="I447" s="15" t="s">
        <v>2844</v>
      </c>
      <c r="J447" s="15" t="str">
        <f t="shared" si="3"/>
        <v>-</v>
      </c>
      <c r="K447" s="13"/>
    </row>
    <row r="448">
      <c r="A448" s="11" t="s">
        <v>701</v>
      </c>
      <c r="B448" s="11" t="s">
        <v>716</v>
      </c>
      <c r="C448" s="11" t="s">
        <v>845</v>
      </c>
      <c r="D448" s="11" t="s">
        <v>846</v>
      </c>
      <c r="E448" s="11" t="s">
        <v>5212</v>
      </c>
      <c r="F448" s="15" t="str">
        <f t="shared" si="4"/>
        <v>-</v>
      </c>
      <c r="G448" s="16"/>
      <c r="H448" s="15" t="str">
        <f t="shared" si="2"/>
        <v>-</v>
      </c>
      <c r="I448" s="15" t="s">
        <v>2847</v>
      </c>
      <c r="J448" s="15" t="str">
        <f t="shared" si="3"/>
        <v>-</v>
      </c>
      <c r="K448" s="13"/>
    </row>
    <row r="449">
      <c r="A449" s="11" t="s">
        <v>701</v>
      </c>
      <c r="B449" s="11" t="s">
        <v>716</v>
      </c>
      <c r="C449" s="11" t="s">
        <v>847</v>
      </c>
      <c r="D449" s="11" t="s">
        <v>848</v>
      </c>
      <c r="E449" s="11" t="s">
        <v>5215</v>
      </c>
      <c r="F449" s="15" t="str">
        <f t="shared" si="4"/>
        <v>-</v>
      </c>
      <c r="G449" s="16"/>
      <c r="H449" s="15" t="str">
        <f t="shared" si="2"/>
        <v>-</v>
      </c>
      <c r="I449" s="15" t="s">
        <v>2850</v>
      </c>
      <c r="J449" s="15" t="str">
        <f t="shared" si="3"/>
        <v>-</v>
      </c>
      <c r="K449" s="13"/>
    </row>
    <row r="450">
      <c r="A450" s="11" t="s">
        <v>701</v>
      </c>
      <c r="B450" s="11" t="s">
        <v>716</v>
      </c>
      <c r="C450" s="11" t="s">
        <v>849</v>
      </c>
      <c r="D450" s="11" t="s">
        <v>850</v>
      </c>
      <c r="E450" s="11" t="s">
        <v>5218</v>
      </c>
      <c r="F450" s="15" t="str">
        <f t="shared" si="4"/>
        <v>-</v>
      </c>
      <c r="G450" s="16"/>
      <c r="H450" s="15" t="str">
        <f t="shared" si="2"/>
        <v>-</v>
      </c>
      <c r="I450" s="15" t="s">
        <v>2853</v>
      </c>
      <c r="J450" s="15" t="str">
        <f t="shared" si="3"/>
        <v>-</v>
      </c>
      <c r="K450" s="13"/>
    </row>
    <row r="451">
      <c r="A451" s="11" t="s">
        <v>701</v>
      </c>
      <c r="B451" s="11" t="s">
        <v>716</v>
      </c>
      <c r="C451" s="11" t="s">
        <v>851</v>
      </c>
      <c r="D451" s="11" t="s">
        <v>852</v>
      </c>
      <c r="E451" s="11" t="s">
        <v>5221</v>
      </c>
      <c r="F451" s="15" t="str">
        <f t="shared" si="4"/>
        <v>-</v>
      </c>
      <c r="G451" s="16"/>
      <c r="H451" s="15" t="str">
        <f t="shared" si="2"/>
        <v>-</v>
      </c>
      <c r="I451" s="15" t="s">
        <v>2856</v>
      </c>
      <c r="J451" s="15" t="str">
        <f t="shared" si="3"/>
        <v>-</v>
      </c>
      <c r="K451" s="13"/>
    </row>
    <row r="452">
      <c r="A452" s="11" t="s">
        <v>701</v>
      </c>
      <c r="B452" s="11" t="s">
        <v>716</v>
      </c>
      <c r="C452" s="11" t="s">
        <v>853</v>
      </c>
      <c r="D452" s="11" t="s">
        <v>854</v>
      </c>
      <c r="E452" s="11" t="s">
        <v>5224</v>
      </c>
      <c r="F452" s="15" t="str">
        <f t="shared" si="4"/>
        <v>-</v>
      </c>
      <c r="G452" s="16"/>
      <c r="H452" s="15" t="str">
        <f t="shared" si="2"/>
        <v>-</v>
      </c>
      <c r="I452" s="15" t="s">
        <v>2859</v>
      </c>
      <c r="J452" s="15" t="str">
        <f t="shared" si="3"/>
        <v>-</v>
      </c>
      <c r="K452" s="13"/>
    </row>
    <row r="453">
      <c r="A453" s="11" t="s">
        <v>701</v>
      </c>
      <c r="B453" s="11" t="s">
        <v>716</v>
      </c>
      <c r="C453" s="11" t="s">
        <v>855</v>
      </c>
      <c r="D453" s="11" t="s">
        <v>856</v>
      </c>
      <c r="E453" s="11" t="s">
        <v>5227</v>
      </c>
      <c r="F453" s="15" t="str">
        <f t="shared" si="4"/>
        <v>-</v>
      </c>
      <c r="G453" s="16"/>
      <c r="H453" s="15" t="str">
        <f t="shared" si="2"/>
        <v>-</v>
      </c>
      <c r="I453" s="15" t="s">
        <v>2862</v>
      </c>
      <c r="J453" s="15" t="str">
        <f t="shared" si="3"/>
        <v>-</v>
      </c>
      <c r="K453" s="13"/>
    </row>
    <row r="454">
      <c r="A454" s="11" t="s">
        <v>701</v>
      </c>
      <c r="B454" s="11" t="s">
        <v>716</v>
      </c>
      <c r="C454" s="11" t="s">
        <v>857</v>
      </c>
      <c r="D454" s="11" t="s">
        <v>858</v>
      </c>
      <c r="E454" s="11" t="s">
        <v>5230</v>
      </c>
      <c r="F454" s="15" t="str">
        <f t="shared" si="4"/>
        <v>-</v>
      </c>
      <c r="G454" s="16"/>
      <c r="H454" s="15" t="str">
        <f t="shared" si="2"/>
        <v>-</v>
      </c>
      <c r="I454" s="15" t="s">
        <v>2865</v>
      </c>
      <c r="J454" s="15" t="str">
        <f t="shared" si="3"/>
        <v>-</v>
      </c>
      <c r="K454" s="13"/>
    </row>
    <row r="455">
      <c r="A455" s="11" t="s">
        <v>701</v>
      </c>
      <c r="B455" s="11" t="s">
        <v>716</v>
      </c>
      <c r="C455" s="11" t="s">
        <v>859</v>
      </c>
      <c r="D455" s="11" t="s">
        <v>860</v>
      </c>
      <c r="E455" s="11" t="s">
        <v>5233</v>
      </c>
      <c r="F455" s="15" t="str">
        <f t="shared" si="4"/>
        <v>-</v>
      </c>
      <c r="G455" s="16"/>
      <c r="H455" s="15" t="str">
        <f t="shared" si="2"/>
        <v>-</v>
      </c>
      <c r="I455" s="15" t="s">
        <v>2868</v>
      </c>
      <c r="J455" s="15" t="str">
        <f t="shared" si="3"/>
        <v>-</v>
      </c>
      <c r="K455" s="13"/>
    </row>
    <row r="456">
      <c r="A456" s="11" t="s">
        <v>701</v>
      </c>
      <c r="B456" s="11" t="s">
        <v>716</v>
      </c>
      <c r="C456" s="11" t="s">
        <v>861</v>
      </c>
      <c r="D456" s="11" t="s">
        <v>862</v>
      </c>
      <c r="E456" s="11" t="s">
        <v>5236</v>
      </c>
      <c r="F456" s="15" t="str">
        <f t="shared" si="4"/>
        <v>-</v>
      </c>
      <c r="G456" s="16"/>
      <c r="H456" s="15" t="str">
        <f t="shared" si="2"/>
        <v>-</v>
      </c>
      <c r="I456" s="15" t="s">
        <v>2871</v>
      </c>
      <c r="J456" s="15" t="str">
        <f t="shared" si="3"/>
        <v>-</v>
      </c>
      <c r="K456" s="13"/>
    </row>
    <row r="457">
      <c r="A457" s="11" t="s">
        <v>701</v>
      </c>
      <c r="B457" s="11" t="s">
        <v>716</v>
      </c>
      <c r="C457" s="11" t="s">
        <v>863</v>
      </c>
      <c r="D457" s="11" t="s">
        <v>864</v>
      </c>
      <c r="E457" s="11" t="s">
        <v>5239</v>
      </c>
      <c r="F457" s="15" t="str">
        <f t="shared" si="4"/>
        <v>-</v>
      </c>
      <c r="G457" s="16"/>
      <c r="H457" s="15" t="str">
        <f t="shared" si="2"/>
        <v>-</v>
      </c>
      <c r="I457" s="15" t="s">
        <v>2874</v>
      </c>
      <c r="J457" s="15" t="str">
        <f t="shared" si="3"/>
        <v>-</v>
      </c>
      <c r="K457" s="13"/>
    </row>
    <row r="458">
      <c r="A458" s="11" t="s">
        <v>701</v>
      </c>
      <c r="B458" s="11" t="s">
        <v>716</v>
      </c>
      <c r="C458" s="11" t="s">
        <v>865</v>
      </c>
      <c r="D458" s="11" t="s">
        <v>866</v>
      </c>
      <c r="E458" s="11" t="s">
        <v>5242</v>
      </c>
      <c r="F458" s="15" t="str">
        <f t="shared" si="4"/>
        <v>-</v>
      </c>
      <c r="G458" s="16"/>
      <c r="H458" s="15" t="str">
        <f t="shared" si="2"/>
        <v>-</v>
      </c>
      <c r="I458" s="15" t="s">
        <v>2877</v>
      </c>
      <c r="J458" s="15" t="str">
        <f t="shared" si="3"/>
        <v>-</v>
      </c>
      <c r="K458" s="13"/>
    </row>
    <row r="459">
      <c r="A459" s="11" t="s">
        <v>701</v>
      </c>
      <c r="B459" s="11" t="s">
        <v>716</v>
      </c>
      <c r="C459" s="11" t="s">
        <v>867</v>
      </c>
      <c r="D459" s="11" t="s">
        <v>868</v>
      </c>
      <c r="E459" s="11" t="s">
        <v>5245</v>
      </c>
      <c r="F459" s="15" t="str">
        <f t="shared" si="4"/>
        <v>-</v>
      </c>
      <c r="G459" s="16"/>
      <c r="H459" s="15" t="str">
        <f t="shared" si="2"/>
        <v>-</v>
      </c>
      <c r="I459" s="15" t="s">
        <v>2880</v>
      </c>
      <c r="J459" s="15" t="str">
        <f t="shared" si="3"/>
        <v>-</v>
      </c>
      <c r="K459" s="13"/>
    </row>
    <row r="460">
      <c r="A460" s="11" t="s">
        <v>701</v>
      </c>
      <c r="B460" s="11" t="s">
        <v>716</v>
      </c>
      <c r="C460" s="11" t="s">
        <v>869</v>
      </c>
      <c r="D460" s="11" t="s">
        <v>870</v>
      </c>
      <c r="E460" s="11" t="s">
        <v>4048</v>
      </c>
      <c r="F460" s="15" t="str">
        <f t="shared" si="4"/>
        <v>-</v>
      </c>
      <c r="G460" s="16"/>
      <c r="H460" s="15" t="str">
        <f t="shared" si="2"/>
        <v>-</v>
      </c>
      <c r="I460" s="11" t="s">
        <v>2883</v>
      </c>
      <c r="J460" s="15" t="str">
        <f t="shared" si="3"/>
        <v>-</v>
      </c>
      <c r="K460" s="13"/>
    </row>
    <row r="461">
      <c r="A461" s="11" t="s">
        <v>701</v>
      </c>
      <c r="B461" s="11" t="s">
        <v>716</v>
      </c>
      <c r="C461" s="11" t="s">
        <v>871</v>
      </c>
      <c r="D461" s="11" t="s">
        <v>872</v>
      </c>
      <c r="E461" s="11" t="s">
        <v>4048</v>
      </c>
      <c r="F461" s="15" t="str">
        <f t="shared" si="4"/>
        <v>-</v>
      </c>
      <c r="G461" s="13"/>
      <c r="H461" s="15" t="str">
        <f t="shared" si="2"/>
        <v>-</v>
      </c>
      <c r="I461" s="11" t="s">
        <v>2886</v>
      </c>
      <c r="J461" s="15" t="str">
        <f t="shared" si="3"/>
        <v>-</v>
      </c>
      <c r="K461" s="13"/>
    </row>
    <row r="462">
      <c r="A462" s="11" t="s">
        <v>701</v>
      </c>
      <c r="B462" s="11" t="s">
        <v>716</v>
      </c>
      <c r="C462" s="11" t="s">
        <v>873</v>
      </c>
      <c r="D462" s="11" t="s">
        <v>874</v>
      </c>
      <c r="E462" s="11" t="s">
        <v>4048</v>
      </c>
      <c r="F462" s="15" t="str">
        <f t="shared" si="4"/>
        <v>-</v>
      </c>
      <c r="G462" s="13"/>
      <c r="H462" s="15" t="str">
        <f t="shared" si="2"/>
        <v>-</v>
      </c>
      <c r="I462" s="11" t="s">
        <v>2889</v>
      </c>
      <c r="J462" s="15" t="str">
        <f t="shared" si="3"/>
        <v>-</v>
      </c>
      <c r="K462" s="13"/>
    </row>
    <row r="463">
      <c r="A463" s="11" t="s">
        <v>701</v>
      </c>
      <c r="B463" s="11" t="s">
        <v>716</v>
      </c>
      <c r="C463" s="11" t="s">
        <v>875</v>
      </c>
      <c r="D463" s="11" t="s">
        <v>876</v>
      </c>
      <c r="E463" s="11" t="s">
        <v>5254</v>
      </c>
      <c r="F463" s="15" t="str">
        <f t="shared" si="4"/>
        <v>-</v>
      </c>
      <c r="G463" s="13"/>
      <c r="H463" s="15" t="str">
        <f t="shared" si="2"/>
        <v>-</v>
      </c>
      <c r="I463" s="11" t="s">
        <v>2892</v>
      </c>
      <c r="J463" s="15" t="str">
        <f t="shared" si="3"/>
        <v>-</v>
      </c>
      <c r="K463" s="13"/>
    </row>
    <row r="464">
      <c r="A464" s="11" t="s">
        <v>701</v>
      </c>
      <c r="B464" s="11" t="s">
        <v>716</v>
      </c>
      <c r="C464" s="11" t="s">
        <v>133</v>
      </c>
      <c r="D464" s="11" t="s">
        <v>877</v>
      </c>
      <c r="E464" s="11" t="s">
        <v>4048</v>
      </c>
      <c r="F464" s="15" t="str">
        <f t="shared" si="4"/>
        <v>-</v>
      </c>
      <c r="G464" s="16"/>
      <c r="H464" s="15" t="str">
        <f t="shared" si="2"/>
        <v>-</v>
      </c>
      <c r="I464" s="11" t="s">
        <v>2895</v>
      </c>
      <c r="J464" s="15" t="str">
        <f t="shared" si="3"/>
        <v>-</v>
      </c>
      <c r="K464" s="13"/>
    </row>
    <row r="465">
      <c r="A465" s="11" t="s">
        <v>701</v>
      </c>
      <c r="B465" s="11" t="s">
        <v>716</v>
      </c>
      <c r="C465" s="11" t="s">
        <v>878</v>
      </c>
      <c r="D465" s="11" t="s">
        <v>879</v>
      </c>
      <c r="E465" s="11" t="s">
        <v>4048</v>
      </c>
      <c r="F465" s="15" t="str">
        <f t="shared" si="4"/>
        <v>-</v>
      </c>
      <c r="G465" s="16"/>
      <c r="H465" s="15" t="str">
        <f t="shared" si="2"/>
        <v>-</v>
      </c>
      <c r="I465" s="11" t="s">
        <v>2898</v>
      </c>
      <c r="J465" s="15" t="str">
        <f t="shared" si="3"/>
        <v>-</v>
      </c>
      <c r="K465" s="13"/>
    </row>
    <row r="466">
      <c r="A466" s="11" t="s">
        <v>701</v>
      </c>
      <c r="B466" s="11" t="s">
        <v>716</v>
      </c>
      <c r="C466" s="11" t="s">
        <v>880</v>
      </c>
      <c r="D466" s="11" t="s">
        <v>881</v>
      </c>
      <c r="E466" s="11" t="s">
        <v>4048</v>
      </c>
      <c r="F466" s="15" t="str">
        <f t="shared" si="4"/>
        <v>-</v>
      </c>
      <c r="G466" s="16"/>
      <c r="H466" s="15" t="str">
        <f t="shared" si="2"/>
        <v>-</v>
      </c>
      <c r="I466" s="11" t="s">
        <v>2901</v>
      </c>
      <c r="J466" s="15" t="str">
        <f t="shared" si="3"/>
        <v>-</v>
      </c>
      <c r="K466" s="13"/>
    </row>
    <row r="467">
      <c r="A467" s="11" t="s">
        <v>701</v>
      </c>
      <c r="B467" s="11" t="s">
        <v>716</v>
      </c>
      <c r="C467" s="11" t="s">
        <v>882</v>
      </c>
      <c r="D467" s="11" t="s">
        <v>883</v>
      </c>
      <c r="E467" s="11" t="s">
        <v>5263</v>
      </c>
      <c r="F467" s="15" t="str">
        <f t="shared" si="4"/>
        <v>-</v>
      </c>
      <c r="G467" s="16"/>
      <c r="H467" s="15" t="str">
        <f t="shared" si="2"/>
        <v>-</v>
      </c>
      <c r="I467" s="11" t="s">
        <v>2904</v>
      </c>
      <c r="J467" s="15" t="str">
        <f t="shared" si="3"/>
        <v>-</v>
      </c>
      <c r="K467" s="13"/>
    </row>
    <row r="468">
      <c r="A468" s="11" t="s">
        <v>701</v>
      </c>
      <c r="B468" s="11" t="s">
        <v>716</v>
      </c>
      <c r="C468" s="11" t="s">
        <v>884</v>
      </c>
      <c r="D468" s="11" t="s">
        <v>885</v>
      </c>
      <c r="E468" s="11" t="s">
        <v>5266</v>
      </c>
      <c r="F468" s="15" t="str">
        <f t="shared" si="4"/>
        <v>-</v>
      </c>
      <c r="G468" s="16"/>
      <c r="H468" s="15" t="str">
        <f t="shared" si="2"/>
        <v>-</v>
      </c>
      <c r="I468" s="15" t="s">
        <v>2907</v>
      </c>
      <c r="J468" s="15" t="str">
        <f t="shared" si="3"/>
        <v>-</v>
      </c>
      <c r="K468" s="13"/>
    </row>
    <row r="469">
      <c r="A469" s="11" t="s">
        <v>701</v>
      </c>
      <c r="B469" s="11" t="s">
        <v>716</v>
      </c>
      <c r="C469" s="11" t="s">
        <v>886</v>
      </c>
      <c r="D469" s="11" t="s">
        <v>887</v>
      </c>
      <c r="E469" s="11" t="s">
        <v>5269</v>
      </c>
      <c r="F469" s="15" t="str">
        <f t="shared" si="4"/>
        <v>-</v>
      </c>
      <c r="G469" s="16"/>
      <c r="H469" s="15" t="str">
        <f t="shared" si="2"/>
        <v>-</v>
      </c>
      <c r="I469" s="15" t="s">
        <v>2910</v>
      </c>
      <c r="J469" s="15" t="str">
        <f t="shared" si="3"/>
        <v>-</v>
      </c>
      <c r="K469" s="13"/>
    </row>
    <row r="470">
      <c r="A470" s="11" t="s">
        <v>701</v>
      </c>
      <c r="B470" s="11" t="s">
        <v>716</v>
      </c>
      <c r="C470" s="11" t="s">
        <v>888</v>
      </c>
      <c r="D470" s="11" t="s">
        <v>889</v>
      </c>
      <c r="E470" s="11" t="s">
        <v>5272</v>
      </c>
      <c r="F470" s="15" t="str">
        <f t="shared" si="4"/>
        <v>-</v>
      </c>
      <c r="G470" s="16"/>
      <c r="H470" s="15" t="str">
        <f t="shared" si="2"/>
        <v>-</v>
      </c>
      <c r="I470" s="15" t="s">
        <v>2913</v>
      </c>
      <c r="J470" s="15" t="str">
        <f t="shared" si="3"/>
        <v>-</v>
      </c>
      <c r="K470" s="13"/>
    </row>
    <row r="471">
      <c r="A471" s="11" t="s">
        <v>701</v>
      </c>
      <c r="B471" s="11" t="s">
        <v>716</v>
      </c>
      <c r="C471" s="11" t="s">
        <v>890</v>
      </c>
      <c r="D471" s="11" t="s">
        <v>891</v>
      </c>
      <c r="E471" s="11" t="s">
        <v>5275</v>
      </c>
      <c r="F471" s="15" t="str">
        <f t="shared" si="4"/>
        <v>-</v>
      </c>
      <c r="G471" s="16"/>
      <c r="H471" s="15" t="str">
        <f t="shared" si="2"/>
        <v>-</v>
      </c>
      <c r="I471" s="15" t="s">
        <v>2916</v>
      </c>
      <c r="J471" s="15" t="str">
        <f t="shared" si="3"/>
        <v>-</v>
      </c>
      <c r="K471" s="13"/>
    </row>
    <row r="472">
      <c r="A472" s="11" t="s">
        <v>701</v>
      </c>
      <c r="B472" s="11" t="s">
        <v>716</v>
      </c>
      <c r="C472" s="11" t="s">
        <v>892</v>
      </c>
      <c r="D472" s="11" t="s">
        <v>893</v>
      </c>
      <c r="E472" s="11" t="s">
        <v>5278</v>
      </c>
      <c r="F472" s="15" t="str">
        <f t="shared" si="4"/>
        <v>-</v>
      </c>
      <c r="G472" s="16"/>
      <c r="H472" s="15" t="str">
        <f t="shared" si="2"/>
        <v>-</v>
      </c>
      <c r="I472" s="15" t="s">
        <v>2919</v>
      </c>
      <c r="J472" s="15" t="str">
        <f t="shared" si="3"/>
        <v>-</v>
      </c>
      <c r="K472" s="13"/>
    </row>
    <row r="473">
      <c r="A473" s="11" t="s">
        <v>701</v>
      </c>
      <c r="B473" s="11" t="s">
        <v>716</v>
      </c>
      <c r="C473" s="11" t="s">
        <v>894</v>
      </c>
      <c r="D473" s="11" t="s">
        <v>895</v>
      </c>
      <c r="E473" s="11" t="s">
        <v>5281</v>
      </c>
      <c r="F473" s="15" t="str">
        <f t="shared" si="4"/>
        <v>-</v>
      </c>
      <c r="G473" s="16"/>
      <c r="H473" s="15" t="str">
        <f t="shared" si="2"/>
        <v>-</v>
      </c>
      <c r="I473" s="15" t="s">
        <v>2922</v>
      </c>
      <c r="J473" s="15" t="str">
        <f t="shared" si="3"/>
        <v>-</v>
      </c>
      <c r="K473" s="13"/>
    </row>
    <row r="474">
      <c r="A474" s="11" t="s">
        <v>701</v>
      </c>
      <c r="B474" s="11" t="s">
        <v>716</v>
      </c>
      <c r="C474" s="11" t="s">
        <v>896</v>
      </c>
      <c r="D474" s="11" t="s">
        <v>897</v>
      </c>
      <c r="E474" s="11" t="s">
        <v>5284</v>
      </c>
      <c r="F474" s="15" t="str">
        <f t="shared" si="4"/>
        <v>-</v>
      </c>
      <c r="G474" s="16"/>
      <c r="H474" s="15" t="str">
        <f t="shared" si="2"/>
        <v>-</v>
      </c>
      <c r="I474" s="15" t="s">
        <v>2925</v>
      </c>
      <c r="J474" s="15" t="str">
        <f t="shared" si="3"/>
        <v>-</v>
      </c>
      <c r="K474" s="13"/>
    </row>
    <row r="475">
      <c r="A475" s="11" t="s">
        <v>701</v>
      </c>
      <c r="B475" s="11" t="s">
        <v>716</v>
      </c>
      <c r="C475" s="11" t="s">
        <v>898</v>
      </c>
      <c r="D475" s="11" t="s">
        <v>899</v>
      </c>
      <c r="E475" s="11" t="s">
        <v>5287</v>
      </c>
      <c r="F475" s="15" t="str">
        <f t="shared" si="4"/>
        <v>-</v>
      </c>
      <c r="G475" s="16"/>
      <c r="H475" s="15" t="str">
        <f t="shared" si="2"/>
        <v>-</v>
      </c>
      <c r="I475" s="15" t="s">
        <v>2928</v>
      </c>
      <c r="J475" s="15" t="str">
        <f t="shared" si="3"/>
        <v>-</v>
      </c>
      <c r="K475" s="13"/>
    </row>
    <row r="476">
      <c r="A476" s="11" t="s">
        <v>701</v>
      </c>
      <c r="B476" s="11" t="s">
        <v>716</v>
      </c>
      <c r="C476" s="11" t="s">
        <v>900</v>
      </c>
      <c r="D476" s="11" t="s">
        <v>901</v>
      </c>
      <c r="E476" s="11" t="s">
        <v>901</v>
      </c>
      <c r="F476" s="15" t="str">
        <f t="shared" si="4"/>
        <v>-</v>
      </c>
      <c r="G476" s="16"/>
      <c r="H476" s="15" t="str">
        <f t="shared" si="2"/>
        <v>-</v>
      </c>
      <c r="I476" s="15" t="s">
        <v>2931</v>
      </c>
      <c r="J476" s="15" t="str">
        <f t="shared" si="3"/>
        <v>-</v>
      </c>
      <c r="K476" s="13"/>
    </row>
    <row r="477">
      <c r="A477" s="11" t="s">
        <v>701</v>
      </c>
      <c r="B477" s="11" t="s">
        <v>716</v>
      </c>
      <c r="C477" s="11" t="s">
        <v>902</v>
      </c>
      <c r="D477" s="11" t="s">
        <v>903</v>
      </c>
      <c r="E477" s="11" t="s">
        <v>5292</v>
      </c>
      <c r="F477" s="15" t="str">
        <f t="shared" si="4"/>
        <v>-</v>
      </c>
      <c r="G477" s="16"/>
      <c r="H477" s="15" t="str">
        <f t="shared" si="2"/>
        <v>-</v>
      </c>
      <c r="I477" s="15" t="s">
        <v>2934</v>
      </c>
      <c r="J477" s="15" t="str">
        <f t="shared" si="3"/>
        <v>-</v>
      </c>
      <c r="K477" s="13"/>
    </row>
    <row r="478">
      <c r="A478" s="11" t="s">
        <v>701</v>
      </c>
      <c r="B478" s="11" t="s">
        <v>716</v>
      </c>
      <c r="C478" s="11" t="s">
        <v>904</v>
      </c>
      <c r="D478" s="11" t="s">
        <v>905</v>
      </c>
      <c r="E478" s="11" t="s">
        <v>5295</v>
      </c>
      <c r="F478" s="15" t="str">
        <f t="shared" si="4"/>
        <v>-</v>
      </c>
      <c r="G478" s="16"/>
      <c r="H478" s="15" t="str">
        <f t="shared" si="2"/>
        <v>-</v>
      </c>
      <c r="I478" s="15" t="s">
        <v>2937</v>
      </c>
      <c r="J478" s="15" t="str">
        <f t="shared" si="3"/>
        <v>-</v>
      </c>
      <c r="K478" s="13"/>
    </row>
    <row r="479">
      <c r="A479" s="11" t="s">
        <v>701</v>
      </c>
      <c r="B479" s="11" t="s">
        <v>716</v>
      </c>
      <c r="C479" s="11" t="s">
        <v>906</v>
      </c>
      <c r="D479" s="12" t="s">
        <v>907</v>
      </c>
      <c r="E479" s="11" t="s">
        <v>907</v>
      </c>
      <c r="F479" s="15" t="str">
        <f t="shared" si="4"/>
        <v>-</v>
      </c>
      <c r="G479" s="16"/>
      <c r="H479" s="15" t="str">
        <f t="shared" si="2"/>
        <v>-</v>
      </c>
      <c r="I479" s="15" t="s">
        <v>2939</v>
      </c>
      <c r="J479" s="15" t="str">
        <f t="shared" si="3"/>
        <v>-</v>
      </c>
      <c r="K479" s="13"/>
    </row>
    <row r="480">
      <c r="A480" s="11" t="s">
        <v>701</v>
      </c>
      <c r="B480" s="11" t="s">
        <v>716</v>
      </c>
      <c r="C480" s="11" t="s">
        <v>908</v>
      </c>
      <c r="D480" s="11" t="s">
        <v>909</v>
      </c>
      <c r="E480" s="11" t="s">
        <v>5300</v>
      </c>
      <c r="F480" s="15" t="str">
        <f t="shared" si="4"/>
        <v>-</v>
      </c>
      <c r="G480" s="16"/>
      <c r="H480" s="15" t="str">
        <f t="shared" si="2"/>
        <v>-</v>
      </c>
      <c r="I480" s="15" t="s">
        <v>2942</v>
      </c>
      <c r="J480" s="15" t="str">
        <f t="shared" si="3"/>
        <v>-</v>
      </c>
      <c r="K480" s="13"/>
    </row>
    <row r="481">
      <c r="A481" s="11" t="s">
        <v>701</v>
      </c>
      <c r="B481" s="11" t="s">
        <v>716</v>
      </c>
      <c r="C481" s="11" t="s">
        <v>910</v>
      </c>
      <c r="D481" s="11" t="s">
        <v>911</v>
      </c>
      <c r="E481" s="11" t="s">
        <v>5303</v>
      </c>
      <c r="F481" s="15" t="str">
        <f t="shared" si="4"/>
        <v>-</v>
      </c>
      <c r="G481" s="16"/>
      <c r="H481" s="15" t="str">
        <f t="shared" si="2"/>
        <v>-</v>
      </c>
      <c r="I481" s="15" t="s">
        <v>2945</v>
      </c>
      <c r="J481" s="15" t="str">
        <f t="shared" si="3"/>
        <v>-</v>
      </c>
      <c r="K481" s="13"/>
    </row>
    <row r="482">
      <c r="A482" s="11" t="s">
        <v>701</v>
      </c>
      <c r="B482" s="11" t="s">
        <v>716</v>
      </c>
      <c r="C482" s="11" t="s">
        <v>912</v>
      </c>
      <c r="D482" s="11" t="s">
        <v>913</v>
      </c>
      <c r="E482" s="11" t="s">
        <v>5306</v>
      </c>
      <c r="F482" s="15" t="str">
        <f t="shared" si="4"/>
        <v>-</v>
      </c>
      <c r="G482" s="16"/>
      <c r="H482" s="15" t="str">
        <f t="shared" si="2"/>
        <v>-</v>
      </c>
      <c r="I482" s="15" t="s">
        <v>2948</v>
      </c>
      <c r="J482" s="15" t="str">
        <f t="shared" si="3"/>
        <v>-</v>
      </c>
      <c r="K482" s="13"/>
    </row>
    <row r="483">
      <c r="A483" s="11" t="s">
        <v>701</v>
      </c>
      <c r="B483" s="11" t="s">
        <v>716</v>
      </c>
      <c r="C483" s="11" t="s">
        <v>914</v>
      </c>
      <c r="D483" s="11" t="s">
        <v>915</v>
      </c>
      <c r="E483" s="11" t="s">
        <v>5309</v>
      </c>
      <c r="F483" s="15" t="str">
        <f t="shared" si="4"/>
        <v>-</v>
      </c>
      <c r="G483" s="16"/>
      <c r="H483" s="15" t="str">
        <f t="shared" si="2"/>
        <v>-</v>
      </c>
      <c r="I483" s="15" t="s">
        <v>2951</v>
      </c>
      <c r="J483" s="15" t="str">
        <f t="shared" si="3"/>
        <v>-</v>
      </c>
      <c r="K483" s="13"/>
    </row>
    <row r="484">
      <c r="A484" s="11" t="s">
        <v>701</v>
      </c>
      <c r="B484" s="11" t="s">
        <v>716</v>
      </c>
      <c r="C484" s="11" t="s">
        <v>916</v>
      </c>
      <c r="D484" s="11" t="s">
        <v>917</v>
      </c>
      <c r="E484" s="11" t="s">
        <v>5312</v>
      </c>
      <c r="F484" s="15" t="str">
        <f t="shared" si="4"/>
        <v>-</v>
      </c>
      <c r="G484" s="16"/>
      <c r="H484" s="15" t="str">
        <f t="shared" si="2"/>
        <v>-</v>
      </c>
      <c r="I484" s="15" t="s">
        <v>2954</v>
      </c>
      <c r="J484" s="15" t="str">
        <f t="shared" si="3"/>
        <v>-</v>
      </c>
      <c r="K484" s="13"/>
    </row>
    <row r="485">
      <c r="A485" s="11" t="s">
        <v>701</v>
      </c>
      <c r="B485" s="11" t="s">
        <v>716</v>
      </c>
      <c r="C485" s="11" t="s">
        <v>918</v>
      </c>
      <c r="D485" s="11" t="s">
        <v>919</v>
      </c>
      <c r="E485" s="11" t="s">
        <v>5315</v>
      </c>
      <c r="F485" s="15" t="str">
        <f t="shared" si="4"/>
        <v>-</v>
      </c>
      <c r="G485" s="16"/>
      <c r="H485" s="15" t="str">
        <f t="shared" si="2"/>
        <v>-</v>
      </c>
      <c r="I485" s="15" t="s">
        <v>2957</v>
      </c>
      <c r="J485" s="15" t="str">
        <f t="shared" si="3"/>
        <v>-</v>
      </c>
      <c r="K485" s="13"/>
    </row>
    <row r="486">
      <c r="A486" s="11" t="s">
        <v>701</v>
      </c>
      <c r="B486" s="11" t="s">
        <v>716</v>
      </c>
      <c r="C486" s="11" t="s">
        <v>920</v>
      </c>
      <c r="D486" s="11" t="s">
        <v>921</v>
      </c>
      <c r="E486" s="11" t="s">
        <v>4048</v>
      </c>
      <c r="F486" s="15" t="str">
        <f t="shared" si="4"/>
        <v>-</v>
      </c>
      <c r="G486" s="16"/>
      <c r="H486" s="15" t="str">
        <f t="shared" si="2"/>
        <v>-</v>
      </c>
      <c r="I486" s="15" t="s">
        <v>2960</v>
      </c>
      <c r="J486" s="15" t="str">
        <f t="shared" si="3"/>
        <v>-</v>
      </c>
      <c r="K486" s="13"/>
    </row>
    <row r="487">
      <c r="A487" s="11" t="s">
        <v>701</v>
      </c>
      <c r="B487" s="11" t="s">
        <v>716</v>
      </c>
      <c r="C487" s="11" t="s">
        <v>922</v>
      </c>
      <c r="D487" s="11" t="s">
        <v>923</v>
      </c>
      <c r="E487" s="11" t="s">
        <v>4048</v>
      </c>
      <c r="F487" s="15" t="str">
        <f t="shared" si="4"/>
        <v>-</v>
      </c>
      <c r="G487" s="16"/>
      <c r="H487" s="15" t="str">
        <f t="shared" si="2"/>
        <v>-</v>
      </c>
      <c r="I487" s="15" t="s">
        <v>2963</v>
      </c>
      <c r="J487" s="15" t="str">
        <f t="shared" si="3"/>
        <v>-</v>
      </c>
      <c r="K487" s="13"/>
    </row>
    <row r="488">
      <c r="A488" s="11" t="s">
        <v>701</v>
      </c>
      <c r="B488" s="11" t="s">
        <v>716</v>
      </c>
      <c r="C488" s="11" t="s">
        <v>924</v>
      </c>
      <c r="D488" s="11" t="s">
        <v>925</v>
      </c>
      <c r="E488" s="11" t="s">
        <v>5322</v>
      </c>
      <c r="F488" s="15" t="str">
        <f t="shared" si="4"/>
        <v>-</v>
      </c>
      <c r="G488" s="16"/>
      <c r="H488" s="15" t="str">
        <f t="shared" si="2"/>
        <v>-</v>
      </c>
      <c r="I488" s="15" t="s">
        <v>2966</v>
      </c>
      <c r="J488" s="15" t="str">
        <f t="shared" si="3"/>
        <v>-</v>
      </c>
      <c r="K488" s="13"/>
    </row>
    <row r="489">
      <c r="A489" s="11" t="s">
        <v>701</v>
      </c>
      <c r="B489" s="11" t="s">
        <v>716</v>
      </c>
      <c r="C489" s="11" t="s">
        <v>926</v>
      </c>
      <c r="D489" s="11" t="s">
        <v>927</v>
      </c>
      <c r="E489" s="11" t="s">
        <v>5325</v>
      </c>
      <c r="F489" s="15" t="str">
        <f t="shared" si="4"/>
        <v>-</v>
      </c>
      <c r="G489" s="16"/>
      <c r="H489" s="15" t="str">
        <f t="shared" si="2"/>
        <v>-</v>
      </c>
      <c r="I489" s="15" t="s">
        <v>2969</v>
      </c>
      <c r="J489" s="15" t="str">
        <f t="shared" si="3"/>
        <v>-</v>
      </c>
      <c r="K489" s="13"/>
    </row>
    <row r="490">
      <c r="A490" s="11" t="s">
        <v>701</v>
      </c>
      <c r="B490" s="11" t="s">
        <v>716</v>
      </c>
      <c r="C490" s="11" t="s">
        <v>928</v>
      </c>
      <c r="D490" s="11" t="s">
        <v>929</v>
      </c>
      <c r="E490" s="11" t="s">
        <v>5328</v>
      </c>
      <c r="F490" s="15" t="str">
        <f t="shared" si="4"/>
        <v>-</v>
      </c>
      <c r="G490" s="16"/>
      <c r="H490" s="15" t="str">
        <f t="shared" si="2"/>
        <v>-</v>
      </c>
      <c r="I490" s="15" t="s">
        <v>2972</v>
      </c>
      <c r="J490" s="15" t="str">
        <f t="shared" si="3"/>
        <v>-</v>
      </c>
      <c r="K490" s="13"/>
    </row>
    <row r="491">
      <c r="A491" s="11" t="s">
        <v>701</v>
      </c>
      <c r="B491" s="11" t="s">
        <v>716</v>
      </c>
      <c r="C491" s="11" t="s">
        <v>930</v>
      </c>
      <c r="D491" s="11" t="s">
        <v>931</v>
      </c>
      <c r="E491" s="11" t="s">
        <v>5331</v>
      </c>
      <c r="F491" s="15" t="str">
        <f t="shared" si="4"/>
        <v>-</v>
      </c>
      <c r="G491" s="16"/>
      <c r="H491" s="15" t="str">
        <f t="shared" si="2"/>
        <v>-</v>
      </c>
      <c r="I491" s="15" t="s">
        <v>2975</v>
      </c>
      <c r="J491" s="15" t="str">
        <f t="shared" si="3"/>
        <v>-</v>
      </c>
      <c r="K491" s="13"/>
    </row>
    <row r="492">
      <c r="A492" s="11" t="s">
        <v>701</v>
      </c>
      <c r="B492" s="11" t="s">
        <v>716</v>
      </c>
      <c r="C492" s="11" t="s">
        <v>932</v>
      </c>
      <c r="D492" s="11" t="s">
        <v>933</v>
      </c>
      <c r="E492" s="11" t="s">
        <v>5334</v>
      </c>
      <c r="F492" s="15" t="str">
        <f t="shared" si="4"/>
        <v>-</v>
      </c>
      <c r="G492" s="16"/>
      <c r="H492" s="15" t="str">
        <f t="shared" si="2"/>
        <v>-</v>
      </c>
      <c r="I492" s="15" t="s">
        <v>2978</v>
      </c>
      <c r="J492" s="15" t="str">
        <f t="shared" si="3"/>
        <v>-</v>
      </c>
      <c r="K492" s="13"/>
    </row>
    <row r="493">
      <c r="A493" s="11" t="s">
        <v>701</v>
      </c>
      <c r="B493" s="11" t="s">
        <v>716</v>
      </c>
      <c r="C493" s="11" t="s">
        <v>934</v>
      </c>
      <c r="D493" s="11" t="s">
        <v>935</v>
      </c>
      <c r="E493" s="11" t="s">
        <v>5337</v>
      </c>
      <c r="F493" s="15" t="str">
        <f t="shared" si="4"/>
        <v>-</v>
      </c>
      <c r="G493" s="16"/>
      <c r="H493" s="15" t="str">
        <f t="shared" si="2"/>
        <v>-</v>
      </c>
      <c r="I493" s="15" t="s">
        <v>2981</v>
      </c>
      <c r="J493" s="15" t="str">
        <f t="shared" si="3"/>
        <v>-</v>
      </c>
      <c r="K493" s="13"/>
    </row>
    <row r="494">
      <c r="A494" s="11" t="s">
        <v>701</v>
      </c>
      <c r="B494" s="11" t="s">
        <v>716</v>
      </c>
      <c r="C494" s="11" t="s">
        <v>936</v>
      </c>
      <c r="D494" s="11" t="s">
        <v>937</v>
      </c>
      <c r="E494" s="11" t="s">
        <v>5340</v>
      </c>
      <c r="F494" s="15" t="str">
        <f t="shared" si="4"/>
        <v>-</v>
      </c>
      <c r="G494" s="16"/>
      <c r="H494" s="15" t="str">
        <f t="shared" si="2"/>
        <v>-</v>
      </c>
      <c r="I494" s="15" t="s">
        <v>2984</v>
      </c>
      <c r="J494" s="15" t="str">
        <f t="shared" si="3"/>
        <v>-</v>
      </c>
      <c r="K494" s="13"/>
    </row>
    <row r="495">
      <c r="A495" s="11" t="s">
        <v>701</v>
      </c>
      <c r="B495" s="11" t="s">
        <v>716</v>
      </c>
      <c r="C495" s="11" t="s">
        <v>938</v>
      </c>
      <c r="D495" s="11" t="s">
        <v>939</v>
      </c>
      <c r="E495" s="11" t="s">
        <v>5343</v>
      </c>
      <c r="F495" s="15" t="str">
        <f t="shared" si="4"/>
        <v>-</v>
      </c>
      <c r="G495" s="16"/>
      <c r="H495" s="15" t="str">
        <f t="shared" si="2"/>
        <v>-</v>
      </c>
      <c r="I495" s="15" t="s">
        <v>2987</v>
      </c>
      <c r="J495" s="15" t="str">
        <f t="shared" si="3"/>
        <v>-</v>
      </c>
      <c r="K495" s="13"/>
    </row>
    <row r="496">
      <c r="A496" s="11" t="s">
        <v>701</v>
      </c>
      <c r="B496" s="11" t="s">
        <v>716</v>
      </c>
      <c r="C496" s="11" t="s">
        <v>940</v>
      </c>
      <c r="D496" s="11" t="s">
        <v>941</v>
      </c>
      <c r="E496" s="11" t="s">
        <v>4048</v>
      </c>
      <c r="F496" s="15" t="str">
        <f t="shared" si="4"/>
        <v>-</v>
      </c>
      <c r="G496" s="16"/>
      <c r="H496" s="15" t="str">
        <f t="shared" si="2"/>
        <v>-</v>
      </c>
      <c r="I496" s="15" t="s">
        <v>2990</v>
      </c>
      <c r="J496" s="15" t="str">
        <f t="shared" si="3"/>
        <v>-</v>
      </c>
      <c r="K496" s="13"/>
    </row>
    <row r="497">
      <c r="A497" s="11" t="s">
        <v>701</v>
      </c>
      <c r="B497" s="11" t="s">
        <v>716</v>
      </c>
      <c r="C497" s="11" t="s">
        <v>942</v>
      </c>
      <c r="D497" s="11" t="s">
        <v>943</v>
      </c>
      <c r="E497" s="11" t="s">
        <v>4048</v>
      </c>
      <c r="F497" s="15" t="str">
        <f t="shared" si="4"/>
        <v>-</v>
      </c>
      <c r="G497" s="16"/>
      <c r="H497" s="15" t="str">
        <f t="shared" si="2"/>
        <v>-</v>
      </c>
      <c r="I497" s="15" t="s">
        <v>2993</v>
      </c>
      <c r="J497" s="15" t="str">
        <f t="shared" si="3"/>
        <v>-</v>
      </c>
      <c r="K497" s="13"/>
    </row>
    <row r="498">
      <c r="A498" s="11" t="s">
        <v>701</v>
      </c>
      <c r="B498" s="11" t="s">
        <v>944</v>
      </c>
      <c r="C498" s="11" t="s">
        <v>491</v>
      </c>
      <c r="D498" s="11" t="s">
        <v>945</v>
      </c>
      <c r="E498" s="11" t="s">
        <v>5350</v>
      </c>
      <c r="F498" s="15" t="str">
        <f t="shared" si="4"/>
        <v>-</v>
      </c>
      <c r="G498" s="16"/>
      <c r="H498" s="15" t="str">
        <f t="shared" si="2"/>
        <v>-</v>
      </c>
      <c r="I498" s="11" t="s">
        <v>2996</v>
      </c>
      <c r="J498" s="15" t="str">
        <f t="shared" si="3"/>
        <v>-</v>
      </c>
      <c r="K498" s="13"/>
    </row>
    <row r="499">
      <c r="A499" s="11" t="s">
        <v>701</v>
      </c>
      <c r="B499" s="11" t="s">
        <v>944</v>
      </c>
      <c r="C499" s="11" t="s">
        <v>718</v>
      </c>
      <c r="D499" s="11" t="s">
        <v>946</v>
      </c>
      <c r="E499" s="11" t="s">
        <v>5353</v>
      </c>
      <c r="F499" s="15" t="str">
        <f t="shared" si="4"/>
        <v>-</v>
      </c>
      <c r="G499" s="13"/>
      <c r="H499" s="15" t="str">
        <f t="shared" si="2"/>
        <v>-</v>
      </c>
      <c r="I499" s="11" t="s">
        <v>2999</v>
      </c>
      <c r="J499" s="15" t="str">
        <f t="shared" si="3"/>
        <v>-</v>
      </c>
      <c r="K499" s="13"/>
    </row>
    <row r="500">
      <c r="A500" s="11" t="s">
        <v>701</v>
      </c>
      <c r="B500" s="11" t="s">
        <v>944</v>
      </c>
      <c r="C500" s="11" t="s">
        <v>162</v>
      </c>
      <c r="D500" s="11" t="s">
        <v>947</v>
      </c>
      <c r="E500" s="11" t="s">
        <v>5356</v>
      </c>
      <c r="F500" s="15" t="str">
        <f t="shared" si="4"/>
        <v>-</v>
      </c>
      <c r="G500" s="16"/>
      <c r="H500" s="15" t="str">
        <f t="shared" si="2"/>
        <v>-</v>
      </c>
      <c r="I500" s="11" t="s">
        <v>3002</v>
      </c>
      <c r="J500" s="15" t="str">
        <f t="shared" si="3"/>
        <v>-</v>
      </c>
      <c r="K500" s="13"/>
    </row>
    <row r="501">
      <c r="A501" s="11" t="s">
        <v>701</v>
      </c>
      <c r="B501" s="11" t="s">
        <v>48</v>
      </c>
      <c r="C501" s="11" t="s">
        <v>491</v>
      </c>
      <c r="D501" s="11" t="s">
        <v>948</v>
      </c>
      <c r="E501" s="11" t="s">
        <v>5359</v>
      </c>
      <c r="F501" s="15" t="str">
        <f t="shared" si="4"/>
        <v>-</v>
      </c>
      <c r="G501" s="16"/>
      <c r="H501" s="15" t="str">
        <f t="shared" si="2"/>
        <v>-</v>
      </c>
      <c r="I501" s="11" t="s">
        <v>3005</v>
      </c>
      <c r="J501" s="15" t="str">
        <f t="shared" si="3"/>
        <v>-</v>
      </c>
      <c r="K501" s="13"/>
    </row>
    <row r="502">
      <c r="A502" s="11" t="s">
        <v>701</v>
      </c>
      <c r="B502" s="11" t="s">
        <v>48</v>
      </c>
      <c r="C502" s="11" t="s">
        <v>162</v>
      </c>
      <c r="D502" s="11" t="s">
        <v>949</v>
      </c>
      <c r="E502" s="11" t="s">
        <v>5362</v>
      </c>
      <c r="F502" s="15" t="str">
        <f t="shared" si="4"/>
        <v>-</v>
      </c>
      <c r="G502" s="16"/>
      <c r="H502" s="15" t="str">
        <f t="shared" si="2"/>
        <v>-</v>
      </c>
      <c r="I502" s="11" t="s">
        <v>3008</v>
      </c>
      <c r="J502" s="15" t="str">
        <f t="shared" si="3"/>
        <v>-</v>
      </c>
      <c r="K502" s="13"/>
    </row>
    <row r="503">
      <c r="A503" s="11" t="s">
        <v>701</v>
      </c>
      <c r="B503" s="11" t="s">
        <v>950</v>
      </c>
      <c r="C503" s="11" t="s">
        <v>491</v>
      </c>
      <c r="D503" s="11" t="s">
        <v>951</v>
      </c>
      <c r="E503" s="11" t="s">
        <v>4671</v>
      </c>
      <c r="F503" s="15" t="str">
        <f t="shared" si="4"/>
        <v>-</v>
      </c>
      <c r="G503" s="16"/>
      <c r="H503" s="15" t="str">
        <f t="shared" si="2"/>
        <v>-</v>
      </c>
      <c r="I503" s="11" t="s">
        <v>3011</v>
      </c>
      <c r="J503" s="15" t="str">
        <f t="shared" si="3"/>
        <v>-</v>
      </c>
      <c r="K503" s="13"/>
    </row>
    <row r="504">
      <c r="A504" s="11" t="s">
        <v>701</v>
      </c>
      <c r="B504" s="11" t="s">
        <v>950</v>
      </c>
      <c r="C504" s="11" t="s">
        <v>708</v>
      </c>
      <c r="D504" s="11" t="s">
        <v>952</v>
      </c>
      <c r="E504" s="11" t="s">
        <v>5367</v>
      </c>
      <c r="F504" s="15" t="str">
        <f t="shared" si="4"/>
        <v>-</v>
      </c>
      <c r="G504" s="13"/>
      <c r="H504" s="15" t="str">
        <f t="shared" si="2"/>
        <v>-</v>
      </c>
      <c r="I504" s="11" t="s">
        <v>3014</v>
      </c>
      <c r="J504" s="15" t="str">
        <f t="shared" si="3"/>
        <v>-</v>
      </c>
      <c r="K504" s="13"/>
    </row>
    <row r="505">
      <c r="A505" s="11" t="s">
        <v>701</v>
      </c>
      <c r="B505" s="11" t="s">
        <v>950</v>
      </c>
      <c r="C505" s="11" t="s">
        <v>704</v>
      </c>
      <c r="D505" s="11" t="s">
        <v>953</v>
      </c>
      <c r="E505" s="11" t="s">
        <v>5370</v>
      </c>
      <c r="F505" s="15" t="str">
        <f t="shared" si="4"/>
        <v>-</v>
      </c>
      <c r="G505" s="13"/>
      <c r="H505" s="15" t="str">
        <f t="shared" si="2"/>
        <v>-</v>
      </c>
      <c r="I505" s="11" t="s">
        <v>3017</v>
      </c>
      <c r="J505" s="15" t="str">
        <f t="shared" si="3"/>
        <v>-</v>
      </c>
      <c r="K505" s="13"/>
    </row>
    <row r="506">
      <c r="A506" s="11" t="s">
        <v>701</v>
      </c>
      <c r="B506" s="11" t="s">
        <v>950</v>
      </c>
      <c r="C506" s="11" t="s">
        <v>61</v>
      </c>
      <c r="D506" s="11" t="s">
        <v>954</v>
      </c>
      <c r="E506" s="11" t="s">
        <v>5373</v>
      </c>
      <c r="F506" s="15" t="str">
        <f t="shared" si="4"/>
        <v>-</v>
      </c>
      <c r="G506" s="16"/>
      <c r="H506" s="15" t="str">
        <f t="shared" si="2"/>
        <v>-</v>
      </c>
      <c r="I506" s="11" t="s">
        <v>3020</v>
      </c>
      <c r="J506" s="15" t="str">
        <f t="shared" si="3"/>
        <v>-</v>
      </c>
      <c r="K506" s="13"/>
    </row>
    <row r="507">
      <c r="A507" s="11" t="s">
        <v>701</v>
      </c>
      <c r="B507" s="11" t="s">
        <v>950</v>
      </c>
      <c r="C507" s="11" t="s">
        <v>955</v>
      </c>
      <c r="D507" s="11" t="s">
        <v>956</v>
      </c>
      <c r="E507" s="11" t="s">
        <v>5376</v>
      </c>
      <c r="F507" s="15" t="str">
        <f t="shared" si="4"/>
        <v>-</v>
      </c>
      <c r="G507" s="16"/>
      <c r="H507" s="15" t="str">
        <f t="shared" si="2"/>
        <v>-</v>
      </c>
      <c r="I507" s="11" t="s">
        <v>3023</v>
      </c>
      <c r="J507" s="15" t="str">
        <f t="shared" si="3"/>
        <v>-</v>
      </c>
      <c r="K507" s="13"/>
    </row>
    <row r="508">
      <c r="A508" s="11" t="s">
        <v>701</v>
      </c>
      <c r="B508" s="11" t="s">
        <v>950</v>
      </c>
      <c r="C508" s="11" t="s">
        <v>957</v>
      </c>
      <c r="D508" s="11" t="s">
        <v>958</v>
      </c>
      <c r="E508" s="11" t="s">
        <v>5379</v>
      </c>
      <c r="F508" s="15" t="str">
        <f t="shared" si="4"/>
        <v>-</v>
      </c>
      <c r="G508" s="16"/>
      <c r="H508" s="15" t="str">
        <f t="shared" si="2"/>
        <v>-</v>
      </c>
      <c r="I508" s="11" t="s">
        <v>3026</v>
      </c>
      <c r="J508" s="15" t="str">
        <f t="shared" si="3"/>
        <v>-</v>
      </c>
      <c r="K508" s="13"/>
    </row>
    <row r="509">
      <c r="A509" s="11" t="s">
        <v>701</v>
      </c>
      <c r="B509" s="11" t="s">
        <v>950</v>
      </c>
      <c r="C509" s="11" t="s">
        <v>959</v>
      </c>
      <c r="D509" s="11" t="s">
        <v>960</v>
      </c>
      <c r="E509" s="11" t="s">
        <v>5382</v>
      </c>
      <c r="F509" s="15" t="str">
        <f t="shared" si="4"/>
        <v>-</v>
      </c>
      <c r="G509" s="13"/>
      <c r="H509" s="15" t="str">
        <f t="shared" si="2"/>
        <v>-</v>
      </c>
      <c r="I509" s="11" t="s">
        <v>3029</v>
      </c>
      <c r="J509" s="15" t="str">
        <f t="shared" si="3"/>
        <v>-</v>
      </c>
      <c r="K509" s="13"/>
    </row>
    <row r="510">
      <c r="A510" s="11" t="s">
        <v>701</v>
      </c>
      <c r="B510" s="11" t="s">
        <v>950</v>
      </c>
      <c r="C510" s="11" t="s">
        <v>961</v>
      </c>
      <c r="D510" s="11" t="s">
        <v>962</v>
      </c>
      <c r="E510" s="11" t="s">
        <v>5385</v>
      </c>
      <c r="F510" s="15" t="str">
        <f t="shared" si="4"/>
        <v>-</v>
      </c>
      <c r="G510" s="13"/>
      <c r="H510" s="15" t="str">
        <f t="shared" si="2"/>
        <v>-</v>
      </c>
      <c r="I510" s="11" t="s">
        <v>3032</v>
      </c>
      <c r="J510" s="15" t="str">
        <f t="shared" si="3"/>
        <v>-</v>
      </c>
      <c r="K510" s="13"/>
    </row>
    <row r="511">
      <c r="A511" s="11" t="s">
        <v>701</v>
      </c>
      <c r="B511" s="11" t="s">
        <v>950</v>
      </c>
      <c r="C511" s="11" t="s">
        <v>963</v>
      </c>
      <c r="D511" s="11" t="s">
        <v>964</v>
      </c>
      <c r="E511" s="11" t="s">
        <v>5388</v>
      </c>
      <c r="F511" s="15" t="str">
        <f t="shared" si="4"/>
        <v>-</v>
      </c>
      <c r="G511" s="16"/>
      <c r="H511" s="15" t="str">
        <f t="shared" si="2"/>
        <v>-</v>
      </c>
      <c r="I511" s="11" t="s">
        <v>3035</v>
      </c>
      <c r="J511" s="15" t="str">
        <f t="shared" si="3"/>
        <v>-</v>
      </c>
      <c r="K511" s="13"/>
    </row>
    <row r="512">
      <c r="A512" s="11" t="s">
        <v>701</v>
      </c>
      <c r="B512" s="11" t="s">
        <v>950</v>
      </c>
      <c r="C512" s="11" t="s">
        <v>965</v>
      </c>
      <c r="D512" s="11" t="s">
        <v>966</v>
      </c>
      <c r="E512" s="11" t="s">
        <v>5391</v>
      </c>
      <c r="F512" s="15" t="str">
        <f t="shared" si="4"/>
        <v>-</v>
      </c>
      <c r="G512" s="16"/>
      <c r="H512" s="15" t="str">
        <f t="shared" si="2"/>
        <v>-</v>
      </c>
      <c r="I512" s="11" t="s">
        <v>3038</v>
      </c>
      <c r="J512" s="15" t="str">
        <f t="shared" si="3"/>
        <v>-</v>
      </c>
      <c r="K512" s="13"/>
    </row>
    <row r="513">
      <c r="A513" s="11" t="s">
        <v>701</v>
      </c>
      <c r="B513" s="11" t="s">
        <v>950</v>
      </c>
      <c r="C513" s="11" t="s">
        <v>967</v>
      </c>
      <c r="D513" s="11" t="s">
        <v>968</v>
      </c>
      <c r="E513" s="11" t="s">
        <v>5394</v>
      </c>
      <c r="F513" s="15" t="str">
        <f t="shared" si="4"/>
        <v>-</v>
      </c>
      <c r="G513" s="16"/>
      <c r="H513" s="15" t="str">
        <f t="shared" si="2"/>
        <v>-</v>
      </c>
      <c r="I513" s="11" t="s">
        <v>3041</v>
      </c>
      <c r="J513" s="15" t="str">
        <f t="shared" si="3"/>
        <v>-</v>
      </c>
      <c r="K513" s="13"/>
    </row>
    <row r="514">
      <c r="A514" s="11" t="s">
        <v>701</v>
      </c>
      <c r="B514" s="11" t="s">
        <v>950</v>
      </c>
      <c r="C514" s="11" t="s">
        <v>969</v>
      </c>
      <c r="D514" s="11" t="s">
        <v>970</v>
      </c>
      <c r="E514" s="11" t="s">
        <v>5397</v>
      </c>
      <c r="F514" s="15" t="str">
        <f t="shared" si="4"/>
        <v>-</v>
      </c>
      <c r="G514" s="13"/>
      <c r="H514" s="15" t="str">
        <f t="shared" si="2"/>
        <v>-</v>
      </c>
      <c r="I514" s="11" t="s">
        <v>3044</v>
      </c>
      <c r="J514" s="15" t="str">
        <f t="shared" si="3"/>
        <v>-</v>
      </c>
      <c r="K514" s="13"/>
    </row>
    <row r="515">
      <c r="A515" s="11" t="s">
        <v>701</v>
      </c>
      <c r="B515" s="11" t="s">
        <v>950</v>
      </c>
      <c r="C515" s="11" t="s">
        <v>971</v>
      </c>
      <c r="D515" s="11" t="s">
        <v>972</v>
      </c>
      <c r="E515" s="11" t="s">
        <v>5400</v>
      </c>
      <c r="F515" s="15" t="str">
        <f t="shared" si="4"/>
        <v>-</v>
      </c>
      <c r="G515" s="13"/>
      <c r="H515" s="15" t="str">
        <f t="shared" si="2"/>
        <v>-</v>
      </c>
      <c r="I515" s="11" t="s">
        <v>3047</v>
      </c>
      <c r="J515" s="15" t="str">
        <f t="shared" si="3"/>
        <v>-</v>
      </c>
      <c r="K515" s="13"/>
    </row>
    <row r="516">
      <c r="A516" s="11" t="s">
        <v>701</v>
      </c>
      <c r="B516" s="11" t="s">
        <v>950</v>
      </c>
      <c r="C516" s="11" t="s">
        <v>973</v>
      </c>
      <c r="D516" s="11" t="s">
        <v>974</v>
      </c>
      <c r="E516" s="11" t="s">
        <v>5403</v>
      </c>
      <c r="F516" s="15" t="str">
        <f t="shared" si="4"/>
        <v>-</v>
      </c>
      <c r="G516" s="16"/>
      <c r="H516" s="15" t="str">
        <f t="shared" si="2"/>
        <v>-</v>
      </c>
      <c r="I516" s="11" t="s">
        <v>3050</v>
      </c>
      <c r="J516" s="15" t="str">
        <f t="shared" si="3"/>
        <v>-</v>
      </c>
      <c r="K516" s="13"/>
    </row>
    <row r="517">
      <c r="A517" s="11" t="s">
        <v>701</v>
      </c>
      <c r="B517" s="11" t="s">
        <v>950</v>
      </c>
      <c r="C517" s="11" t="s">
        <v>975</v>
      </c>
      <c r="D517" s="11" t="s">
        <v>976</v>
      </c>
      <c r="E517" s="11" t="s">
        <v>5406</v>
      </c>
      <c r="F517" s="15" t="str">
        <f t="shared" si="4"/>
        <v>-</v>
      </c>
      <c r="G517" s="16"/>
      <c r="H517" s="15" t="str">
        <f t="shared" si="2"/>
        <v>-</v>
      </c>
      <c r="I517" s="11" t="s">
        <v>3053</v>
      </c>
      <c r="J517" s="15" t="str">
        <f t="shared" si="3"/>
        <v>-</v>
      </c>
      <c r="K517" s="13"/>
    </row>
    <row r="518">
      <c r="A518" s="11" t="s">
        <v>701</v>
      </c>
      <c r="B518" s="11" t="s">
        <v>950</v>
      </c>
      <c r="C518" s="11" t="s">
        <v>977</v>
      </c>
      <c r="D518" s="11" t="s">
        <v>978</v>
      </c>
      <c r="E518" s="11" t="s">
        <v>5409</v>
      </c>
      <c r="F518" s="15" t="str">
        <f t="shared" si="4"/>
        <v>-</v>
      </c>
      <c r="G518" s="16"/>
      <c r="H518" s="15" t="str">
        <f t="shared" si="2"/>
        <v>-</v>
      </c>
      <c r="I518" s="11" t="s">
        <v>3056</v>
      </c>
      <c r="J518" s="15" t="str">
        <f t="shared" si="3"/>
        <v>-</v>
      </c>
      <c r="K518" s="13"/>
    </row>
    <row r="519">
      <c r="A519" s="11" t="s">
        <v>701</v>
      </c>
      <c r="B519" s="11" t="s">
        <v>950</v>
      </c>
      <c r="C519" s="11" t="s">
        <v>979</v>
      </c>
      <c r="D519" s="11" t="s">
        <v>980</v>
      </c>
      <c r="E519" s="11" t="s">
        <v>5412</v>
      </c>
      <c r="F519" s="15" t="str">
        <f t="shared" si="4"/>
        <v>-</v>
      </c>
      <c r="G519" s="13"/>
      <c r="H519" s="15" t="str">
        <f t="shared" si="2"/>
        <v>-</v>
      </c>
      <c r="I519" s="11" t="s">
        <v>3059</v>
      </c>
      <c r="J519" s="15" t="str">
        <f t="shared" si="3"/>
        <v>-</v>
      </c>
      <c r="K519" s="13"/>
    </row>
    <row r="520">
      <c r="A520" s="11" t="s">
        <v>701</v>
      </c>
      <c r="B520" s="11" t="s">
        <v>950</v>
      </c>
      <c r="C520" s="11" t="s">
        <v>981</v>
      </c>
      <c r="D520" s="11" t="s">
        <v>982</v>
      </c>
      <c r="E520" s="11" t="s">
        <v>5415</v>
      </c>
      <c r="F520" s="15" t="str">
        <f t="shared" si="4"/>
        <v>-</v>
      </c>
      <c r="G520" s="13"/>
      <c r="H520" s="15" t="str">
        <f t="shared" si="2"/>
        <v>-</v>
      </c>
      <c r="I520" s="11" t="s">
        <v>3062</v>
      </c>
      <c r="J520" s="15" t="str">
        <f t="shared" si="3"/>
        <v>-</v>
      </c>
      <c r="K520" s="13"/>
    </row>
    <row r="521">
      <c r="A521" s="11" t="s">
        <v>701</v>
      </c>
      <c r="B521" s="11" t="s">
        <v>950</v>
      </c>
      <c r="C521" s="11" t="s">
        <v>983</v>
      </c>
      <c r="D521" s="11" t="s">
        <v>984</v>
      </c>
      <c r="E521" s="11" t="s">
        <v>5418</v>
      </c>
      <c r="F521" s="15" t="str">
        <f t="shared" si="4"/>
        <v>-</v>
      </c>
      <c r="G521" s="13"/>
      <c r="H521" s="15" t="str">
        <f t="shared" si="2"/>
        <v>-</v>
      </c>
      <c r="I521" s="11" t="s">
        <v>3065</v>
      </c>
      <c r="J521" s="15" t="str">
        <f t="shared" si="3"/>
        <v>-</v>
      </c>
      <c r="K521" s="13"/>
    </row>
    <row r="522">
      <c r="A522" s="11" t="s">
        <v>701</v>
      </c>
      <c r="B522" s="11" t="s">
        <v>950</v>
      </c>
      <c r="C522" s="11" t="s">
        <v>985</v>
      </c>
      <c r="D522" s="11" t="s">
        <v>986</v>
      </c>
      <c r="E522" s="11" t="s">
        <v>5421</v>
      </c>
      <c r="F522" s="15" t="str">
        <f t="shared" si="4"/>
        <v>-</v>
      </c>
      <c r="G522" s="16"/>
      <c r="H522" s="15" t="str">
        <f t="shared" si="2"/>
        <v>-</v>
      </c>
      <c r="I522" s="11" t="s">
        <v>3068</v>
      </c>
      <c r="J522" s="15" t="str">
        <f t="shared" si="3"/>
        <v>-</v>
      </c>
      <c r="K522" s="13"/>
    </row>
    <row r="523">
      <c r="A523" s="11" t="s">
        <v>701</v>
      </c>
      <c r="B523" s="11" t="s">
        <v>950</v>
      </c>
      <c r="C523" s="11" t="s">
        <v>987</v>
      </c>
      <c r="D523" s="11" t="s">
        <v>988</v>
      </c>
      <c r="E523" s="11" t="s">
        <v>5424</v>
      </c>
      <c r="F523" s="15" t="str">
        <f t="shared" si="4"/>
        <v>-</v>
      </c>
      <c r="G523" s="13"/>
      <c r="H523" s="15" t="str">
        <f t="shared" si="2"/>
        <v>-</v>
      </c>
      <c r="I523" s="11" t="s">
        <v>3071</v>
      </c>
      <c r="J523" s="15" t="str">
        <f t="shared" si="3"/>
        <v>-</v>
      </c>
      <c r="K523" s="13"/>
    </row>
    <row r="524">
      <c r="A524" s="11" t="s">
        <v>701</v>
      </c>
      <c r="B524" s="11" t="s">
        <v>950</v>
      </c>
      <c r="C524" s="11" t="s">
        <v>989</v>
      </c>
      <c r="D524" s="11" t="s">
        <v>990</v>
      </c>
      <c r="E524" s="11" t="s">
        <v>5427</v>
      </c>
      <c r="F524" s="15" t="str">
        <f t="shared" si="4"/>
        <v>-</v>
      </c>
      <c r="G524" s="16"/>
      <c r="H524" s="15" t="str">
        <f t="shared" si="2"/>
        <v>-</v>
      </c>
      <c r="I524" s="11" t="s">
        <v>3074</v>
      </c>
      <c r="J524" s="15" t="str">
        <f t="shared" si="3"/>
        <v>-</v>
      </c>
      <c r="K524" s="13"/>
    </row>
    <row r="525">
      <c r="A525" s="11" t="s">
        <v>701</v>
      </c>
      <c r="B525" s="11" t="s">
        <v>950</v>
      </c>
      <c r="C525" s="11" t="s">
        <v>991</v>
      </c>
      <c r="D525" s="11" t="s">
        <v>992</v>
      </c>
      <c r="E525" s="11" t="s">
        <v>5430</v>
      </c>
      <c r="F525" s="15" t="str">
        <f t="shared" si="4"/>
        <v>-</v>
      </c>
      <c r="G525" s="16"/>
      <c r="H525" s="15" t="str">
        <f t="shared" si="2"/>
        <v>-</v>
      </c>
      <c r="I525" s="11" t="s">
        <v>3077</v>
      </c>
      <c r="J525" s="15" t="str">
        <f t="shared" si="3"/>
        <v>-</v>
      </c>
      <c r="K525" s="13"/>
    </row>
    <row r="526">
      <c r="A526" s="11" t="s">
        <v>701</v>
      </c>
      <c r="B526" s="11" t="s">
        <v>950</v>
      </c>
      <c r="C526" s="11" t="s">
        <v>120</v>
      </c>
      <c r="D526" s="11" t="s">
        <v>993</v>
      </c>
      <c r="E526" s="11" t="s">
        <v>5433</v>
      </c>
      <c r="F526" s="15" t="str">
        <f t="shared" si="4"/>
        <v>-</v>
      </c>
      <c r="G526" s="16"/>
      <c r="H526" s="15" t="str">
        <f t="shared" si="2"/>
        <v>-</v>
      </c>
      <c r="I526" s="11" t="s">
        <v>3080</v>
      </c>
      <c r="J526" s="15" t="str">
        <f t="shared" si="3"/>
        <v>-</v>
      </c>
      <c r="K526" s="13"/>
    </row>
    <row r="527">
      <c r="A527" s="11" t="s">
        <v>701</v>
      </c>
      <c r="B527" s="11" t="s">
        <v>950</v>
      </c>
      <c r="C527" s="11" t="s">
        <v>994</v>
      </c>
      <c r="D527" s="11" t="s">
        <v>995</v>
      </c>
      <c r="E527" s="11" t="s">
        <v>5436</v>
      </c>
      <c r="F527" s="15" t="str">
        <f t="shared" si="4"/>
        <v>-</v>
      </c>
      <c r="G527" s="13"/>
      <c r="H527" s="15" t="str">
        <f t="shared" si="2"/>
        <v>-</v>
      </c>
      <c r="I527" s="11" t="s">
        <v>3083</v>
      </c>
      <c r="J527" s="15" t="str">
        <f t="shared" si="3"/>
        <v>-</v>
      </c>
      <c r="K527" s="13"/>
    </row>
    <row r="528">
      <c r="A528" s="11" t="s">
        <v>701</v>
      </c>
      <c r="B528" s="11" t="s">
        <v>950</v>
      </c>
      <c r="C528" s="11" t="s">
        <v>996</v>
      </c>
      <c r="D528" s="11" t="s">
        <v>997</v>
      </c>
      <c r="E528" s="11" t="s">
        <v>5439</v>
      </c>
      <c r="F528" s="15" t="str">
        <f t="shared" si="4"/>
        <v>-</v>
      </c>
      <c r="G528" s="16"/>
      <c r="H528" s="15" t="str">
        <f t="shared" si="2"/>
        <v>-</v>
      </c>
      <c r="I528" s="11" t="s">
        <v>3086</v>
      </c>
      <c r="J528" s="15" t="str">
        <f t="shared" si="3"/>
        <v>-</v>
      </c>
      <c r="K528" s="13"/>
    </row>
    <row r="529">
      <c r="A529" s="11" t="s">
        <v>701</v>
      </c>
      <c r="B529" s="11" t="s">
        <v>950</v>
      </c>
      <c r="C529" s="11" t="s">
        <v>998</v>
      </c>
      <c r="D529" s="11" t="s">
        <v>999</v>
      </c>
      <c r="E529" s="11" t="s">
        <v>5442</v>
      </c>
      <c r="F529" s="15" t="str">
        <f t="shared" si="4"/>
        <v>-</v>
      </c>
      <c r="G529" s="16"/>
      <c r="H529" s="15" t="str">
        <f t="shared" si="2"/>
        <v>-</v>
      </c>
      <c r="I529" s="11" t="s">
        <v>3089</v>
      </c>
      <c r="J529" s="15" t="str">
        <f t="shared" si="3"/>
        <v>-</v>
      </c>
      <c r="K529" s="13"/>
    </row>
    <row r="530">
      <c r="A530" s="11" t="s">
        <v>701</v>
      </c>
      <c r="B530" s="11" t="s">
        <v>950</v>
      </c>
      <c r="C530" s="11" t="s">
        <v>1000</v>
      </c>
      <c r="D530" s="11" t="s">
        <v>1001</v>
      </c>
      <c r="E530" s="11" t="s">
        <v>5445</v>
      </c>
      <c r="F530" s="15" t="str">
        <f t="shared" si="4"/>
        <v>-</v>
      </c>
      <c r="G530" s="16"/>
      <c r="H530" s="15" t="str">
        <f t="shared" si="2"/>
        <v>-</v>
      </c>
      <c r="I530" s="11" t="s">
        <v>3092</v>
      </c>
      <c r="J530" s="15" t="str">
        <f t="shared" si="3"/>
        <v>-</v>
      </c>
      <c r="K530" s="13"/>
    </row>
    <row r="531">
      <c r="A531" s="11" t="s">
        <v>701</v>
      </c>
      <c r="B531" s="11" t="s">
        <v>950</v>
      </c>
      <c r="C531" s="11" t="s">
        <v>1002</v>
      </c>
      <c r="D531" s="11" t="s">
        <v>1003</v>
      </c>
      <c r="E531" s="11" t="s">
        <v>5448</v>
      </c>
      <c r="F531" s="15" t="str">
        <f t="shared" si="4"/>
        <v>-</v>
      </c>
      <c r="G531" s="13"/>
      <c r="H531" s="15" t="str">
        <f t="shared" si="2"/>
        <v>-</v>
      </c>
      <c r="I531" s="11" t="s">
        <v>3095</v>
      </c>
      <c r="J531" s="15" t="str">
        <f t="shared" si="3"/>
        <v>-</v>
      </c>
      <c r="K531" s="13"/>
    </row>
    <row r="532">
      <c r="A532" s="11" t="s">
        <v>701</v>
      </c>
      <c r="B532" s="11" t="s">
        <v>950</v>
      </c>
      <c r="C532" s="11" t="s">
        <v>1004</v>
      </c>
      <c r="D532" s="11" t="s">
        <v>1005</v>
      </c>
      <c r="E532" s="11" t="s">
        <v>5451</v>
      </c>
      <c r="F532" s="15" t="str">
        <f t="shared" si="4"/>
        <v>-</v>
      </c>
      <c r="G532" s="16"/>
      <c r="H532" s="15" t="str">
        <f t="shared" si="2"/>
        <v>-</v>
      </c>
      <c r="I532" s="11" t="s">
        <v>3098</v>
      </c>
      <c r="J532" s="15" t="str">
        <f t="shared" si="3"/>
        <v>-</v>
      </c>
      <c r="K532" s="13"/>
    </row>
    <row r="533">
      <c r="A533" s="11" t="s">
        <v>701</v>
      </c>
      <c r="B533" s="11" t="s">
        <v>950</v>
      </c>
      <c r="C533" s="11" t="s">
        <v>1006</v>
      </c>
      <c r="D533" s="11" t="s">
        <v>1007</v>
      </c>
      <c r="E533" s="11" t="s">
        <v>5454</v>
      </c>
      <c r="F533" s="15" t="str">
        <f t="shared" si="4"/>
        <v>-</v>
      </c>
      <c r="G533" s="16"/>
      <c r="H533" s="15" t="str">
        <f t="shared" si="2"/>
        <v>-</v>
      </c>
      <c r="I533" s="11" t="s">
        <v>3101</v>
      </c>
      <c r="J533" s="15" t="str">
        <f t="shared" si="3"/>
        <v>-</v>
      </c>
      <c r="K533" s="13"/>
    </row>
    <row r="534">
      <c r="A534" s="11" t="s">
        <v>701</v>
      </c>
      <c r="B534" s="11" t="s">
        <v>950</v>
      </c>
      <c r="C534" s="11" t="s">
        <v>1008</v>
      </c>
      <c r="D534" s="11" t="s">
        <v>1009</v>
      </c>
      <c r="E534" s="11" t="s">
        <v>5457</v>
      </c>
      <c r="F534" s="15" t="str">
        <f t="shared" si="4"/>
        <v>-</v>
      </c>
      <c r="G534" s="16"/>
      <c r="H534" s="15" t="str">
        <f t="shared" si="2"/>
        <v>-</v>
      </c>
      <c r="I534" s="11" t="s">
        <v>3104</v>
      </c>
      <c r="J534" s="15" t="str">
        <f t="shared" si="3"/>
        <v>-</v>
      </c>
      <c r="K534" s="13"/>
    </row>
    <row r="535">
      <c r="A535" s="11" t="s">
        <v>701</v>
      </c>
      <c r="B535" s="11" t="s">
        <v>950</v>
      </c>
      <c r="C535" s="11" t="s">
        <v>1010</v>
      </c>
      <c r="D535" s="11" t="s">
        <v>1011</v>
      </c>
      <c r="E535" s="11" t="s">
        <v>5460</v>
      </c>
      <c r="F535" s="15" t="str">
        <f t="shared" si="4"/>
        <v>-</v>
      </c>
      <c r="G535" s="16"/>
      <c r="H535" s="15" t="str">
        <f t="shared" si="2"/>
        <v>-</v>
      </c>
      <c r="I535" s="11" t="s">
        <v>3107</v>
      </c>
      <c r="J535" s="15" t="str">
        <f t="shared" si="3"/>
        <v>-</v>
      </c>
      <c r="K535" s="13"/>
    </row>
    <row r="536">
      <c r="A536" s="11" t="s">
        <v>701</v>
      </c>
      <c r="B536" s="11" t="s">
        <v>950</v>
      </c>
      <c r="C536" s="11" t="s">
        <v>1012</v>
      </c>
      <c r="D536" s="11" t="s">
        <v>1013</v>
      </c>
      <c r="E536" s="11" t="s">
        <v>5463</v>
      </c>
      <c r="F536" s="15" t="str">
        <f t="shared" si="4"/>
        <v>-</v>
      </c>
      <c r="G536" s="16"/>
      <c r="H536" s="15" t="str">
        <f t="shared" si="2"/>
        <v>-</v>
      </c>
      <c r="I536" s="11" t="s">
        <v>3110</v>
      </c>
      <c r="J536" s="15" t="str">
        <f t="shared" si="3"/>
        <v>-</v>
      </c>
      <c r="K536" s="13"/>
    </row>
    <row r="537">
      <c r="A537" s="11" t="s">
        <v>701</v>
      </c>
      <c r="B537" s="11" t="s">
        <v>950</v>
      </c>
      <c r="C537" s="11" t="s">
        <v>1014</v>
      </c>
      <c r="D537" s="11" t="s">
        <v>1015</v>
      </c>
      <c r="E537" s="11" t="s">
        <v>5466</v>
      </c>
      <c r="F537" s="15" t="str">
        <f t="shared" si="4"/>
        <v>-</v>
      </c>
      <c r="G537" s="16"/>
      <c r="H537" s="15" t="str">
        <f t="shared" si="2"/>
        <v>-</v>
      </c>
      <c r="I537" s="11" t="s">
        <v>3113</v>
      </c>
      <c r="J537" s="15" t="str">
        <f t="shared" si="3"/>
        <v>-</v>
      </c>
      <c r="K537" s="13"/>
    </row>
    <row r="538">
      <c r="A538" s="11" t="s">
        <v>701</v>
      </c>
      <c r="B538" s="11" t="s">
        <v>950</v>
      </c>
      <c r="C538" s="11" t="s">
        <v>1016</v>
      </c>
      <c r="D538" s="11" t="s">
        <v>1017</v>
      </c>
      <c r="E538" s="11" t="s">
        <v>5469</v>
      </c>
      <c r="F538" s="15" t="str">
        <f t="shared" si="4"/>
        <v>-</v>
      </c>
      <c r="G538" s="13"/>
      <c r="H538" s="15" t="str">
        <f t="shared" si="2"/>
        <v>-</v>
      </c>
      <c r="I538" s="11" t="s">
        <v>3116</v>
      </c>
      <c r="J538" s="15" t="str">
        <f t="shared" si="3"/>
        <v>-</v>
      </c>
      <c r="K538" s="13"/>
    </row>
    <row r="539">
      <c r="A539" s="11" t="s">
        <v>701</v>
      </c>
      <c r="B539" s="11" t="s">
        <v>950</v>
      </c>
      <c r="C539" s="11" t="s">
        <v>1018</v>
      </c>
      <c r="D539" s="11" t="s">
        <v>1019</v>
      </c>
      <c r="E539" s="11" t="s">
        <v>5472</v>
      </c>
      <c r="F539" s="15" t="str">
        <f t="shared" si="4"/>
        <v>-</v>
      </c>
      <c r="G539" s="13"/>
      <c r="H539" s="15" t="str">
        <f t="shared" si="2"/>
        <v>-</v>
      </c>
      <c r="I539" s="11" t="s">
        <v>3119</v>
      </c>
      <c r="J539" s="15" t="str">
        <f t="shared" si="3"/>
        <v>-</v>
      </c>
      <c r="K539" s="13"/>
    </row>
    <row r="540">
      <c r="A540" s="11" t="s">
        <v>701</v>
      </c>
      <c r="B540" s="11" t="s">
        <v>950</v>
      </c>
      <c r="C540" s="11" t="s">
        <v>1020</v>
      </c>
      <c r="D540" s="11" t="s">
        <v>1021</v>
      </c>
      <c r="E540" s="11" t="s">
        <v>5475</v>
      </c>
      <c r="F540" s="15" t="str">
        <f t="shared" si="4"/>
        <v>-</v>
      </c>
      <c r="G540" s="13"/>
      <c r="H540" s="15" t="str">
        <f t="shared" si="2"/>
        <v>-</v>
      </c>
      <c r="I540" s="11" t="s">
        <v>3122</v>
      </c>
      <c r="J540" s="15" t="str">
        <f t="shared" si="3"/>
        <v>-</v>
      </c>
      <c r="K540" s="13"/>
    </row>
    <row r="541">
      <c r="A541" s="11" t="s">
        <v>701</v>
      </c>
      <c r="B541" s="11" t="s">
        <v>950</v>
      </c>
      <c r="C541" s="11" t="s">
        <v>1022</v>
      </c>
      <c r="D541" s="11" t="s">
        <v>1023</v>
      </c>
      <c r="E541" s="11" t="s">
        <v>5478</v>
      </c>
      <c r="F541" s="15" t="str">
        <f t="shared" si="4"/>
        <v>-</v>
      </c>
      <c r="G541" s="13"/>
      <c r="H541" s="15" t="str">
        <f t="shared" si="2"/>
        <v>-</v>
      </c>
      <c r="I541" s="11" t="s">
        <v>3125</v>
      </c>
      <c r="J541" s="15" t="str">
        <f t="shared" si="3"/>
        <v>-</v>
      </c>
      <c r="K541" s="13"/>
    </row>
    <row r="542">
      <c r="A542" s="11" t="s">
        <v>701</v>
      </c>
      <c r="B542" s="11" t="s">
        <v>950</v>
      </c>
      <c r="C542" s="11" t="s">
        <v>1024</v>
      </c>
      <c r="D542" s="11" t="s">
        <v>1025</v>
      </c>
      <c r="E542" s="11" t="s">
        <v>5481</v>
      </c>
      <c r="F542" s="15" t="str">
        <f t="shared" si="4"/>
        <v>-</v>
      </c>
      <c r="G542" s="13"/>
      <c r="H542" s="15" t="str">
        <f t="shared" si="2"/>
        <v>-</v>
      </c>
      <c r="I542" s="11" t="s">
        <v>3128</v>
      </c>
      <c r="J542" s="15" t="str">
        <f t="shared" si="3"/>
        <v>-</v>
      </c>
      <c r="K542" s="13"/>
    </row>
    <row r="543">
      <c r="A543" s="11" t="s">
        <v>701</v>
      </c>
      <c r="B543" s="11" t="s">
        <v>950</v>
      </c>
      <c r="C543" s="11" t="s">
        <v>1026</v>
      </c>
      <c r="D543" s="11" t="s">
        <v>1027</v>
      </c>
      <c r="E543" s="11" t="s">
        <v>5484</v>
      </c>
      <c r="F543" s="15" t="str">
        <f t="shared" si="4"/>
        <v>-</v>
      </c>
      <c r="G543" s="13"/>
      <c r="H543" s="15" t="str">
        <f t="shared" si="2"/>
        <v>-</v>
      </c>
      <c r="I543" s="11" t="s">
        <v>3131</v>
      </c>
      <c r="J543" s="15" t="str">
        <f t="shared" si="3"/>
        <v>-</v>
      </c>
      <c r="K543" s="13"/>
    </row>
    <row r="544">
      <c r="A544" s="11" t="s">
        <v>701</v>
      </c>
      <c r="B544" s="11" t="s">
        <v>950</v>
      </c>
      <c r="C544" s="11" t="s">
        <v>1028</v>
      </c>
      <c r="D544" s="11" t="s">
        <v>1029</v>
      </c>
      <c r="E544" s="11" t="s">
        <v>5487</v>
      </c>
      <c r="F544" s="15" t="str">
        <f t="shared" si="4"/>
        <v>-</v>
      </c>
      <c r="G544" s="13"/>
      <c r="H544" s="15" t="str">
        <f t="shared" si="2"/>
        <v>-</v>
      </c>
      <c r="I544" s="11" t="s">
        <v>3134</v>
      </c>
      <c r="J544" s="15" t="str">
        <f t="shared" si="3"/>
        <v>-</v>
      </c>
      <c r="K544" s="13"/>
    </row>
    <row r="545">
      <c r="A545" s="11" t="s">
        <v>701</v>
      </c>
      <c r="B545" s="11" t="s">
        <v>1030</v>
      </c>
      <c r="C545" s="11" t="s">
        <v>491</v>
      </c>
      <c r="D545" s="11" t="s">
        <v>1031</v>
      </c>
      <c r="E545" s="11" t="s">
        <v>5490</v>
      </c>
      <c r="F545" s="15" t="str">
        <f t="shared" si="4"/>
        <v>-</v>
      </c>
      <c r="G545" s="16"/>
      <c r="H545" s="15" t="str">
        <f t="shared" si="2"/>
        <v>-</v>
      </c>
      <c r="I545" s="11" t="s">
        <v>3137</v>
      </c>
      <c r="J545" s="15" t="str">
        <f t="shared" si="3"/>
        <v>-</v>
      </c>
      <c r="K545" s="13"/>
    </row>
    <row r="546">
      <c r="A546" s="11" t="s">
        <v>701</v>
      </c>
      <c r="B546" s="11" t="s">
        <v>1030</v>
      </c>
      <c r="C546" s="11" t="s">
        <v>1032</v>
      </c>
      <c r="D546" s="11" t="s">
        <v>1033</v>
      </c>
      <c r="E546" s="11" t="s">
        <v>5493</v>
      </c>
      <c r="F546" s="15" t="str">
        <f t="shared" si="4"/>
        <v>-</v>
      </c>
      <c r="G546" s="13"/>
      <c r="H546" s="15" t="str">
        <f t="shared" si="2"/>
        <v>-</v>
      </c>
      <c r="I546" s="11" t="s">
        <v>3139</v>
      </c>
      <c r="J546" s="15" t="str">
        <f t="shared" si="3"/>
        <v>-</v>
      </c>
      <c r="K546" s="13"/>
    </row>
    <row r="547">
      <c r="A547" s="11" t="s">
        <v>701</v>
      </c>
      <c r="B547" s="11" t="s">
        <v>1030</v>
      </c>
      <c r="C547" s="11" t="s">
        <v>1034</v>
      </c>
      <c r="D547" s="11" t="s">
        <v>1035</v>
      </c>
      <c r="E547" s="11" t="s">
        <v>5496</v>
      </c>
      <c r="F547" s="15" t="str">
        <f t="shared" si="4"/>
        <v>-</v>
      </c>
      <c r="G547" s="13"/>
      <c r="H547" s="15" t="str">
        <f t="shared" si="2"/>
        <v>-</v>
      </c>
      <c r="I547" s="11" t="s">
        <v>3142</v>
      </c>
      <c r="J547" s="15" t="str">
        <f t="shared" si="3"/>
        <v>-</v>
      </c>
      <c r="K547" s="13"/>
    </row>
    <row r="548">
      <c r="A548" s="11" t="s">
        <v>701</v>
      </c>
      <c r="B548" s="11" t="s">
        <v>1030</v>
      </c>
      <c r="C548" s="11" t="s">
        <v>1036</v>
      </c>
      <c r="D548" s="11" t="s">
        <v>1037</v>
      </c>
      <c r="E548" s="11" t="s">
        <v>5499</v>
      </c>
      <c r="F548" s="15" t="str">
        <f t="shared" si="4"/>
        <v>-</v>
      </c>
      <c r="G548" s="13"/>
      <c r="H548" s="15" t="str">
        <f t="shared" si="2"/>
        <v>-</v>
      </c>
      <c r="I548" s="11" t="s">
        <v>3145</v>
      </c>
      <c r="J548" s="15" t="str">
        <f t="shared" si="3"/>
        <v>-</v>
      </c>
      <c r="K548" s="13"/>
    </row>
    <row r="549">
      <c r="A549" s="11" t="s">
        <v>701</v>
      </c>
      <c r="B549" s="11" t="s">
        <v>1030</v>
      </c>
      <c r="C549" s="11" t="s">
        <v>1038</v>
      </c>
      <c r="D549" s="11" t="s">
        <v>1039</v>
      </c>
      <c r="E549" s="11" t="s">
        <v>5502</v>
      </c>
      <c r="F549" s="15" t="str">
        <f t="shared" si="4"/>
        <v>-</v>
      </c>
      <c r="G549" s="13"/>
      <c r="H549" s="15" t="str">
        <f t="shared" si="2"/>
        <v>-</v>
      </c>
      <c r="I549" s="11" t="s">
        <v>3148</v>
      </c>
      <c r="J549" s="15" t="str">
        <f t="shared" si="3"/>
        <v>-</v>
      </c>
      <c r="K549" s="13"/>
    </row>
    <row r="550">
      <c r="A550" s="11" t="s">
        <v>701</v>
      </c>
      <c r="B550" s="11" t="s">
        <v>1040</v>
      </c>
      <c r="C550" s="11" t="s">
        <v>491</v>
      </c>
      <c r="D550" s="11" t="s">
        <v>1041</v>
      </c>
      <c r="E550" s="11" t="s">
        <v>4671</v>
      </c>
      <c r="F550" s="15" t="str">
        <f t="shared" si="4"/>
        <v>-</v>
      </c>
      <c r="G550" s="16"/>
      <c r="H550" s="15" t="str">
        <f t="shared" si="2"/>
        <v>-</v>
      </c>
      <c r="I550" s="11" t="s">
        <v>3151</v>
      </c>
      <c r="J550" s="15" t="str">
        <f t="shared" si="3"/>
        <v>-</v>
      </c>
      <c r="K550" s="13"/>
    </row>
    <row r="551">
      <c r="A551" s="11" t="s">
        <v>701</v>
      </c>
      <c r="B551" s="11" t="s">
        <v>1040</v>
      </c>
      <c r="C551" s="11" t="s">
        <v>1034</v>
      </c>
      <c r="D551" s="11" t="s">
        <v>1035</v>
      </c>
      <c r="E551" s="11" t="s">
        <v>5507</v>
      </c>
      <c r="F551" s="15" t="str">
        <f t="shared" si="4"/>
        <v>-</v>
      </c>
      <c r="G551" s="13"/>
      <c r="H551" s="15" t="str">
        <f t="shared" si="2"/>
        <v>-</v>
      </c>
      <c r="I551" s="11" t="s">
        <v>3154</v>
      </c>
      <c r="J551" s="15" t="str">
        <f t="shared" si="3"/>
        <v>-</v>
      </c>
      <c r="K551" s="13"/>
    </row>
    <row r="552">
      <c r="A552" s="11" t="s">
        <v>701</v>
      </c>
      <c r="B552" s="11" t="s">
        <v>1040</v>
      </c>
      <c r="C552" s="11" t="s">
        <v>1032</v>
      </c>
      <c r="D552" s="11" t="s">
        <v>1033</v>
      </c>
      <c r="E552" s="11" t="s">
        <v>5510</v>
      </c>
      <c r="F552" s="15" t="str">
        <f t="shared" si="4"/>
        <v>-</v>
      </c>
      <c r="G552" s="13"/>
      <c r="H552" s="15" t="str">
        <f t="shared" si="2"/>
        <v>-</v>
      </c>
      <c r="I552" s="11" t="s">
        <v>3157</v>
      </c>
      <c r="J552" s="15" t="str">
        <f t="shared" si="3"/>
        <v>-</v>
      </c>
      <c r="K552" s="13"/>
    </row>
    <row r="553">
      <c r="A553" s="11" t="s">
        <v>701</v>
      </c>
      <c r="B553" s="11" t="s">
        <v>1040</v>
      </c>
      <c r="C553" s="11" t="s">
        <v>61</v>
      </c>
      <c r="D553" s="11" t="s">
        <v>1042</v>
      </c>
      <c r="E553" s="11" t="s">
        <v>5513</v>
      </c>
      <c r="F553" s="15" t="str">
        <f t="shared" si="4"/>
        <v>-</v>
      </c>
      <c r="G553" s="16"/>
      <c r="H553" s="15" t="str">
        <f t="shared" si="2"/>
        <v>-</v>
      </c>
      <c r="I553" s="11" t="s">
        <v>3160</v>
      </c>
      <c r="J553" s="15" t="str">
        <f t="shared" si="3"/>
        <v>-</v>
      </c>
      <c r="K553" s="13"/>
    </row>
    <row r="554">
      <c r="A554" s="11" t="s">
        <v>701</v>
      </c>
      <c r="B554" s="11" t="s">
        <v>1040</v>
      </c>
      <c r="C554" s="11" t="s">
        <v>1043</v>
      </c>
      <c r="D554" s="11" t="s">
        <v>1044</v>
      </c>
      <c r="E554" s="11" t="s">
        <v>5516</v>
      </c>
      <c r="F554" s="15" t="str">
        <f t="shared" si="4"/>
        <v>-</v>
      </c>
      <c r="G554" s="13"/>
      <c r="H554" s="15" t="str">
        <f t="shared" si="2"/>
        <v>-</v>
      </c>
      <c r="I554" s="11" t="s">
        <v>3163</v>
      </c>
      <c r="J554" s="15" t="str">
        <f t="shared" si="3"/>
        <v>-</v>
      </c>
      <c r="K554" s="13"/>
    </row>
    <row r="555">
      <c r="A555" s="11" t="s">
        <v>701</v>
      </c>
      <c r="B555" s="11" t="s">
        <v>1040</v>
      </c>
      <c r="C555" s="11" t="s">
        <v>1045</v>
      </c>
      <c r="D555" s="11" t="s">
        <v>1046</v>
      </c>
      <c r="E555" s="11" t="s">
        <v>5519</v>
      </c>
      <c r="F555" s="15" t="str">
        <f t="shared" si="4"/>
        <v>-</v>
      </c>
      <c r="G555" s="13"/>
      <c r="H555" s="15" t="str">
        <f t="shared" si="2"/>
        <v>-</v>
      </c>
      <c r="I555" s="11" t="s">
        <v>3166</v>
      </c>
      <c r="J555" s="15" t="str">
        <f t="shared" si="3"/>
        <v>-</v>
      </c>
      <c r="K555" s="13"/>
    </row>
    <row r="556">
      <c r="A556" s="11" t="s">
        <v>701</v>
      </c>
      <c r="B556" s="11" t="s">
        <v>1040</v>
      </c>
      <c r="C556" s="11" t="s">
        <v>1047</v>
      </c>
      <c r="D556" s="11" t="s">
        <v>1048</v>
      </c>
      <c r="E556" s="11" t="s">
        <v>5522</v>
      </c>
      <c r="F556" s="15" t="str">
        <f t="shared" si="4"/>
        <v>-</v>
      </c>
      <c r="G556" s="13"/>
      <c r="H556" s="15" t="str">
        <f t="shared" si="2"/>
        <v>-</v>
      </c>
      <c r="I556" s="11" t="s">
        <v>3169</v>
      </c>
      <c r="J556" s="15" t="str">
        <f t="shared" si="3"/>
        <v>-</v>
      </c>
      <c r="K556" s="13"/>
    </row>
    <row r="557">
      <c r="A557" s="11" t="s">
        <v>701</v>
      </c>
      <c r="B557" s="11" t="s">
        <v>1040</v>
      </c>
      <c r="C557" s="11" t="s">
        <v>1049</v>
      </c>
      <c r="D557" s="11" t="s">
        <v>1050</v>
      </c>
      <c r="E557" s="11" t="s">
        <v>5525</v>
      </c>
      <c r="F557" s="15" t="str">
        <f t="shared" si="4"/>
        <v>-</v>
      </c>
      <c r="G557" s="13"/>
      <c r="H557" s="15" t="str">
        <f t="shared" si="2"/>
        <v>-</v>
      </c>
      <c r="I557" s="11" t="s">
        <v>3172</v>
      </c>
      <c r="J557" s="15" t="str">
        <f t="shared" si="3"/>
        <v>-</v>
      </c>
      <c r="K557" s="13"/>
    </row>
    <row r="558">
      <c r="A558" s="11" t="s">
        <v>701</v>
      </c>
      <c r="B558" s="11" t="s">
        <v>1040</v>
      </c>
      <c r="C558" s="11" t="s">
        <v>1051</v>
      </c>
      <c r="D558" s="11" t="s">
        <v>1052</v>
      </c>
      <c r="E558" s="11" t="s">
        <v>5528</v>
      </c>
      <c r="F558" s="15" t="str">
        <f t="shared" si="4"/>
        <v>-</v>
      </c>
      <c r="G558" s="13"/>
      <c r="H558" s="15" t="str">
        <f t="shared" si="2"/>
        <v>-</v>
      </c>
      <c r="I558" s="11" t="s">
        <v>3175</v>
      </c>
      <c r="J558" s="15" t="str">
        <f t="shared" si="3"/>
        <v>-</v>
      </c>
      <c r="K558" s="13"/>
    </row>
    <row r="559">
      <c r="A559" s="11" t="s">
        <v>701</v>
      </c>
      <c r="B559" s="11" t="s">
        <v>1040</v>
      </c>
      <c r="C559" s="11" t="s">
        <v>1053</v>
      </c>
      <c r="D559" s="11" t="s">
        <v>1054</v>
      </c>
      <c r="E559" s="11" t="s">
        <v>5531</v>
      </c>
      <c r="F559" s="15" t="str">
        <f t="shared" si="4"/>
        <v>-</v>
      </c>
      <c r="G559" s="13"/>
      <c r="H559" s="15" t="str">
        <f t="shared" si="2"/>
        <v>-</v>
      </c>
      <c r="I559" s="11" t="s">
        <v>3178</v>
      </c>
      <c r="J559" s="15" t="str">
        <f t="shared" si="3"/>
        <v>-</v>
      </c>
      <c r="K559" s="13"/>
    </row>
    <row r="560">
      <c r="A560" s="11" t="s">
        <v>701</v>
      </c>
      <c r="B560" s="11" t="s">
        <v>1040</v>
      </c>
      <c r="C560" s="11" t="s">
        <v>1055</v>
      </c>
      <c r="D560" s="11" t="s">
        <v>1056</v>
      </c>
      <c r="E560" s="11" t="s">
        <v>5534</v>
      </c>
      <c r="F560" s="15" t="str">
        <f t="shared" si="4"/>
        <v>-</v>
      </c>
      <c r="G560" s="13"/>
      <c r="H560" s="15" t="str">
        <f t="shared" si="2"/>
        <v>-</v>
      </c>
      <c r="I560" s="11" t="s">
        <v>3181</v>
      </c>
      <c r="J560" s="15" t="str">
        <f t="shared" si="3"/>
        <v>-</v>
      </c>
      <c r="K560" s="13"/>
    </row>
    <row r="561">
      <c r="A561" s="11" t="s">
        <v>701</v>
      </c>
      <c r="B561" s="11" t="s">
        <v>1040</v>
      </c>
      <c r="C561" s="11" t="s">
        <v>1057</v>
      </c>
      <c r="D561" s="11" t="s">
        <v>1058</v>
      </c>
      <c r="E561" s="11" t="s">
        <v>5537</v>
      </c>
      <c r="F561" s="15" t="str">
        <f t="shared" si="4"/>
        <v>-</v>
      </c>
      <c r="G561" s="13"/>
      <c r="H561" s="15" t="str">
        <f t="shared" si="2"/>
        <v>-</v>
      </c>
      <c r="I561" s="11" t="s">
        <v>3184</v>
      </c>
      <c r="J561" s="15" t="str">
        <f t="shared" si="3"/>
        <v>-</v>
      </c>
      <c r="K561" s="13"/>
    </row>
    <row r="562">
      <c r="A562" s="11" t="s">
        <v>701</v>
      </c>
      <c r="B562" s="11" t="s">
        <v>1040</v>
      </c>
      <c r="C562" s="11" t="s">
        <v>1059</v>
      </c>
      <c r="D562" s="11" t="s">
        <v>1060</v>
      </c>
      <c r="E562" s="11" t="s">
        <v>5540</v>
      </c>
      <c r="F562" s="15" t="str">
        <f t="shared" si="4"/>
        <v>-</v>
      </c>
      <c r="G562" s="13"/>
      <c r="H562" s="15" t="str">
        <f t="shared" si="2"/>
        <v>-</v>
      </c>
      <c r="I562" s="11" t="s">
        <v>3187</v>
      </c>
      <c r="J562" s="15" t="str">
        <f t="shared" si="3"/>
        <v>-</v>
      </c>
      <c r="K562" s="13"/>
    </row>
    <row r="563">
      <c r="A563" s="11" t="s">
        <v>701</v>
      </c>
      <c r="B563" s="11" t="s">
        <v>1040</v>
      </c>
      <c r="C563" s="11" t="s">
        <v>1061</v>
      </c>
      <c r="D563" s="11" t="s">
        <v>1062</v>
      </c>
      <c r="E563" s="11" t="s">
        <v>5543</v>
      </c>
      <c r="F563" s="15" t="str">
        <f t="shared" si="4"/>
        <v>-</v>
      </c>
      <c r="G563" s="13"/>
      <c r="H563" s="15" t="str">
        <f t="shared" si="2"/>
        <v>-</v>
      </c>
      <c r="I563" s="11" t="s">
        <v>3190</v>
      </c>
      <c r="J563" s="15" t="str">
        <f t="shared" si="3"/>
        <v>-</v>
      </c>
      <c r="K563" s="13"/>
    </row>
    <row r="564">
      <c r="A564" s="11" t="s">
        <v>701</v>
      </c>
      <c r="B564" s="11" t="s">
        <v>1040</v>
      </c>
      <c r="C564" s="11" t="s">
        <v>1063</v>
      </c>
      <c r="D564" s="11" t="s">
        <v>1064</v>
      </c>
      <c r="E564" s="11" t="s">
        <v>5546</v>
      </c>
      <c r="F564" s="15" t="str">
        <f t="shared" si="4"/>
        <v>-</v>
      </c>
      <c r="G564" s="13"/>
      <c r="H564" s="15" t="str">
        <f t="shared" si="2"/>
        <v>-</v>
      </c>
      <c r="I564" s="11" t="s">
        <v>3193</v>
      </c>
      <c r="J564" s="15" t="str">
        <f t="shared" si="3"/>
        <v>-</v>
      </c>
      <c r="K564" s="13"/>
    </row>
    <row r="565">
      <c r="A565" s="11" t="s">
        <v>701</v>
      </c>
      <c r="B565" s="11" t="s">
        <v>1040</v>
      </c>
      <c r="C565" s="11" t="s">
        <v>1065</v>
      </c>
      <c r="D565" s="11" t="s">
        <v>1066</v>
      </c>
      <c r="E565" s="11" t="s">
        <v>5549</v>
      </c>
      <c r="F565" s="15" t="str">
        <f t="shared" si="4"/>
        <v>-</v>
      </c>
      <c r="G565" s="13"/>
      <c r="H565" s="15" t="str">
        <f t="shared" si="2"/>
        <v>-</v>
      </c>
      <c r="I565" s="11" t="s">
        <v>3196</v>
      </c>
      <c r="J565" s="15" t="str">
        <f t="shared" si="3"/>
        <v>-</v>
      </c>
      <c r="K565" s="13"/>
    </row>
    <row r="566">
      <c r="A566" s="11" t="s">
        <v>701</v>
      </c>
      <c r="B566" s="11" t="s">
        <v>1040</v>
      </c>
      <c r="C566" s="11" t="s">
        <v>1067</v>
      </c>
      <c r="D566" s="11" t="s">
        <v>1068</v>
      </c>
      <c r="E566" s="11" t="s">
        <v>5552</v>
      </c>
      <c r="F566" s="15" t="str">
        <f t="shared" si="4"/>
        <v>-</v>
      </c>
      <c r="G566" s="13"/>
      <c r="H566" s="15" t="str">
        <f t="shared" si="2"/>
        <v>-</v>
      </c>
      <c r="I566" s="11" t="s">
        <v>3199</v>
      </c>
      <c r="J566" s="15" t="str">
        <f t="shared" si="3"/>
        <v>-</v>
      </c>
      <c r="K566" s="13"/>
    </row>
    <row r="567">
      <c r="A567" s="11" t="s">
        <v>701</v>
      </c>
      <c r="B567" s="11" t="s">
        <v>1040</v>
      </c>
      <c r="C567" s="11" t="s">
        <v>1069</v>
      </c>
      <c r="D567" s="11" t="s">
        <v>1070</v>
      </c>
      <c r="E567" s="11" t="s">
        <v>5555</v>
      </c>
      <c r="F567" s="15" t="str">
        <f t="shared" si="4"/>
        <v>-</v>
      </c>
      <c r="G567" s="13"/>
      <c r="H567" s="15" t="str">
        <f t="shared" si="2"/>
        <v>-</v>
      </c>
      <c r="I567" s="11" t="s">
        <v>3202</v>
      </c>
      <c r="J567" s="15" t="str">
        <f t="shared" si="3"/>
        <v>-</v>
      </c>
      <c r="K567" s="13"/>
    </row>
    <row r="568">
      <c r="A568" s="11" t="s">
        <v>701</v>
      </c>
      <c r="B568" s="11" t="s">
        <v>1040</v>
      </c>
      <c r="C568" s="11" t="s">
        <v>1071</v>
      </c>
      <c r="D568" s="11" t="s">
        <v>1072</v>
      </c>
      <c r="E568" s="11" t="s">
        <v>5558</v>
      </c>
      <c r="F568" s="15" t="str">
        <f t="shared" si="4"/>
        <v>-</v>
      </c>
      <c r="G568" s="13"/>
      <c r="H568" s="15" t="str">
        <f t="shared" si="2"/>
        <v>-</v>
      </c>
      <c r="I568" s="11" t="s">
        <v>3205</v>
      </c>
      <c r="J568" s="15" t="str">
        <f t="shared" si="3"/>
        <v>-</v>
      </c>
      <c r="K568" s="13"/>
    </row>
    <row r="569">
      <c r="A569" s="11" t="s">
        <v>701</v>
      </c>
      <c r="B569" s="11" t="s">
        <v>1040</v>
      </c>
      <c r="C569" s="11" t="s">
        <v>1073</v>
      </c>
      <c r="D569" s="11" t="s">
        <v>1074</v>
      </c>
      <c r="E569" s="11" t="s">
        <v>5561</v>
      </c>
      <c r="F569" s="15" t="str">
        <f t="shared" si="4"/>
        <v>-</v>
      </c>
      <c r="G569" s="13"/>
      <c r="H569" s="15" t="str">
        <f t="shared" si="2"/>
        <v>-</v>
      </c>
      <c r="I569" s="11" t="s">
        <v>3208</v>
      </c>
      <c r="J569" s="15" t="str">
        <f t="shared" si="3"/>
        <v>-</v>
      </c>
      <c r="K569" s="13"/>
    </row>
    <row r="570">
      <c r="A570" s="11" t="s">
        <v>701</v>
      </c>
      <c r="B570" s="11" t="s">
        <v>1040</v>
      </c>
      <c r="C570" s="11" t="s">
        <v>1075</v>
      </c>
      <c r="D570" s="11" t="s">
        <v>1076</v>
      </c>
      <c r="E570" s="11" t="s">
        <v>5564</v>
      </c>
      <c r="F570" s="15" t="str">
        <f t="shared" si="4"/>
        <v>-</v>
      </c>
      <c r="G570" s="13"/>
      <c r="H570" s="15" t="str">
        <f t="shared" si="2"/>
        <v>-</v>
      </c>
      <c r="I570" s="11" t="s">
        <v>3211</v>
      </c>
      <c r="J570" s="15" t="str">
        <f t="shared" si="3"/>
        <v>-</v>
      </c>
      <c r="K570" s="13"/>
    </row>
    <row r="571">
      <c r="A571" s="11" t="s">
        <v>701</v>
      </c>
      <c r="B571" s="11" t="s">
        <v>1040</v>
      </c>
      <c r="C571" s="11" t="s">
        <v>1077</v>
      </c>
      <c r="D571" s="11" t="s">
        <v>1078</v>
      </c>
      <c r="E571" s="11" t="s">
        <v>5567</v>
      </c>
      <c r="F571" s="15" t="str">
        <f t="shared" si="4"/>
        <v>-</v>
      </c>
      <c r="G571" s="13"/>
      <c r="H571" s="15" t="str">
        <f t="shared" si="2"/>
        <v>-</v>
      </c>
      <c r="I571" s="11" t="s">
        <v>3214</v>
      </c>
      <c r="J571" s="15" t="str">
        <f t="shared" si="3"/>
        <v>-</v>
      </c>
      <c r="K571" s="13"/>
    </row>
    <row r="572">
      <c r="A572" s="11" t="s">
        <v>701</v>
      </c>
      <c r="B572" s="11" t="s">
        <v>1040</v>
      </c>
      <c r="C572" s="11" t="s">
        <v>1079</v>
      </c>
      <c r="D572" s="11" t="s">
        <v>1080</v>
      </c>
      <c r="E572" s="11" t="s">
        <v>5570</v>
      </c>
      <c r="F572" s="15" t="str">
        <f t="shared" si="4"/>
        <v>-</v>
      </c>
      <c r="G572" s="13"/>
      <c r="H572" s="15" t="str">
        <f t="shared" si="2"/>
        <v>-</v>
      </c>
      <c r="I572" s="11" t="s">
        <v>3217</v>
      </c>
      <c r="J572" s="15" t="str">
        <f t="shared" si="3"/>
        <v>-</v>
      </c>
      <c r="K572" s="13"/>
    </row>
    <row r="573">
      <c r="A573" s="11" t="s">
        <v>701</v>
      </c>
      <c r="B573" s="11" t="s">
        <v>1040</v>
      </c>
      <c r="C573" s="11" t="s">
        <v>1081</v>
      </c>
      <c r="D573" s="11" t="s">
        <v>1082</v>
      </c>
      <c r="E573" s="11" t="s">
        <v>5573</v>
      </c>
      <c r="F573" s="15" t="str">
        <f t="shared" si="4"/>
        <v>-</v>
      </c>
      <c r="G573" s="13"/>
      <c r="H573" s="15" t="str">
        <f t="shared" si="2"/>
        <v>-</v>
      </c>
      <c r="I573" s="11" t="s">
        <v>3220</v>
      </c>
      <c r="J573" s="15" t="str">
        <f t="shared" si="3"/>
        <v>-</v>
      </c>
      <c r="K573" s="13"/>
    </row>
    <row r="574">
      <c r="A574" s="11" t="s">
        <v>701</v>
      </c>
      <c r="B574" s="11" t="s">
        <v>1040</v>
      </c>
      <c r="C574" s="11" t="s">
        <v>1083</v>
      </c>
      <c r="D574" s="11" t="s">
        <v>1084</v>
      </c>
      <c r="E574" s="11" t="s">
        <v>5576</v>
      </c>
      <c r="F574" s="15" t="str">
        <f t="shared" si="4"/>
        <v>-</v>
      </c>
      <c r="G574" s="13"/>
      <c r="H574" s="15" t="str">
        <f t="shared" si="2"/>
        <v>-</v>
      </c>
      <c r="I574" s="11" t="s">
        <v>3223</v>
      </c>
      <c r="J574" s="15" t="str">
        <f t="shared" si="3"/>
        <v>-</v>
      </c>
      <c r="K574" s="13"/>
    </row>
    <row r="575">
      <c r="A575" s="11" t="s">
        <v>1085</v>
      </c>
      <c r="B575" s="11" t="s">
        <v>1086</v>
      </c>
      <c r="C575" s="11" t="s">
        <v>1087</v>
      </c>
      <c r="D575" s="11" t="s">
        <v>1088</v>
      </c>
      <c r="E575" s="11" t="s">
        <v>5579</v>
      </c>
      <c r="F575" s="15" t="str">
        <f t="shared" si="4"/>
        <v>-</v>
      </c>
      <c r="G575" s="16"/>
      <c r="H575" s="15" t="str">
        <f t="shared" si="2"/>
        <v>-</v>
      </c>
      <c r="I575" s="11" t="s">
        <v>3226</v>
      </c>
      <c r="J575" s="15" t="str">
        <f t="shared" si="3"/>
        <v>-</v>
      </c>
      <c r="K575" s="13"/>
    </row>
    <row r="576">
      <c r="A576" s="11" t="s">
        <v>1085</v>
      </c>
      <c r="B576" s="11" t="s">
        <v>1086</v>
      </c>
      <c r="C576" s="11" t="s">
        <v>1089</v>
      </c>
      <c r="D576" s="11" t="s">
        <v>1090</v>
      </c>
      <c r="E576" s="11" t="s">
        <v>5582</v>
      </c>
      <c r="F576" s="15" t="str">
        <f t="shared" si="4"/>
        <v>-</v>
      </c>
      <c r="G576" s="16"/>
      <c r="H576" s="15" t="str">
        <f t="shared" si="2"/>
        <v>-</v>
      </c>
      <c r="I576" s="11" t="s">
        <v>3229</v>
      </c>
      <c r="J576" s="15" t="str">
        <f t="shared" si="3"/>
        <v>-</v>
      </c>
      <c r="K576" s="13"/>
    </row>
    <row r="577">
      <c r="A577" s="11" t="s">
        <v>1085</v>
      </c>
      <c r="B577" s="11" t="s">
        <v>1086</v>
      </c>
      <c r="C577" s="11" t="s">
        <v>1091</v>
      </c>
      <c r="D577" s="11" t="s">
        <v>1092</v>
      </c>
      <c r="E577" s="11" t="s">
        <v>5585</v>
      </c>
      <c r="F577" s="15" t="str">
        <f t="shared" si="4"/>
        <v>-</v>
      </c>
      <c r="G577" s="13"/>
      <c r="H577" s="15" t="str">
        <f t="shared" si="2"/>
        <v>-</v>
      </c>
      <c r="I577" s="11" t="s">
        <v>3232</v>
      </c>
      <c r="J577" s="15" t="str">
        <f t="shared" si="3"/>
        <v>-</v>
      </c>
      <c r="K577" s="13"/>
    </row>
    <row r="578">
      <c r="A578" s="11" t="s">
        <v>1085</v>
      </c>
      <c r="B578" s="11" t="s">
        <v>1086</v>
      </c>
      <c r="C578" s="11" t="s">
        <v>1093</v>
      </c>
      <c r="D578" s="11" t="s">
        <v>1094</v>
      </c>
      <c r="E578" s="11" t="s">
        <v>5588</v>
      </c>
      <c r="F578" s="15" t="str">
        <f t="shared" si="4"/>
        <v>-</v>
      </c>
      <c r="G578" s="13"/>
      <c r="H578" s="15" t="str">
        <f t="shared" si="2"/>
        <v>-</v>
      </c>
      <c r="I578" s="11" t="s">
        <v>3235</v>
      </c>
      <c r="J578" s="15" t="str">
        <f t="shared" si="3"/>
        <v>-</v>
      </c>
      <c r="K578" s="13"/>
    </row>
    <row r="579">
      <c r="A579" s="11" t="s">
        <v>1085</v>
      </c>
      <c r="B579" s="11" t="s">
        <v>1086</v>
      </c>
      <c r="C579" s="11" t="s">
        <v>1095</v>
      </c>
      <c r="D579" s="11" t="s">
        <v>1096</v>
      </c>
      <c r="E579" s="11" t="s">
        <v>5591</v>
      </c>
      <c r="F579" s="15" t="str">
        <f t="shared" si="4"/>
        <v>-</v>
      </c>
      <c r="G579" s="13"/>
      <c r="H579" s="15" t="str">
        <f t="shared" si="2"/>
        <v>-</v>
      </c>
      <c r="I579" s="11" t="s">
        <v>3238</v>
      </c>
      <c r="J579" s="15" t="str">
        <f t="shared" si="3"/>
        <v>-</v>
      </c>
      <c r="K579" s="13"/>
    </row>
    <row r="580">
      <c r="A580" s="11" t="s">
        <v>1085</v>
      </c>
      <c r="B580" s="11" t="s">
        <v>1086</v>
      </c>
      <c r="C580" s="11" t="s">
        <v>1097</v>
      </c>
      <c r="D580" s="11" t="s">
        <v>1098</v>
      </c>
      <c r="E580" s="11" t="s">
        <v>5594</v>
      </c>
      <c r="F580" s="15" t="str">
        <f t="shared" si="4"/>
        <v>-</v>
      </c>
      <c r="G580" s="13"/>
      <c r="H580" s="15" t="str">
        <f t="shared" si="2"/>
        <v>-</v>
      </c>
      <c r="I580" s="11" t="s">
        <v>3241</v>
      </c>
      <c r="J580" s="15" t="str">
        <f t="shared" si="3"/>
        <v>-</v>
      </c>
      <c r="K580" s="13"/>
    </row>
    <row r="581">
      <c r="A581" s="11" t="s">
        <v>1085</v>
      </c>
      <c r="B581" s="11" t="s">
        <v>1086</v>
      </c>
      <c r="C581" s="11" t="s">
        <v>1099</v>
      </c>
      <c r="D581" s="11" t="s">
        <v>1100</v>
      </c>
      <c r="E581" s="11" t="s">
        <v>5597</v>
      </c>
      <c r="F581" s="15" t="str">
        <f t="shared" si="4"/>
        <v>-</v>
      </c>
      <c r="G581" s="13"/>
      <c r="H581" s="15" t="str">
        <f t="shared" si="2"/>
        <v>-</v>
      </c>
      <c r="I581" s="11" t="s">
        <v>3244</v>
      </c>
      <c r="J581" s="15" t="str">
        <f t="shared" si="3"/>
        <v>-</v>
      </c>
      <c r="K581" s="13"/>
    </row>
    <row r="582">
      <c r="A582" s="11" t="s">
        <v>1085</v>
      </c>
      <c r="B582" s="11" t="s">
        <v>1086</v>
      </c>
      <c r="C582" s="11" t="s">
        <v>1101</v>
      </c>
      <c r="D582" s="11" t="s">
        <v>1102</v>
      </c>
      <c r="E582" s="11" t="s">
        <v>5600</v>
      </c>
      <c r="F582" s="15" t="str">
        <f t="shared" si="4"/>
        <v>-</v>
      </c>
      <c r="G582" s="16"/>
      <c r="H582" s="15" t="str">
        <f t="shared" si="2"/>
        <v>-</v>
      </c>
      <c r="I582" s="11" t="s">
        <v>3247</v>
      </c>
      <c r="J582" s="15" t="str">
        <f t="shared" si="3"/>
        <v>-</v>
      </c>
      <c r="K582" s="13"/>
    </row>
    <row r="583">
      <c r="A583" s="11" t="s">
        <v>1085</v>
      </c>
      <c r="B583" s="11" t="s">
        <v>1086</v>
      </c>
      <c r="C583" s="11" t="s">
        <v>1103</v>
      </c>
      <c r="D583" s="11" t="s">
        <v>1104</v>
      </c>
      <c r="E583" s="11" t="s">
        <v>4048</v>
      </c>
      <c r="F583" s="15" t="str">
        <f t="shared" si="4"/>
        <v>-</v>
      </c>
      <c r="G583" s="13"/>
      <c r="H583" s="15" t="str">
        <f t="shared" si="2"/>
        <v>-</v>
      </c>
      <c r="I583" s="11" t="s">
        <v>3250</v>
      </c>
      <c r="J583" s="15" t="str">
        <f t="shared" si="3"/>
        <v>-</v>
      </c>
      <c r="K583" s="13"/>
    </row>
    <row r="584">
      <c r="A584" s="11" t="s">
        <v>1085</v>
      </c>
      <c r="B584" s="11" t="s">
        <v>1086</v>
      </c>
      <c r="C584" s="11" t="s">
        <v>1105</v>
      </c>
      <c r="D584" s="11" t="s">
        <v>1106</v>
      </c>
      <c r="E584" s="11" t="s">
        <v>4048</v>
      </c>
      <c r="F584" s="15" t="str">
        <f t="shared" si="4"/>
        <v>-</v>
      </c>
      <c r="G584" s="13"/>
      <c r="H584" s="15" t="str">
        <f t="shared" si="2"/>
        <v>-</v>
      </c>
      <c r="I584" s="11" t="s">
        <v>3253</v>
      </c>
      <c r="J584" s="15" t="str">
        <f t="shared" si="3"/>
        <v>-</v>
      </c>
      <c r="K584" s="13"/>
    </row>
    <row r="585">
      <c r="A585" s="11" t="s">
        <v>1085</v>
      </c>
      <c r="B585" s="11" t="s">
        <v>1086</v>
      </c>
      <c r="C585" s="11" t="s">
        <v>1107</v>
      </c>
      <c r="D585" s="11" t="s">
        <v>1108</v>
      </c>
      <c r="E585" s="11" t="s">
        <v>4048</v>
      </c>
      <c r="F585" s="15" t="str">
        <f t="shared" si="4"/>
        <v>-</v>
      </c>
      <c r="G585" s="13"/>
      <c r="H585" s="15" t="str">
        <f t="shared" si="2"/>
        <v>-</v>
      </c>
      <c r="I585" s="11" t="s">
        <v>3256</v>
      </c>
      <c r="J585" s="15" t="str">
        <f t="shared" si="3"/>
        <v>-</v>
      </c>
      <c r="K585" s="13"/>
    </row>
    <row r="586">
      <c r="A586" s="11" t="s">
        <v>1085</v>
      </c>
      <c r="B586" s="11" t="s">
        <v>1086</v>
      </c>
      <c r="C586" s="11" t="s">
        <v>1109</v>
      </c>
      <c r="D586" s="11" t="s">
        <v>1110</v>
      </c>
      <c r="E586" s="11" t="s">
        <v>5609</v>
      </c>
      <c r="F586" s="15" t="str">
        <f t="shared" si="4"/>
        <v>-</v>
      </c>
      <c r="G586" s="16"/>
      <c r="H586" s="15" t="str">
        <f t="shared" si="2"/>
        <v>-</v>
      </c>
      <c r="I586" s="11" t="s">
        <v>3259</v>
      </c>
      <c r="J586" s="15" t="str">
        <f t="shared" si="3"/>
        <v>-</v>
      </c>
      <c r="K586" s="13"/>
    </row>
    <row r="587">
      <c r="A587" s="11" t="s">
        <v>1085</v>
      </c>
      <c r="B587" s="11" t="s">
        <v>1086</v>
      </c>
      <c r="C587" s="11" t="s">
        <v>1111</v>
      </c>
      <c r="D587" s="11" t="s">
        <v>1112</v>
      </c>
      <c r="E587" s="11" t="s">
        <v>5612</v>
      </c>
      <c r="F587" s="15" t="str">
        <f t="shared" si="4"/>
        <v>-</v>
      </c>
      <c r="G587" s="16"/>
      <c r="H587" s="15" t="str">
        <f t="shared" si="2"/>
        <v>-</v>
      </c>
      <c r="I587" s="11" t="s">
        <v>3262</v>
      </c>
      <c r="J587" s="15" t="str">
        <f t="shared" si="3"/>
        <v>-</v>
      </c>
      <c r="K587" s="13"/>
    </row>
    <row r="588">
      <c r="A588" s="11" t="s">
        <v>1085</v>
      </c>
      <c r="B588" s="11" t="s">
        <v>1113</v>
      </c>
      <c r="C588" s="11" t="s">
        <v>1087</v>
      </c>
      <c r="D588" s="11" t="s">
        <v>1114</v>
      </c>
      <c r="E588" s="11" t="s">
        <v>5615</v>
      </c>
      <c r="F588" s="15" t="str">
        <f t="shared" si="4"/>
        <v>-</v>
      </c>
      <c r="G588" s="16"/>
      <c r="H588" s="15" t="str">
        <f t="shared" si="2"/>
        <v>-</v>
      </c>
      <c r="I588" s="11" t="s">
        <v>3265</v>
      </c>
      <c r="J588" s="15" t="str">
        <f t="shared" si="3"/>
        <v>-</v>
      </c>
      <c r="K588" s="13"/>
    </row>
    <row r="589">
      <c r="A589" s="11" t="s">
        <v>1085</v>
      </c>
      <c r="B589" s="11" t="s">
        <v>1113</v>
      </c>
      <c r="C589" s="11" t="s">
        <v>17</v>
      </c>
      <c r="D589" s="11" t="s">
        <v>1115</v>
      </c>
      <c r="E589" s="11" t="s">
        <v>5618</v>
      </c>
      <c r="F589" s="15" t="str">
        <f t="shared" si="4"/>
        <v>-</v>
      </c>
      <c r="G589" s="16"/>
      <c r="H589" s="15" t="str">
        <f t="shared" si="2"/>
        <v>-</v>
      </c>
      <c r="I589" s="11" t="s">
        <v>3268</v>
      </c>
      <c r="J589" s="15" t="str">
        <f t="shared" si="3"/>
        <v>-</v>
      </c>
      <c r="K589" s="13"/>
    </row>
    <row r="590">
      <c r="A590" s="11" t="s">
        <v>1085</v>
      </c>
      <c r="B590" s="11" t="s">
        <v>1113</v>
      </c>
      <c r="C590" s="11" t="s">
        <v>1116</v>
      </c>
      <c r="D590" s="11" t="s">
        <v>1117</v>
      </c>
      <c r="E590" s="11" t="s">
        <v>5621</v>
      </c>
      <c r="F590" s="15" t="str">
        <f t="shared" si="4"/>
        <v>-</v>
      </c>
      <c r="G590" s="13"/>
      <c r="H590" s="15" t="str">
        <f t="shared" si="2"/>
        <v>-</v>
      </c>
      <c r="I590" s="11" t="s">
        <v>3271</v>
      </c>
      <c r="J590" s="15" t="str">
        <f t="shared" si="3"/>
        <v>-</v>
      </c>
      <c r="K590" s="13"/>
    </row>
    <row r="591">
      <c r="A591" s="11" t="s">
        <v>1085</v>
      </c>
      <c r="B591" s="11" t="s">
        <v>1113</v>
      </c>
      <c r="C591" s="11" t="s">
        <v>1118</v>
      </c>
      <c r="D591" s="11" t="s">
        <v>1119</v>
      </c>
      <c r="E591" s="11" t="s">
        <v>5624</v>
      </c>
      <c r="F591" s="15" t="str">
        <f t="shared" si="4"/>
        <v>-</v>
      </c>
      <c r="G591" s="13"/>
      <c r="H591" s="15" t="str">
        <f t="shared" si="2"/>
        <v>-</v>
      </c>
      <c r="I591" s="11" t="s">
        <v>3274</v>
      </c>
      <c r="J591" s="15" t="str">
        <f t="shared" si="3"/>
        <v>-</v>
      </c>
      <c r="K591" s="13"/>
    </row>
    <row r="592">
      <c r="A592" s="11" t="s">
        <v>1085</v>
      </c>
      <c r="B592" s="11" t="s">
        <v>1113</v>
      </c>
      <c r="C592" s="11" t="s">
        <v>1120</v>
      </c>
      <c r="D592" s="11" t="s">
        <v>1121</v>
      </c>
      <c r="E592" s="11" t="s">
        <v>5627</v>
      </c>
      <c r="F592" s="15" t="str">
        <f t="shared" si="4"/>
        <v>-</v>
      </c>
      <c r="G592" s="13"/>
      <c r="H592" s="15" t="str">
        <f t="shared" si="2"/>
        <v>-</v>
      </c>
      <c r="I592" s="11" t="s">
        <v>3277</v>
      </c>
      <c r="J592" s="15" t="str">
        <f t="shared" si="3"/>
        <v>-</v>
      </c>
      <c r="K592" s="13"/>
    </row>
    <row r="593">
      <c r="A593" s="11" t="s">
        <v>1085</v>
      </c>
      <c r="B593" s="11" t="s">
        <v>1113</v>
      </c>
      <c r="C593" s="11" t="s">
        <v>1122</v>
      </c>
      <c r="D593" s="11" t="s">
        <v>1123</v>
      </c>
      <c r="E593" s="11" t="s">
        <v>5630</v>
      </c>
      <c r="F593" s="15" t="str">
        <f t="shared" si="4"/>
        <v>-</v>
      </c>
      <c r="G593" s="13"/>
      <c r="H593" s="15" t="str">
        <f t="shared" si="2"/>
        <v>-</v>
      </c>
      <c r="I593" s="11" t="s">
        <v>3280</v>
      </c>
      <c r="J593" s="15" t="str">
        <f t="shared" si="3"/>
        <v>-</v>
      </c>
      <c r="K593" s="13"/>
    </row>
    <row r="594">
      <c r="A594" s="11" t="s">
        <v>1085</v>
      </c>
      <c r="B594" s="11" t="s">
        <v>1113</v>
      </c>
      <c r="C594" s="11" t="s">
        <v>1124</v>
      </c>
      <c r="D594" s="11" t="s">
        <v>1125</v>
      </c>
      <c r="E594" s="11" t="s">
        <v>5633</v>
      </c>
      <c r="F594" s="15" t="str">
        <f t="shared" si="4"/>
        <v>-</v>
      </c>
      <c r="G594" s="13"/>
      <c r="H594" s="15" t="str">
        <f t="shared" si="2"/>
        <v>-</v>
      </c>
      <c r="I594" s="11" t="s">
        <v>3283</v>
      </c>
      <c r="J594" s="15" t="str">
        <f t="shared" si="3"/>
        <v>-</v>
      </c>
      <c r="K594" s="13"/>
    </row>
    <row r="595">
      <c r="A595" s="11" t="s">
        <v>1085</v>
      </c>
      <c r="B595" s="11" t="s">
        <v>1113</v>
      </c>
      <c r="C595" s="11" t="s">
        <v>1126</v>
      </c>
      <c r="D595" s="11" t="s">
        <v>1127</v>
      </c>
      <c r="E595" s="11" t="s">
        <v>5636</v>
      </c>
      <c r="F595" s="15" t="str">
        <f t="shared" si="4"/>
        <v>-</v>
      </c>
      <c r="G595" s="13"/>
      <c r="H595" s="15" t="str">
        <f t="shared" si="2"/>
        <v>-</v>
      </c>
      <c r="I595" s="11" t="s">
        <v>3286</v>
      </c>
      <c r="J595" s="15" t="str">
        <f t="shared" si="3"/>
        <v>-</v>
      </c>
      <c r="K595" s="13"/>
    </row>
    <row r="596">
      <c r="A596" s="11" t="s">
        <v>1085</v>
      </c>
      <c r="B596" s="11" t="s">
        <v>1113</v>
      </c>
      <c r="C596" s="11" t="s">
        <v>1128</v>
      </c>
      <c r="D596" s="11" t="s">
        <v>1129</v>
      </c>
      <c r="E596" s="11" t="s">
        <v>5639</v>
      </c>
      <c r="F596" s="15" t="str">
        <f t="shared" si="4"/>
        <v>-</v>
      </c>
      <c r="G596" s="13"/>
      <c r="H596" s="15" t="str">
        <f t="shared" si="2"/>
        <v>-</v>
      </c>
      <c r="I596" s="11" t="s">
        <v>3289</v>
      </c>
      <c r="J596" s="15" t="str">
        <f t="shared" si="3"/>
        <v>-</v>
      </c>
      <c r="K596" s="13"/>
    </row>
    <row r="597">
      <c r="A597" s="11" t="s">
        <v>1085</v>
      </c>
      <c r="B597" s="11" t="s">
        <v>1113</v>
      </c>
      <c r="C597" s="11" t="s">
        <v>1130</v>
      </c>
      <c r="D597" s="11" t="s">
        <v>1131</v>
      </c>
      <c r="E597" s="11" t="s">
        <v>5642</v>
      </c>
      <c r="F597" s="15" t="str">
        <f t="shared" si="4"/>
        <v>-</v>
      </c>
      <c r="G597" s="13"/>
      <c r="H597" s="15" t="str">
        <f t="shared" si="2"/>
        <v>-</v>
      </c>
      <c r="I597" s="11" t="s">
        <v>3292</v>
      </c>
      <c r="J597" s="15" t="str">
        <f t="shared" si="3"/>
        <v>-</v>
      </c>
      <c r="K597" s="13"/>
    </row>
    <row r="598">
      <c r="A598" s="11" t="s">
        <v>1085</v>
      </c>
      <c r="B598" s="11" t="s">
        <v>1113</v>
      </c>
      <c r="C598" s="11" t="s">
        <v>1132</v>
      </c>
      <c r="D598" s="11" t="s">
        <v>1133</v>
      </c>
      <c r="E598" s="11" t="s">
        <v>5645</v>
      </c>
      <c r="F598" s="15" t="str">
        <f t="shared" si="4"/>
        <v>-</v>
      </c>
      <c r="G598" s="13"/>
      <c r="H598" s="15" t="str">
        <f t="shared" si="2"/>
        <v>-</v>
      </c>
      <c r="I598" s="11" t="s">
        <v>3295</v>
      </c>
      <c r="J598" s="15" t="str">
        <f t="shared" si="3"/>
        <v>-</v>
      </c>
      <c r="K598" s="13"/>
    </row>
    <row r="599">
      <c r="A599" s="11" t="s">
        <v>1085</v>
      </c>
      <c r="B599" s="11" t="s">
        <v>1113</v>
      </c>
      <c r="C599" s="11" t="s">
        <v>1134</v>
      </c>
      <c r="D599" s="11" t="s">
        <v>1135</v>
      </c>
      <c r="E599" s="11" t="s">
        <v>5648</v>
      </c>
      <c r="F599" s="15" t="str">
        <f t="shared" si="4"/>
        <v>-</v>
      </c>
      <c r="G599" s="13"/>
      <c r="H599" s="15" t="str">
        <f t="shared" si="2"/>
        <v>-</v>
      </c>
      <c r="I599" s="11" t="s">
        <v>3298</v>
      </c>
      <c r="J599" s="15" t="str">
        <f t="shared" si="3"/>
        <v>-</v>
      </c>
      <c r="K599" s="13"/>
    </row>
    <row r="600">
      <c r="A600" s="11" t="s">
        <v>1085</v>
      </c>
      <c r="B600" s="11" t="s">
        <v>1113</v>
      </c>
      <c r="C600" s="11" t="s">
        <v>1136</v>
      </c>
      <c r="D600" s="11" t="s">
        <v>1137</v>
      </c>
      <c r="E600" s="11" t="s">
        <v>5651</v>
      </c>
      <c r="F600" s="15" t="str">
        <f t="shared" si="4"/>
        <v>-</v>
      </c>
      <c r="G600" s="13"/>
      <c r="H600" s="15" t="str">
        <f t="shared" si="2"/>
        <v>-</v>
      </c>
      <c r="I600" s="11" t="s">
        <v>3301</v>
      </c>
      <c r="J600" s="15" t="str">
        <f t="shared" si="3"/>
        <v>-</v>
      </c>
      <c r="K600" s="13"/>
    </row>
    <row r="601">
      <c r="A601" s="11" t="s">
        <v>1085</v>
      </c>
      <c r="B601" s="11" t="s">
        <v>1113</v>
      </c>
      <c r="C601" s="11" t="s">
        <v>1138</v>
      </c>
      <c r="D601" s="11" t="s">
        <v>1139</v>
      </c>
      <c r="E601" s="11" t="s">
        <v>5654</v>
      </c>
      <c r="F601" s="15" t="str">
        <f t="shared" si="4"/>
        <v>-</v>
      </c>
      <c r="G601" s="13"/>
      <c r="H601" s="15" t="str">
        <f t="shared" si="2"/>
        <v>-</v>
      </c>
      <c r="I601" s="11" t="s">
        <v>3304</v>
      </c>
      <c r="J601" s="15" t="str">
        <f t="shared" si="3"/>
        <v>-</v>
      </c>
      <c r="K601" s="13"/>
    </row>
    <row r="602">
      <c r="A602" s="11" t="s">
        <v>1085</v>
      </c>
      <c r="B602" s="11" t="s">
        <v>1113</v>
      </c>
      <c r="C602" s="11" t="s">
        <v>1140</v>
      </c>
      <c r="D602" s="11" t="s">
        <v>1141</v>
      </c>
      <c r="E602" s="11" t="s">
        <v>5657</v>
      </c>
      <c r="F602" s="15" t="str">
        <f t="shared" si="4"/>
        <v>-</v>
      </c>
      <c r="G602" s="13"/>
      <c r="H602" s="15" t="str">
        <f t="shared" si="2"/>
        <v>-</v>
      </c>
      <c r="I602" s="11" t="s">
        <v>3307</v>
      </c>
      <c r="J602" s="15" t="str">
        <f t="shared" si="3"/>
        <v>-</v>
      </c>
      <c r="K602" s="13"/>
    </row>
    <row r="603">
      <c r="A603" s="11" t="s">
        <v>1085</v>
      </c>
      <c r="B603" s="11" t="s">
        <v>1113</v>
      </c>
      <c r="C603" s="11" t="s">
        <v>1142</v>
      </c>
      <c r="D603" s="11" t="s">
        <v>1143</v>
      </c>
      <c r="E603" s="11" t="s">
        <v>5660</v>
      </c>
      <c r="F603" s="15" t="str">
        <f t="shared" si="4"/>
        <v>-</v>
      </c>
      <c r="G603" s="13"/>
      <c r="H603" s="15" t="str">
        <f t="shared" si="2"/>
        <v>-</v>
      </c>
      <c r="I603" s="11" t="s">
        <v>3310</v>
      </c>
      <c r="J603" s="15" t="str">
        <f t="shared" si="3"/>
        <v>-</v>
      </c>
      <c r="K603" s="13"/>
    </row>
    <row r="604">
      <c r="A604" s="11" t="s">
        <v>1085</v>
      </c>
      <c r="B604" s="11" t="s">
        <v>1113</v>
      </c>
      <c r="C604" s="11" t="s">
        <v>1144</v>
      </c>
      <c r="D604" s="11" t="s">
        <v>1145</v>
      </c>
      <c r="E604" s="11" t="s">
        <v>5663</v>
      </c>
      <c r="F604" s="15" t="str">
        <f t="shared" si="4"/>
        <v>-</v>
      </c>
      <c r="G604" s="13"/>
      <c r="H604" s="15" t="str">
        <f t="shared" si="2"/>
        <v>-</v>
      </c>
      <c r="I604" s="11" t="s">
        <v>3313</v>
      </c>
      <c r="J604" s="15" t="str">
        <f t="shared" si="3"/>
        <v>-</v>
      </c>
      <c r="K604" s="13"/>
    </row>
    <row r="605">
      <c r="A605" s="11" t="s">
        <v>1085</v>
      </c>
      <c r="B605" s="11" t="s">
        <v>1113</v>
      </c>
      <c r="C605" s="11" t="s">
        <v>1146</v>
      </c>
      <c r="D605" s="11" t="s">
        <v>1147</v>
      </c>
      <c r="E605" s="11" t="s">
        <v>5666</v>
      </c>
      <c r="F605" s="15" t="str">
        <f t="shared" si="4"/>
        <v>-</v>
      </c>
      <c r="G605" s="13"/>
      <c r="H605" s="15" t="str">
        <f t="shared" si="2"/>
        <v>-</v>
      </c>
      <c r="I605" s="11" t="s">
        <v>3316</v>
      </c>
      <c r="J605" s="15" t="str">
        <f t="shared" si="3"/>
        <v>-</v>
      </c>
      <c r="K605" s="13"/>
    </row>
    <row r="606">
      <c r="A606" s="11" t="s">
        <v>1085</v>
      </c>
      <c r="B606" s="11" t="s">
        <v>1113</v>
      </c>
      <c r="C606" s="11" t="s">
        <v>1148</v>
      </c>
      <c r="D606" s="11" t="s">
        <v>1149</v>
      </c>
      <c r="E606" s="11" t="s">
        <v>5669</v>
      </c>
      <c r="F606" s="15" t="str">
        <f t="shared" si="4"/>
        <v>-</v>
      </c>
      <c r="G606" s="13"/>
      <c r="H606" s="15" t="str">
        <f t="shared" si="2"/>
        <v>-</v>
      </c>
      <c r="I606" s="11" t="s">
        <v>3319</v>
      </c>
      <c r="J606" s="15" t="str">
        <f t="shared" si="3"/>
        <v>-</v>
      </c>
      <c r="K606" s="13"/>
    </row>
    <row r="607">
      <c r="A607" s="11" t="s">
        <v>1085</v>
      </c>
      <c r="B607" s="11" t="s">
        <v>1113</v>
      </c>
      <c r="C607" s="11" t="s">
        <v>1150</v>
      </c>
      <c r="D607" s="11" t="s">
        <v>1151</v>
      </c>
      <c r="E607" s="11" t="s">
        <v>5672</v>
      </c>
      <c r="F607" s="15" t="str">
        <f t="shared" si="4"/>
        <v>-</v>
      </c>
      <c r="G607" s="13"/>
      <c r="H607" s="15" t="str">
        <f t="shared" si="2"/>
        <v>-</v>
      </c>
      <c r="I607" s="11" t="s">
        <v>3322</v>
      </c>
      <c r="J607" s="15" t="str">
        <f t="shared" si="3"/>
        <v>-</v>
      </c>
      <c r="K607" s="13"/>
    </row>
    <row r="608">
      <c r="A608" s="11" t="s">
        <v>1085</v>
      </c>
      <c r="B608" s="11" t="s">
        <v>1113</v>
      </c>
      <c r="C608" s="11" t="s">
        <v>1152</v>
      </c>
      <c r="D608" s="11" t="s">
        <v>1153</v>
      </c>
      <c r="E608" s="11" t="s">
        <v>5675</v>
      </c>
      <c r="F608" s="15" t="str">
        <f t="shared" si="4"/>
        <v>-</v>
      </c>
      <c r="G608" s="13"/>
      <c r="H608" s="15" t="str">
        <f t="shared" si="2"/>
        <v>-</v>
      </c>
      <c r="I608" s="11" t="s">
        <v>3325</v>
      </c>
      <c r="J608" s="15" t="str">
        <f t="shared" si="3"/>
        <v>-</v>
      </c>
      <c r="K608" s="13"/>
    </row>
    <row r="609">
      <c r="A609" s="11" t="s">
        <v>1085</v>
      </c>
      <c r="B609" s="11" t="s">
        <v>1113</v>
      </c>
      <c r="C609" s="11" t="s">
        <v>1154</v>
      </c>
      <c r="D609" s="11" t="s">
        <v>1155</v>
      </c>
      <c r="E609" s="11" t="s">
        <v>5678</v>
      </c>
      <c r="F609" s="15" t="str">
        <f t="shared" si="4"/>
        <v>-</v>
      </c>
      <c r="G609" s="13"/>
      <c r="H609" s="15" t="str">
        <f t="shared" si="2"/>
        <v>-</v>
      </c>
      <c r="I609" s="11" t="s">
        <v>3328</v>
      </c>
      <c r="J609" s="15" t="str">
        <f t="shared" si="3"/>
        <v>-</v>
      </c>
      <c r="K609" s="13"/>
    </row>
    <row r="610">
      <c r="A610" s="11" t="s">
        <v>1085</v>
      </c>
      <c r="B610" s="11" t="s">
        <v>1113</v>
      </c>
      <c r="C610" s="11" t="s">
        <v>1156</v>
      </c>
      <c r="D610" s="11" t="s">
        <v>1157</v>
      </c>
      <c r="E610" s="11" t="s">
        <v>4048</v>
      </c>
      <c r="F610" s="15" t="str">
        <f t="shared" si="4"/>
        <v>-</v>
      </c>
      <c r="G610" s="13"/>
      <c r="H610" s="15" t="str">
        <f t="shared" si="2"/>
        <v>-</v>
      </c>
      <c r="I610" s="11" t="s">
        <v>3331</v>
      </c>
      <c r="J610" s="15" t="str">
        <f t="shared" si="3"/>
        <v>-</v>
      </c>
      <c r="K610" s="13"/>
    </row>
    <row r="611">
      <c r="A611" s="11" t="s">
        <v>1085</v>
      </c>
      <c r="B611" s="11" t="s">
        <v>1113</v>
      </c>
      <c r="C611" s="11" t="s">
        <v>1158</v>
      </c>
      <c r="D611" s="11" t="s">
        <v>1159</v>
      </c>
      <c r="E611" s="11" t="s">
        <v>5683</v>
      </c>
      <c r="F611" s="15" t="str">
        <f t="shared" si="4"/>
        <v>-</v>
      </c>
      <c r="G611" s="13"/>
      <c r="H611" s="15" t="str">
        <f t="shared" si="2"/>
        <v>-</v>
      </c>
      <c r="I611" s="11" t="s">
        <v>3334</v>
      </c>
      <c r="J611" s="15" t="str">
        <f t="shared" si="3"/>
        <v>-</v>
      </c>
      <c r="K611" s="13"/>
    </row>
    <row r="612">
      <c r="A612" s="11" t="s">
        <v>1085</v>
      </c>
      <c r="B612" s="11" t="s">
        <v>1113</v>
      </c>
      <c r="C612" s="11" t="s">
        <v>1160</v>
      </c>
      <c r="D612" s="11" t="s">
        <v>1161</v>
      </c>
      <c r="E612" s="11" t="s">
        <v>4048</v>
      </c>
      <c r="F612" s="15" t="str">
        <f t="shared" si="4"/>
        <v>-</v>
      </c>
      <c r="G612" s="16"/>
      <c r="H612" s="15" t="str">
        <f t="shared" si="2"/>
        <v>-</v>
      </c>
      <c r="I612" s="15" t="s">
        <v>3337</v>
      </c>
      <c r="J612" s="15" t="str">
        <f t="shared" si="3"/>
        <v>-</v>
      </c>
      <c r="K612" s="13"/>
    </row>
    <row r="613">
      <c r="A613" s="11" t="s">
        <v>1085</v>
      </c>
      <c r="B613" s="11" t="s">
        <v>1113</v>
      </c>
      <c r="C613" s="11" t="s">
        <v>1162</v>
      </c>
      <c r="D613" s="17" t="s">
        <v>1163</v>
      </c>
      <c r="E613" s="11" t="s">
        <v>5688</v>
      </c>
      <c r="F613" s="15" t="str">
        <f t="shared" si="4"/>
        <v>-</v>
      </c>
      <c r="G613" s="16"/>
      <c r="H613" s="15" t="str">
        <f t="shared" si="2"/>
        <v>-</v>
      </c>
      <c r="I613" s="15" t="s">
        <v>3340</v>
      </c>
      <c r="J613" s="15" t="str">
        <f t="shared" si="3"/>
        <v>-</v>
      </c>
      <c r="K613" s="13"/>
    </row>
    <row r="614">
      <c r="A614" s="11" t="s">
        <v>1085</v>
      </c>
      <c r="B614" s="11" t="s">
        <v>1113</v>
      </c>
      <c r="C614" s="11" t="s">
        <v>1164</v>
      </c>
      <c r="D614" s="11" t="s">
        <v>1165</v>
      </c>
      <c r="E614" s="11" t="s">
        <v>4048</v>
      </c>
      <c r="F614" s="15" t="str">
        <f t="shared" si="4"/>
        <v>-</v>
      </c>
      <c r="G614" s="16"/>
      <c r="H614" s="15" t="str">
        <f t="shared" si="2"/>
        <v>-</v>
      </c>
      <c r="I614" s="15" t="s">
        <v>3343</v>
      </c>
      <c r="J614" s="15" t="str">
        <f t="shared" si="3"/>
        <v>-</v>
      </c>
      <c r="K614" s="13"/>
    </row>
    <row r="615">
      <c r="A615" s="11" t="s">
        <v>1085</v>
      </c>
      <c r="B615" s="11" t="s">
        <v>1113</v>
      </c>
      <c r="C615" s="11" t="s">
        <v>1166</v>
      </c>
      <c r="D615" s="11" t="s">
        <v>1167</v>
      </c>
      <c r="E615" s="11" t="s">
        <v>4048</v>
      </c>
      <c r="F615" s="15" t="str">
        <f t="shared" si="4"/>
        <v>-</v>
      </c>
      <c r="G615" s="13"/>
      <c r="H615" s="15" t="str">
        <f t="shared" si="2"/>
        <v>-</v>
      </c>
      <c r="I615" s="11" t="s">
        <v>3346</v>
      </c>
      <c r="J615" s="15" t="str">
        <f t="shared" si="3"/>
        <v>-</v>
      </c>
      <c r="K615" s="13"/>
    </row>
    <row r="616">
      <c r="A616" s="11" t="s">
        <v>1085</v>
      </c>
      <c r="B616" s="11" t="s">
        <v>1113</v>
      </c>
      <c r="C616" s="11" t="s">
        <v>1168</v>
      </c>
      <c r="D616" s="11" t="s">
        <v>1169</v>
      </c>
      <c r="E616" s="11" t="s">
        <v>5695</v>
      </c>
      <c r="F616" s="15" t="str">
        <f t="shared" si="4"/>
        <v>-</v>
      </c>
      <c r="G616" s="13"/>
      <c r="H616" s="15" t="str">
        <f t="shared" si="2"/>
        <v>-</v>
      </c>
      <c r="I616" s="11" t="s">
        <v>3349</v>
      </c>
      <c r="J616" s="15" t="str">
        <f t="shared" si="3"/>
        <v>-</v>
      </c>
      <c r="K616" s="13"/>
    </row>
    <row r="617">
      <c r="A617" s="11" t="s">
        <v>1085</v>
      </c>
      <c r="B617" s="11" t="s">
        <v>1113</v>
      </c>
      <c r="C617" s="11" t="s">
        <v>1170</v>
      </c>
      <c r="D617" s="11" t="s">
        <v>1171</v>
      </c>
      <c r="E617" s="11" t="s">
        <v>5698</v>
      </c>
      <c r="F617" s="15" t="str">
        <f t="shared" si="4"/>
        <v>-</v>
      </c>
      <c r="G617" s="13"/>
      <c r="H617" s="15" t="str">
        <f t="shared" si="2"/>
        <v>-</v>
      </c>
      <c r="I617" s="11" t="s">
        <v>3352</v>
      </c>
      <c r="J617" s="15" t="str">
        <f t="shared" si="3"/>
        <v>-</v>
      </c>
      <c r="K617" s="13"/>
    </row>
    <row r="618">
      <c r="A618" s="11" t="s">
        <v>1085</v>
      </c>
      <c r="B618" s="11" t="s">
        <v>1113</v>
      </c>
      <c r="C618" s="11" t="s">
        <v>1172</v>
      </c>
      <c r="D618" s="11" t="s">
        <v>1173</v>
      </c>
      <c r="E618" s="11" t="s">
        <v>5701</v>
      </c>
      <c r="F618" s="15" t="str">
        <f t="shared" si="4"/>
        <v>-</v>
      </c>
      <c r="G618" s="13"/>
      <c r="H618" s="15" t="str">
        <f t="shared" si="2"/>
        <v>-</v>
      </c>
      <c r="I618" s="11" t="s">
        <v>3355</v>
      </c>
      <c r="J618" s="15" t="str">
        <f t="shared" si="3"/>
        <v>-</v>
      </c>
      <c r="K618" s="13"/>
    </row>
    <row r="619">
      <c r="A619" s="11" t="s">
        <v>1085</v>
      </c>
      <c r="B619" s="11" t="s">
        <v>1113</v>
      </c>
      <c r="C619" s="11" t="s">
        <v>1174</v>
      </c>
      <c r="D619" s="11" t="s">
        <v>1175</v>
      </c>
      <c r="E619" s="11" t="s">
        <v>4048</v>
      </c>
      <c r="F619" s="15" t="str">
        <f t="shared" si="4"/>
        <v>-</v>
      </c>
      <c r="G619" s="13"/>
      <c r="H619" s="15" t="str">
        <f t="shared" si="2"/>
        <v>-</v>
      </c>
      <c r="I619" s="11" t="s">
        <v>3358</v>
      </c>
      <c r="J619" s="15" t="str">
        <f t="shared" si="3"/>
        <v>-</v>
      </c>
      <c r="K619" s="13"/>
    </row>
    <row r="620">
      <c r="A620" s="11" t="s">
        <v>1085</v>
      </c>
      <c r="B620" s="11" t="s">
        <v>1113</v>
      </c>
      <c r="C620" s="11" t="s">
        <v>1176</v>
      </c>
      <c r="D620" s="11" t="s">
        <v>1177</v>
      </c>
      <c r="E620" s="11" t="s">
        <v>4048</v>
      </c>
      <c r="F620" s="15" t="str">
        <f t="shared" si="4"/>
        <v>-</v>
      </c>
      <c r="G620" s="13"/>
      <c r="H620" s="15" t="str">
        <f t="shared" si="2"/>
        <v>-</v>
      </c>
      <c r="I620" s="11" t="s">
        <v>3361</v>
      </c>
      <c r="J620" s="15" t="str">
        <f t="shared" si="3"/>
        <v>-</v>
      </c>
      <c r="K620" s="13"/>
    </row>
    <row r="621">
      <c r="A621" s="11" t="s">
        <v>1085</v>
      </c>
      <c r="B621" s="11" t="s">
        <v>1113</v>
      </c>
      <c r="C621" s="11" t="s">
        <v>1178</v>
      </c>
      <c r="D621" s="11" t="s">
        <v>1179</v>
      </c>
      <c r="E621" s="11" t="s">
        <v>4048</v>
      </c>
      <c r="F621" s="15" t="str">
        <f t="shared" si="4"/>
        <v>-</v>
      </c>
      <c r="G621" s="13"/>
      <c r="H621" s="15" t="str">
        <f t="shared" si="2"/>
        <v>-</v>
      </c>
      <c r="I621" s="11" t="s">
        <v>3364</v>
      </c>
      <c r="J621" s="15" t="str">
        <f t="shared" si="3"/>
        <v>-</v>
      </c>
      <c r="K621" s="13"/>
    </row>
    <row r="622">
      <c r="A622" s="11" t="s">
        <v>1085</v>
      </c>
      <c r="B622" s="11" t="s">
        <v>1113</v>
      </c>
      <c r="C622" s="11" t="s">
        <v>1180</v>
      </c>
      <c r="D622" s="11" t="s">
        <v>1181</v>
      </c>
      <c r="E622" s="11" t="s">
        <v>5710</v>
      </c>
      <c r="F622" s="15" t="str">
        <f t="shared" si="4"/>
        <v>-</v>
      </c>
      <c r="G622" s="13"/>
      <c r="H622" s="15" t="str">
        <f t="shared" si="2"/>
        <v>-</v>
      </c>
      <c r="I622" s="11" t="s">
        <v>3367</v>
      </c>
      <c r="J622" s="15" t="str">
        <f t="shared" si="3"/>
        <v>-</v>
      </c>
      <c r="K622" s="13"/>
    </row>
    <row r="623">
      <c r="A623" s="11" t="s">
        <v>1085</v>
      </c>
      <c r="B623" s="11" t="s">
        <v>1113</v>
      </c>
      <c r="C623" s="11" t="s">
        <v>1182</v>
      </c>
      <c r="D623" s="11" t="s">
        <v>1183</v>
      </c>
      <c r="E623" s="11" t="s">
        <v>4048</v>
      </c>
      <c r="F623" s="15" t="str">
        <f t="shared" si="4"/>
        <v>-</v>
      </c>
      <c r="G623" s="13"/>
      <c r="H623" s="15" t="str">
        <f t="shared" si="2"/>
        <v>-</v>
      </c>
      <c r="I623" s="11" t="s">
        <v>3370</v>
      </c>
      <c r="J623" s="15" t="str">
        <f t="shared" si="3"/>
        <v>-</v>
      </c>
      <c r="K623" s="13"/>
    </row>
    <row r="624">
      <c r="A624" s="11" t="s">
        <v>1085</v>
      </c>
      <c r="B624" s="11" t="s">
        <v>1113</v>
      </c>
      <c r="C624" s="11" t="s">
        <v>1184</v>
      </c>
      <c r="D624" s="11" t="s">
        <v>1185</v>
      </c>
      <c r="E624" s="11" t="s">
        <v>4048</v>
      </c>
      <c r="F624" s="15" t="str">
        <f t="shared" si="4"/>
        <v>-</v>
      </c>
      <c r="G624" s="13"/>
      <c r="H624" s="15" t="str">
        <f t="shared" si="2"/>
        <v>-</v>
      </c>
      <c r="I624" s="11" t="s">
        <v>3373</v>
      </c>
      <c r="J624" s="15" t="str">
        <f t="shared" si="3"/>
        <v>-</v>
      </c>
      <c r="K624" s="13"/>
    </row>
    <row r="625">
      <c r="A625" s="11" t="s">
        <v>1085</v>
      </c>
      <c r="B625" s="11" t="s">
        <v>1113</v>
      </c>
      <c r="C625" s="11" t="s">
        <v>1186</v>
      </c>
      <c r="D625" s="11" t="s">
        <v>1187</v>
      </c>
      <c r="E625" s="11" t="s">
        <v>4048</v>
      </c>
      <c r="F625" s="15" t="str">
        <f t="shared" si="4"/>
        <v>-</v>
      </c>
      <c r="G625" s="13"/>
      <c r="H625" s="15" t="str">
        <f t="shared" si="2"/>
        <v>-</v>
      </c>
      <c r="I625" s="11" t="s">
        <v>3376</v>
      </c>
      <c r="J625" s="15" t="str">
        <f t="shared" si="3"/>
        <v>-</v>
      </c>
      <c r="K625" s="13"/>
    </row>
    <row r="626">
      <c r="A626" s="11" t="s">
        <v>1085</v>
      </c>
      <c r="B626" s="11" t="s">
        <v>1113</v>
      </c>
      <c r="C626" s="11" t="s">
        <v>1188</v>
      </c>
      <c r="D626" s="11" t="s">
        <v>1189</v>
      </c>
      <c r="E626" s="11" t="s">
        <v>4048</v>
      </c>
      <c r="F626" s="15" t="str">
        <f t="shared" si="4"/>
        <v>-</v>
      </c>
      <c r="G626" s="13"/>
      <c r="H626" s="15" t="str">
        <f t="shared" si="2"/>
        <v>-</v>
      </c>
      <c r="I626" s="11" t="s">
        <v>3379</v>
      </c>
      <c r="J626" s="15" t="str">
        <f t="shared" si="3"/>
        <v>-</v>
      </c>
      <c r="K626" s="13"/>
    </row>
    <row r="627">
      <c r="A627" s="11" t="s">
        <v>1085</v>
      </c>
      <c r="B627" s="11" t="s">
        <v>1113</v>
      </c>
      <c r="C627" s="11" t="s">
        <v>1190</v>
      </c>
      <c r="D627" s="11" t="s">
        <v>1191</v>
      </c>
      <c r="E627" s="11" t="s">
        <v>4048</v>
      </c>
      <c r="F627" s="15" t="str">
        <f t="shared" si="4"/>
        <v>-</v>
      </c>
      <c r="G627" s="13"/>
      <c r="H627" s="15" t="str">
        <f t="shared" si="2"/>
        <v>-</v>
      </c>
      <c r="I627" s="11" t="s">
        <v>3382</v>
      </c>
      <c r="J627" s="15" t="str">
        <f t="shared" si="3"/>
        <v>-</v>
      </c>
      <c r="K627" s="13"/>
    </row>
    <row r="628">
      <c r="A628" s="11" t="s">
        <v>1085</v>
      </c>
      <c r="B628" s="11" t="s">
        <v>1113</v>
      </c>
      <c r="C628" s="11" t="s">
        <v>1192</v>
      </c>
      <c r="D628" s="11" t="s">
        <v>1193</v>
      </c>
      <c r="E628" s="11" t="s">
        <v>4048</v>
      </c>
      <c r="F628" s="15" t="str">
        <f t="shared" si="4"/>
        <v>-</v>
      </c>
      <c r="G628" s="13"/>
      <c r="H628" s="15" t="str">
        <f t="shared" si="2"/>
        <v>-</v>
      </c>
      <c r="I628" s="11" t="s">
        <v>3385</v>
      </c>
      <c r="J628" s="15" t="str">
        <f t="shared" si="3"/>
        <v>-</v>
      </c>
      <c r="K628" s="13"/>
    </row>
    <row r="629">
      <c r="A629" s="11" t="s">
        <v>1085</v>
      </c>
      <c r="B629" s="11" t="s">
        <v>1113</v>
      </c>
      <c r="C629" s="11" t="s">
        <v>1194</v>
      </c>
      <c r="D629" s="11" t="s">
        <v>1195</v>
      </c>
      <c r="E629" s="11" t="s">
        <v>4048</v>
      </c>
      <c r="F629" s="15" t="str">
        <f t="shared" si="4"/>
        <v>-</v>
      </c>
      <c r="G629" s="13"/>
      <c r="H629" s="15" t="str">
        <f t="shared" si="2"/>
        <v>-</v>
      </c>
      <c r="I629" s="11" t="s">
        <v>3388</v>
      </c>
      <c r="J629" s="15" t="str">
        <f t="shared" si="3"/>
        <v>-</v>
      </c>
      <c r="K629" s="13"/>
    </row>
    <row r="630">
      <c r="A630" s="11" t="s">
        <v>1085</v>
      </c>
      <c r="B630" s="11" t="s">
        <v>1113</v>
      </c>
      <c r="C630" s="11" t="s">
        <v>1196</v>
      </c>
      <c r="D630" s="11" t="s">
        <v>1197</v>
      </c>
      <c r="E630" s="11" t="s">
        <v>4048</v>
      </c>
      <c r="F630" s="15" t="str">
        <f t="shared" si="4"/>
        <v>-</v>
      </c>
      <c r="G630" s="13"/>
      <c r="H630" s="15" t="str">
        <f t="shared" si="2"/>
        <v>-</v>
      </c>
      <c r="I630" s="11" t="s">
        <v>3391</v>
      </c>
      <c r="J630" s="15" t="str">
        <f t="shared" si="3"/>
        <v>-</v>
      </c>
      <c r="K630" s="13"/>
    </row>
    <row r="631">
      <c r="A631" s="11" t="s">
        <v>1085</v>
      </c>
      <c r="B631" s="11" t="s">
        <v>1113</v>
      </c>
      <c r="C631" s="11" t="s">
        <v>1198</v>
      </c>
      <c r="D631" s="11" t="s">
        <v>1199</v>
      </c>
      <c r="E631" s="11" t="s">
        <v>4048</v>
      </c>
      <c r="F631" s="15" t="str">
        <f t="shared" si="4"/>
        <v>-</v>
      </c>
      <c r="G631" s="13"/>
      <c r="H631" s="15" t="str">
        <f t="shared" si="2"/>
        <v>-</v>
      </c>
      <c r="I631" s="11" t="s">
        <v>3394</v>
      </c>
      <c r="J631" s="15" t="str">
        <f t="shared" si="3"/>
        <v>-</v>
      </c>
      <c r="K631" s="13"/>
    </row>
    <row r="632">
      <c r="A632" s="11" t="s">
        <v>1085</v>
      </c>
      <c r="B632" s="11" t="s">
        <v>1200</v>
      </c>
      <c r="C632" s="11" t="s">
        <v>1087</v>
      </c>
      <c r="D632" s="11" t="s">
        <v>1201</v>
      </c>
      <c r="E632" s="11" t="s">
        <v>5731</v>
      </c>
      <c r="F632" s="15" t="str">
        <f t="shared" si="4"/>
        <v>-</v>
      </c>
      <c r="G632" s="16"/>
      <c r="H632" s="15" t="str">
        <f t="shared" si="2"/>
        <v>-</v>
      </c>
      <c r="I632" s="11" t="s">
        <v>3397</v>
      </c>
      <c r="J632" s="15" t="str">
        <f t="shared" si="3"/>
        <v>-</v>
      </c>
      <c r="K632" s="13"/>
    </row>
    <row r="633">
      <c r="A633" s="11" t="s">
        <v>1085</v>
      </c>
      <c r="B633" s="11" t="s">
        <v>1200</v>
      </c>
      <c r="C633" s="11" t="s">
        <v>1202</v>
      </c>
      <c r="D633" s="11" t="s">
        <v>1203</v>
      </c>
      <c r="E633" s="11" t="s">
        <v>5734</v>
      </c>
      <c r="F633" s="15" t="str">
        <f t="shared" si="4"/>
        <v>-</v>
      </c>
      <c r="G633" s="16"/>
      <c r="H633" s="15" t="str">
        <f t="shared" si="2"/>
        <v>-</v>
      </c>
      <c r="I633" s="11" t="s">
        <v>3400</v>
      </c>
      <c r="J633" s="15" t="str">
        <f t="shared" si="3"/>
        <v>-</v>
      </c>
      <c r="K633" s="13"/>
    </row>
    <row r="634">
      <c r="A634" s="11" t="s">
        <v>1085</v>
      </c>
      <c r="B634" s="11" t="s">
        <v>1200</v>
      </c>
      <c r="C634" s="11" t="s">
        <v>1204</v>
      </c>
      <c r="D634" s="11" t="s">
        <v>1205</v>
      </c>
      <c r="E634" s="11" t="s">
        <v>5737</v>
      </c>
      <c r="F634" s="15" t="str">
        <f t="shared" si="4"/>
        <v>-</v>
      </c>
      <c r="G634" s="16"/>
      <c r="H634" s="15" t="str">
        <f t="shared" si="2"/>
        <v>-</v>
      </c>
      <c r="I634" s="11" t="s">
        <v>3403</v>
      </c>
      <c r="J634" s="15" t="str">
        <f t="shared" si="3"/>
        <v>-</v>
      </c>
      <c r="K634" s="13"/>
    </row>
    <row r="635">
      <c r="A635" s="11" t="s">
        <v>1085</v>
      </c>
      <c r="B635" s="11" t="s">
        <v>1200</v>
      </c>
      <c r="C635" s="11" t="s">
        <v>53</v>
      </c>
      <c r="D635" s="11" t="s">
        <v>1206</v>
      </c>
      <c r="E635" s="11" t="s">
        <v>5740</v>
      </c>
      <c r="F635" s="15" t="str">
        <f t="shared" si="4"/>
        <v>-</v>
      </c>
      <c r="G635" s="16"/>
      <c r="H635" s="15" t="str">
        <f t="shared" si="2"/>
        <v>-</v>
      </c>
      <c r="I635" s="11" t="s">
        <v>3406</v>
      </c>
      <c r="J635" s="15" t="str">
        <f t="shared" si="3"/>
        <v>-</v>
      </c>
      <c r="K635" s="13"/>
    </row>
    <row r="636">
      <c r="A636" s="11" t="s">
        <v>1085</v>
      </c>
      <c r="B636" s="11" t="s">
        <v>1200</v>
      </c>
      <c r="C636" s="11" t="s">
        <v>1207</v>
      </c>
      <c r="D636" s="11" t="s">
        <v>1208</v>
      </c>
      <c r="E636" s="11" t="s">
        <v>5743</v>
      </c>
      <c r="F636" s="15" t="str">
        <f t="shared" si="4"/>
        <v>-</v>
      </c>
      <c r="G636" s="16"/>
      <c r="H636" s="15" t="str">
        <f t="shared" si="2"/>
        <v>-</v>
      </c>
      <c r="I636" s="11" t="s">
        <v>3409</v>
      </c>
      <c r="J636" s="15" t="str">
        <f t="shared" si="3"/>
        <v>-</v>
      </c>
      <c r="K636" s="13"/>
    </row>
    <row r="637">
      <c r="A637" s="11" t="s">
        <v>1085</v>
      </c>
      <c r="B637" s="11" t="s">
        <v>1200</v>
      </c>
      <c r="C637" s="11" t="s">
        <v>1209</v>
      </c>
      <c r="D637" s="11" t="s">
        <v>1210</v>
      </c>
      <c r="E637" s="11" t="s">
        <v>5746</v>
      </c>
      <c r="F637" s="15" t="str">
        <f t="shared" si="4"/>
        <v>-</v>
      </c>
      <c r="G637" s="16"/>
      <c r="H637" s="15" t="str">
        <f t="shared" si="2"/>
        <v>-</v>
      </c>
      <c r="I637" s="11" t="s">
        <v>3412</v>
      </c>
      <c r="J637" s="15" t="str">
        <f t="shared" si="3"/>
        <v>-</v>
      </c>
      <c r="K637" s="13"/>
    </row>
    <row r="638">
      <c r="A638" s="11" t="s">
        <v>1085</v>
      </c>
      <c r="B638" s="11" t="s">
        <v>1200</v>
      </c>
      <c r="C638" s="11" t="s">
        <v>1101</v>
      </c>
      <c r="D638" s="11" t="s">
        <v>1211</v>
      </c>
      <c r="E638" s="11" t="s">
        <v>5749</v>
      </c>
      <c r="F638" s="15" t="str">
        <f t="shared" si="4"/>
        <v>-</v>
      </c>
      <c r="G638" s="16"/>
      <c r="H638" s="15" t="str">
        <f t="shared" si="2"/>
        <v>-</v>
      </c>
      <c r="I638" s="11" t="s">
        <v>3415</v>
      </c>
      <c r="J638" s="15" t="str">
        <f t="shared" si="3"/>
        <v>-</v>
      </c>
      <c r="K638" s="13"/>
    </row>
    <row r="639">
      <c r="A639" s="11" t="s">
        <v>1212</v>
      </c>
      <c r="B639" s="11" t="s">
        <v>1213</v>
      </c>
      <c r="C639" s="11" t="s">
        <v>1214</v>
      </c>
      <c r="D639" s="11" t="s">
        <v>1215</v>
      </c>
      <c r="E639" s="11" t="s">
        <v>5752</v>
      </c>
      <c r="F639" s="15" t="str">
        <f t="shared" si="4"/>
        <v>-</v>
      </c>
      <c r="G639" s="16"/>
      <c r="H639" s="15" t="str">
        <f t="shared" si="2"/>
        <v>-</v>
      </c>
      <c r="I639" s="11" t="s">
        <v>3418</v>
      </c>
      <c r="J639" s="15" t="str">
        <f t="shared" si="3"/>
        <v>-</v>
      </c>
      <c r="K639" s="13"/>
    </row>
    <row r="640">
      <c r="A640" s="11" t="s">
        <v>1212</v>
      </c>
      <c r="B640" s="11" t="s">
        <v>1213</v>
      </c>
      <c r="C640" s="11" t="s">
        <v>1216</v>
      </c>
      <c r="D640" s="11" t="s">
        <v>1217</v>
      </c>
      <c r="E640" s="11" t="s">
        <v>5755</v>
      </c>
      <c r="F640" s="15" t="str">
        <f t="shared" si="4"/>
        <v>-</v>
      </c>
      <c r="G640" s="16"/>
      <c r="H640" s="15" t="str">
        <f t="shared" si="2"/>
        <v>-</v>
      </c>
      <c r="I640" s="11" t="s">
        <v>3421</v>
      </c>
      <c r="J640" s="15" t="str">
        <f t="shared" si="3"/>
        <v>-</v>
      </c>
      <c r="K640" s="13"/>
    </row>
    <row r="641">
      <c r="A641" s="11" t="s">
        <v>1212</v>
      </c>
      <c r="B641" s="11" t="s">
        <v>1213</v>
      </c>
      <c r="C641" s="11" t="s">
        <v>1218</v>
      </c>
      <c r="D641" s="11" t="s">
        <v>1219</v>
      </c>
      <c r="E641" s="11" t="s">
        <v>5758</v>
      </c>
      <c r="F641" s="15" t="str">
        <f t="shared" si="4"/>
        <v>-</v>
      </c>
      <c r="G641" s="16"/>
      <c r="H641" s="15" t="str">
        <f t="shared" si="2"/>
        <v>-</v>
      </c>
      <c r="I641" s="11" t="s">
        <v>3424</v>
      </c>
      <c r="J641" s="15" t="str">
        <f t="shared" si="3"/>
        <v>-</v>
      </c>
      <c r="K641" s="13"/>
    </row>
    <row r="642">
      <c r="A642" s="11" t="s">
        <v>1212</v>
      </c>
      <c r="B642" s="11" t="s">
        <v>1220</v>
      </c>
      <c r="C642" s="11" t="s">
        <v>1216</v>
      </c>
      <c r="D642" s="11" t="s">
        <v>1221</v>
      </c>
      <c r="E642" s="11" t="s">
        <v>1221</v>
      </c>
      <c r="F642" s="15" t="str">
        <f t="shared" si="4"/>
        <v>-</v>
      </c>
      <c r="G642" s="13"/>
      <c r="H642" s="15" t="str">
        <f t="shared" si="2"/>
        <v>-</v>
      </c>
      <c r="I642" s="11" t="s">
        <v>3427</v>
      </c>
      <c r="J642" s="15" t="str">
        <f t="shared" si="3"/>
        <v>-</v>
      </c>
      <c r="K642" s="13"/>
    </row>
    <row r="643">
      <c r="A643" s="11" t="s">
        <v>1212</v>
      </c>
      <c r="B643" s="11" t="s">
        <v>1220</v>
      </c>
      <c r="C643" s="11" t="s">
        <v>1222</v>
      </c>
      <c r="D643" s="11" t="s">
        <v>1223</v>
      </c>
      <c r="E643" s="11" t="s">
        <v>5763</v>
      </c>
      <c r="F643" s="15" t="str">
        <f t="shared" si="4"/>
        <v>-</v>
      </c>
      <c r="G643" s="16"/>
      <c r="H643" s="15" t="str">
        <f t="shared" si="2"/>
        <v>-</v>
      </c>
      <c r="I643" s="11" t="s">
        <v>3430</v>
      </c>
      <c r="J643" s="15" t="str">
        <f t="shared" si="3"/>
        <v>-</v>
      </c>
      <c r="K643" s="13"/>
    </row>
    <row r="644">
      <c r="A644" s="11" t="s">
        <v>1212</v>
      </c>
      <c r="B644" s="11" t="s">
        <v>1224</v>
      </c>
      <c r="C644" s="11" t="s">
        <v>1225</v>
      </c>
      <c r="D644" s="11" t="s">
        <v>1226</v>
      </c>
      <c r="E644" s="11" t="s">
        <v>5766</v>
      </c>
      <c r="F644" s="15" t="str">
        <f t="shared" si="4"/>
        <v>-</v>
      </c>
      <c r="G644" s="13"/>
      <c r="H644" s="15" t="str">
        <f t="shared" si="2"/>
        <v>-</v>
      </c>
      <c r="I644" s="11" t="s">
        <v>3433</v>
      </c>
      <c r="J644" s="15" t="str">
        <f t="shared" si="3"/>
        <v>-</v>
      </c>
      <c r="K644" s="13"/>
    </row>
    <row r="645">
      <c r="A645" s="11" t="s">
        <v>1212</v>
      </c>
      <c r="B645" s="11" t="s">
        <v>1224</v>
      </c>
      <c r="C645" s="11" t="s">
        <v>1216</v>
      </c>
      <c r="D645" s="11" t="s">
        <v>1227</v>
      </c>
      <c r="E645" s="11" t="s">
        <v>5769</v>
      </c>
      <c r="F645" s="15" t="str">
        <f t="shared" si="4"/>
        <v>-</v>
      </c>
      <c r="G645" s="13"/>
      <c r="H645" s="15" t="str">
        <f t="shared" si="2"/>
        <v>-</v>
      </c>
      <c r="I645" s="11" t="s">
        <v>3435</v>
      </c>
      <c r="J645" s="15" t="str">
        <f t="shared" si="3"/>
        <v>-</v>
      </c>
      <c r="K645" s="13"/>
    </row>
    <row r="646">
      <c r="A646" s="11" t="s">
        <v>1212</v>
      </c>
      <c r="B646" s="11" t="s">
        <v>1224</v>
      </c>
      <c r="C646" s="11" t="s">
        <v>1228</v>
      </c>
      <c r="D646" s="11" t="s">
        <v>1229</v>
      </c>
      <c r="E646" s="11" t="s">
        <v>5772</v>
      </c>
      <c r="F646" s="15" t="str">
        <f t="shared" si="4"/>
        <v>-</v>
      </c>
      <c r="G646" s="16"/>
      <c r="H646" s="15" t="str">
        <f t="shared" si="2"/>
        <v>-</v>
      </c>
      <c r="I646" s="11" t="s">
        <v>3438</v>
      </c>
      <c r="J646" s="15" t="str">
        <f t="shared" si="3"/>
        <v>-</v>
      </c>
      <c r="K646" s="13"/>
    </row>
    <row r="647">
      <c r="A647" s="11" t="s">
        <v>1212</v>
      </c>
      <c r="B647" s="11" t="s">
        <v>1230</v>
      </c>
      <c r="C647" s="11" t="s">
        <v>1225</v>
      </c>
      <c r="D647" s="11" t="s">
        <v>1231</v>
      </c>
      <c r="E647" s="11" t="s">
        <v>5775</v>
      </c>
      <c r="F647" s="15" t="str">
        <f t="shared" si="4"/>
        <v>-</v>
      </c>
      <c r="G647" s="13"/>
      <c r="H647" s="15" t="str">
        <f t="shared" si="2"/>
        <v>-</v>
      </c>
      <c r="I647" s="11" t="s">
        <v>3441</v>
      </c>
      <c r="J647" s="15" t="str">
        <f t="shared" si="3"/>
        <v>-</v>
      </c>
      <c r="K647" s="13"/>
    </row>
    <row r="648">
      <c r="A648" s="11" t="s">
        <v>1212</v>
      </c>
      <c r="B648" s="11" t="s">
        <v>1230</v>
      </c>
      <c r="C648" s="11" t="s">
        <v>1232</v>
      </c>
      <c r="D648" s="11" t="s">
        <v>1233</v>
      </c>
      <c r="E648" s="11" t="s">
        <v>5778</v>
      </c>
      <c r="F648" s="15" t="str">
        <f t="shared" si="4"/>
        <v>-</v>
      </c>
      <c r="G648" s="13"/>
      <c r="H648" s="15" t="str">
        <f t="shared" si="2"/>
        <v>-</v>
      </c>
      <c r="I648" s="11" t="s">
        <v>3444</v>
      </c>
      <c r="J648" s="15" t="str">
        <f t="shared" si="3"/>
        <v>-</v>
      </c>
      <c r="K648" s="13"/>
    </row>
    <row r="649">
      <c r="A649" s="11" t="s">
        <v>1212</v>
      </c>
      <c r="B649" s="11" t="s">
        <v>1230</v>
      </c>
      <c r="C649" s="11" t="s">
        <v>1214</v>
      </c>
      <c r="D649" s="11" t="s">
        <v>1234</v>
      </c>
      <c r="E649" s="11" t="s">
        <v>5781</v>
      </c>
      <c r="F649" s="15" t="str">
        <f t="shared" si="4"/>
        <v>-</v>
      </c>
      <c r="G649" s="13"/>
      <c r="H649" s="15" t="str">
        <f t="shared" si="2"/>
        <v>-</v>
      </c>
      <c r="I649" s="11" t="s">
        <v>3447</v>
      </c>
      <c r="J649" s="15" t="str">
        <f t="shared" si="3"/>
        <v>-</v>
      </c>
      <c r="K649" s="13"/>
    </row>
    <row r="650">
      <c r="A650" s="11" t="s">
        <v>1235</v>
      </c>
      <c r="B650" s="11" t="s">
        <v>1236</v>
      </c>
      <c r="C650" s="11" t="s">
        <v>1237</v>
      </c>
      <c r="D650" s="11" t="s">
        <v>1238</v>
      </c>
      <c r="E650" s="11" t="s">
        <v>5784</v>
      </c>
      <c r="F650" s="15" t="str">
        <f t="shared" si="4"/>
        <v>-</v>
      </c>
      <c r="G650" s="13"/>
      <c r="H650" s="15" t="str">
        <f t="shared" si="2"/>
        <v>-</v>
      </c>
      <c r="I650" s="11" t="s">
        <v>3449</v>
      </c>
      <c r="J650" s="15" t="str">
        <f t="shared" si="3"/>
        <v>-</v>
      </c>
      <c r="K650" s="13"/>
    </row>
    <row r="651">
      <c r="A651" s="11" t="s">
        <v>1235</v>
      </c>
      <c r="B651" s="11" t="s">
        <v>1236</v>
      </c>
      <c r="C651" s="11" t="s">
        <v>1239</v>
      </c>
      <c r="D651" s="11" t="s">
        <v>1240</v>
      </c>
      <c r="E651" s="11" t="s">
        <v>5787</v>
      </c>
      <c r="F651" s="15" t="str">
        <f t="shared" si="4"/>
        <v>-</v>
      </c>
      <c r="G651" s="13"/>
      <c r="H651" s="15" t="str">
        <f t="shared" si="2"/>
        <v>-</v>
      </c>
      <c r="I651" s="11" t="s">
        <v>3452</v>
      </c>
      <c r="J651" s="15" t="str">
        <f t="shared" si="3"/>
        <v>-</v>
      </c>
      <c r="K651" s="13"/>
    </row>
    <row r="652">
      <c r="A652" s="11" t="s">
        <v>1235</v>
      </c>
      <c r="B652" s="11" t="s">
        <v>1236</v>
      </c>
      <c r="C652" s="11" t="s">
        <v>63</v>
      </c>
      <c r="D652" s="11" t="s">
        <v>1241</v>
      </c>
      <c r="E652" s="11" t="s">
        <v>5790</v>
      </c>
      <c r="F652" s="15" t="str">
        <f t="shared" si="4"/>
        <v>-</v>
      </c>
      <c r="G652" s="16"/>
      <c r="H652" s="15" t="str">
        <f t="shared" si="2"/>
        <v>-</v>
      </c>
      <c r="I652" s="11" t="s">
        <v>3455</v>
      </c>
      <c r="J652" s="15" t="str">
        <f t="shared" si="3"/>
        <v>-</v>
      </c>
      <c r="K652" s="13"/>
    </row>
    <row r="653">
      <c r="A653" s="11" t="s">
        <v>1235</v>
      </c>
      <c r="B653" s="11" t="s">
        <v>1236</v>
      </c>
      <c r="C653" s="11" t="s">
        <v>1242</v>
      </c>
      <c r="D653" s="11" t="s">
        <v>1243</v>
      </c>
      <c r="E653" s="11" t="s">
        <v>5793</v>
      </c>
      <c r="F653" s="15" t="str">
        <f t="shared" si="4"/>
        <v>-</v>
      </c>
      <c r="G653" s="16"/>
      <c r="H653" s="15" t="str">
        <f t="shared" si="2"/>
        <v>-</v>
      </c>
      <c r="I653" s="11" t="s">
        <v>3458</v>
      </c>
      <c r="J653" s="15" t="str">
        <f t="shared" si="3"/>
        <v>-</v>
      </c>
      <c r="K653" s="13"/>
    </row>
    <row r="654">
      <c r="A654" s="11" t="s">
        <v>1235</v>
      </c>
      <c r="B654" s="11" t="s">
        <v>1236</v>
      </c>
      <c r="C654" s="11" t="s">
        <v>1244</v>
      </c>
      <c r="D654" s="11" t="s">
        <v>1245</v>
      </c>
      <c r="E654" s="11" t="s">
        <v>5796</v>
      </c>
      <c r="F654" s="15" t="str">
        <f t="shared" si="4"/>
        <v>-</v>
      </c>
      <c r="G654" s="16"/>
      <c r="H654" s="15" t="str">
        <f t="shared" si="2"/>
        <v>-</v>
      </c>
      <c r="I654" s="11" t="s">
        <v>3461</v>
      </c>
      <c r="J654" s="15" t="str">
        <f t="shared" si="3"/>
        <v>-</v>
      </c>
      <c r="K654" s="13"/>
    </row>
    <row r="655">
      <c r="A655" s="11" t="s">
        <v>1235</v>
      </c>
      <c r="B655" s="11" t="s">
        <v>1236</v>
      </c>
      <c r="C655" s="11" t="s">
        <v>1246</v>
      </c>
      <c r="D655" s="11" t="s">
        <v>1247</v>
      </c>
      <c r="E655" s="11" t="s">
        <v>5799</v>
      </c>
      <c r="F655" s="15" t="str">
        <f t="shared" si="4"/>
        <v>-</v>
      </c>
      <c r="G655" s="13"/>
      <c r="H655" s="15" t="str">
        <f t="shared" si="2"/>
        <v>-</v>
      </c>
      <c r="I655" s="11" t="s">
        <v>3464</v>
      </c>
      <c r="J655" s="15" t="str">
        <f t="shared" si="3"/>
        <v>-</v>
      </c>
      <c r="K655" s="13"/>
    </row>
    <row r="656">
      <c r="A656" s="11" t="s">
        <v>1235</v>
      </c>
      <c r="B656" s="11" t="s">
        <v>1248</v>
      </c>
      <c r="C656" s="11" t="s">
        <v>1249</v>
      </c>
      <c r="D656" s="11" t="s">
        <v>1250</v>
      </c>
      <c r="E656" s="11" t="s">
        <v>5802</v>
      </c>
      <c r="F656" s="15" t="str">
        <f t="shared" si="4"/>
        <v>-</v>
      </c>
      <c r="G656" s="13"/>
      <c r="H656" s="15" t="str">
        <f t="shared" si="2"/>
        <v>-</v>
      </c>
      <c r="I656" s="11" t="s">
        <v>3467</v>
      </c>
      <c r="J656" s="15" t="str">
        <f t="shared" si="3"/>
        <v>-</v>
      </c>
      <c r="K656" s="13"/>
    </row>
    <row r="657">
      <c r="A657" s="11" t="s">
        <v>1235</v>
      </c>
      <c r="B657" s="11" t="s">
        <v>1248</v>
      </c>
      <c r="C657" s="11" t="s">
        <v>1251</v>
      </c>
      <c r="D657" s="11" t="s">
        <v>1252</v>
      </c>
      <c r="E657" s="11" t="s">
        <v>5805</v>
      </c>
      <c r="F657" s="15" t="str">
        <f t="shared" si="4"/>
        <v>-</v>
      </c>
      <c r="G657" s="16"/>
      <c r="H657" s="15" t="str">
        <f t="shared" si="2"/>
        <v>-</v>
      </c>
      <c r="I657" s="11" t="s">
        <v>3470</v>
      </c>
      <c r="J657" s="15" t="str">
        <f t="shared" si="3"/>
        <v>-</v>
      </c>
      <c r="K657" s="13"/>
    </row>
    <row r="658">
      <c r="A658" s="11" t="s">
        <v>1235</v>
      </c>
      <c r="B658" s="11" t="s">
        <v>1248</v>
      </c>
      <c r="C658" s="11" t="s">
        <v>1253</v>
      </c>
      <c r="D658" s="11" t="s">
        <v>1254</v>
      </c>
      <c r="E658" s="11" t="s">
        <v>5808</v>
      </c>
      <c r="F658" s="15" t="str">
        <f t="shared" si="4"/>
        <v>-</v>
      </c>
      <c r="G658" s="16"/>
      <c r="H658" s="15" t="str">
        <f t="shared" si="2"/>
        <v>-</v>
      </c>
      <c r="I658" s="11" t="s">
        <v>3473</v>
      </c>
      <c r="J658" s="15" t="str">
        <f t="shared" si="3"/>
        <v>-</v>
      </c>
      <c r="K658" s="13"/>
    </row>
    <row r="659">
      <c r="A659" s="11" t="s">
        <v>1235</v>
      </c>
      <c r="B659" s="11" t="s">
        <v>1248</v>
      </c>
      <c r="C659" s="11" t="s">
        <v>1255</v>
      </c>
      <c r="D659" s="11" t="s">
        <v>1256</v>
      </c>
      <c r="E659" s="11" t="s">
        <v>5811</v>
      </c>
      <c r="F659" s="15" t="str">
        <f t="shared" si="4"/>
        <v>-</v>
      </c>
      <c r="G659" s="16"/>
      <c r="H659" s="15" t="str">
        <f t="shared" si="2"/>
        <v>-</v>
      </c>
      <c r="I659" s="11" t="s">
        <v>3476</v>
      </c>
      <c r="J659" s="15" t="str">
        <f t="shared" si="3"/>
        <v>-</v>
      </c>
      <c r="K659" s="13"/>
    </row>
    <row r="660">
      <c r="A660" s="11" t="s">
        <v>1235</v>
      </c>
      <c r="B660" s="11" t="s">
        <v>1248</v>
      </c>
      <c r="C660" s="11" t="s">
        <v>63</v>
      </c>
      <c r="D660" s="11" t="s">
        <v>1257</v>
      </c>
      <c r="E660" s="11" t="s">
        <v>5814</v>
      </c>
      <c r="F660" s="15" t="str">
        <f t="shared" si="4"/>
        <v>-</v>
      </c>
      <c r="G660" s="16"/>
      <c r="H660" s="15" t="str">
        <f t="shared" si="2"/>
        <v>-</v>
      </c>
      <c r="I660" s="11" t="s">
        <v>3479</v>
      </c>
      <c r="J660" s="15" t="str">
        <f t="shared" si="3"/>
        <v>-</v>
      </c>
      <c r="K660" s="13"/>
    </row>
    <row r="661">
      <c r="A661" s="11" t="s">
        <v>1235</v>
      </c>
      <c r="B661" s="11" t="s">
        <v>1248</v>
      </c>
      <c r="C661" s="11" t="s">
        <v>1258</v>
      </c>
      <c r="D661" s="11" t="s">
        <v>1259</v>
      </c>
      <c r="E661" s="11" t="s">
        <v>5817</v>
      </c>
      <c r="F661" s="15" t="str">
        <f t="shared" si="4"/>
        <v>-</v>
      </c>
      <c r="G661" s="13"/>
      <c r="H661" s="15" t="str">
        <f t="shared" si="2"/>
        <v>-</v>
      </c>
      <c r="I661" s="11" t="s">
        <v>3482</v>
      </c>
      <c r="J661" s="15" t="str">
        <f t="shared" si="3"/>
        <v>-</v>
      </c>
      <c r="K661" s="13"/>
    </row>
    <row r="662">
      <c r="A662" s="11" t="s">
        <v>1235</v>
      </c>
      <c r="B662" s="11" t="s">
        <v>1248</v>
      </c>
      <c r="C662" s="11" t="s">
        <v>1260</v>
      </c>
      <c r="D662" s="11" t="s">
        <v>1261</v>
      </c>
      <c r="E662" s="11" t="s">
        <v>5820</v>
      </c>
      <c r="F662" s="15" t="str">
        <f t="shared" si="4"/>
        <v>-</v>
      </c>
      <c r="G662" s="13"/>
      <c r="H662" s="15" t="str">
        <f t="shared" si="2"/>
        <v>-</v>
      </c>
      <c r="I662" s="11" t="s">
        <v>3485</v>
      </c>
      <c r="J662" s="15" t="str">
        <f t="shared" si="3"/>
        <v>-</v>
      </c>
      <c r="K662" s="13"/>
    </row>
    <row r="663">
      <c r="A663" s="11" t="s">
        <v>1235</v>
      </c>
      <c r="B663" s="11" t="s">
        <v>1262</v>
      </c>
      <c r="C663" s="11" t="s">
        <v>1260</v>
      </c>
      <c r="D663" s="11" t="s">
        <v>1263</v>
      </c>
      <c r="E663" s="11" t="s">
        <v>5823</v>
      </c>
      <c r="F663" s="15" t="str">
        <f t="shared" si="4"/>
        <v>-</v>
      </c>
      <c r="G663" s="13"/>
      <c r="H663" s="15" t="str">
        <f t="shared" si="2"/>
        <v>-</v>
      </c>
      <c r="I663" s="11" t="s">
        <v>3488</v>
      </c>
      <c r="J663" s="15" t="str">
        <f t="shared" si="3"/>
        <v>-</v>
      </c>
      <c r="K663" s="13"/>
    </row>
    <row r="664">
      <c r="A664" s="11" t="s">
        <v>1235</v>
      </c>
      <c r="B664" s="11" t="s">
        <v>1262</v>
      </c>
      <c r="C664" s="11" t="s">
        <v>1246</v>
      </c>
      <c r="D664" s="11" t="s">
        <v>1264</v>
      </c>
      <c r="E664" s="11" t="s">
        <v>5826</v>
      </c>
      <c r="F664" s="15" t="str">
        <f t="shared" si="4"/>
        <v>-</v>
      </c>
      <c r="G664" s="13"/>
      <c r="H664" s="15" t="str">
        <f t="shared" si="2"/>
        <v>-</v>
      </c>
      <c r="I664" s="11" t="s">
        <v>3491</v>
      </c>
      <c r="J664" s="15" t="str">
        <f t="shared" si="3"/>
        <v>-</v>
      </c>
      <c r="K664" s="13"/>
    </row>
    <row r="665">
      <c r="A665" s="11" t="s">
        <v>1235</v>
      </c>
      <c r="B665" s="11" t="s">
        <v>1265</v>
      </c>
      <c r="C665" s="11" t="s">
        <v>1266</v>
      </c>
      <c r="D665" s="11" t="s">
        <v>1267</v>
      </c>
      <c r="E665" s="11" t="s">
        <v>5829</v>
      </c>
      <c r="F665" s="15" t="str">
        <f t="shared" si="4"/>
        <v>-</v>
      </c>
      <c r="G665" s="13"/>
      <c r="H665" s="15" t="str">
        <f t="shared" si="2"/>
        <v>-</v>
      </c>
      <c r="I665" s="11" t="s">
        <v>3493</v>
      </c>
      <c r="J665" s="15" t="str">
        <f t="shared" si="3"/>
        <v>-</v>
      </c>
      <c r="K665" s="13"/>
    </row>
    <row r="666">
      <c r="A666" s="11" t="s">
        <v>1235</v>
      </c>
      <c r="B666" s="11" t="s">
        <v>1265</v>
      </c>
      <c r="C666" s="11" t="s">
        <v>1268</v>
      </c>
      <c r="D666" s="11" t="s">
        <v>1269</v>
      </c>
      <c r="E666" s="11" t="s">
        <v>5832</v>
      </c>
      <c r="F666" s="15" t="str">
        <f t="shared" si="4"/>
        <v>-</v>
      </c>
      <c r="G666" s="13"/>
      <c r="H666" s="15" t="str">
        <f t="shared" si="2"/>
        <v>-</v>
      </c>
      <c r="I666" s="11" t="s">
        <v>3495</v>
      </c>
      <c r="J666" s="15" t="str">
        <f t="shared" si="3"/>
        <v>-</v>
      </c>
      <c r="K666" s="13"/>
    </row>
    <row r="667">
      <c r="A667" s="11" t="s">
        <v>1235</v>
      </c>
      <c r="B667" s="11" t="s">
        <v>1265</v>
      </c>
      <c r="C667" s="11" t="s">
        <v>1270</v>
      </c>
      <c r="D667" s="11" t="s">
        <v>1271</v>
      </c>
      <c r="E667" s="11" t="s">
        <v>5835</v>
      </c>
      <c r="F667" s="15" t="str">
        <f t="shared" si="4"/>
        <v>-</v>
      </c>
      <c r="G667" s="13"/>
      <c r="H667" s="15" t="str">
        <f t="shared" si="2"/>
        <v>-</v>
      </c>
      <c r="I667" s="11" t="s">
        <v>3498</v>
      </c>
      <c r="J667" s="15" t="str">
        <f t="shared" si="3"/>
        <v>-</v>
      </c>
      <c r="K667" s="13"/>
    </row>
    <row r="668">
      <c r="A668" s="11" t="s">
        <v>1235</v>
      </c>
      <c r="B668" s="11" t="s">
        <v>1265</v>
      </c>
      <c r="C668" s="11" t="s">
        <v>115</v>
      </c>
      <c r="D668" s="11" t="s">
        <v>1272</v>
      </c>
      <c r="E668" s="11" t="s">
        <v>5838</v>
      </c>
      <c r="F668" s="15" t="str">
        <f t="shared" si="4"/>
        <v>-</v>
      </c>
      <c r="G668" s="16"/>
      <c r="H668" s="15" t="str">
        <f t="shared" si="2"/>
        <v>-</v>
      </c>
      <c r="I668" s="11" t="s">
        <v>3501</v>
      </c>
      <c r="J668" s="15" t="str">
        <f t="shared" si="3"/>
        <v>-</v>
      </c>
      <c r="K668" s="13"/>
    </row>
    <row r="669">
      <c r="A669" s="11" t="s">
        <v>1235</v>
      </c>
      <c r="B669" s="11" t="s">
        <v>1265</v>
      </c>
      <c r="C669" s="11" t="s">
        <v>1244</v>
      </c>
      <c r="D669" s="11" t="s">
        <v>1273</v>
      </c>
      <c r="E669" s="11" t="s">
        <v>5841</v>
      </c>
      <c r="F669" s="15" t="str">
        <f t="shared" si="4"/>
        <v>-</v>
      </c>
      <c r="G669" s="16"/>
      <c r="H669" s="15" t="str">
        <f t="shared" si="2"/>
        <v>-</v>
      </c>
      <c r="I669" s="11" t="s">
        <v>3504</v>
      </c>
      <c r="J669" s="15" t="str">
        <f t="shared" si="3"/>
        <v>-</v>
      </c>
      <c r="K669" s="13"/>
    </row>
    <row r="670">
      <c r="A670" s="11" t="s">
        <v>1235</v>
      </c>
      <c r="B670" s="11" t="s">
        <v>1265</v>
      </c>
      <c r="C670" s="11" t="s">
        <v>164</v>
      </c>
      <c r="D670" s="11" t="s">
        <v>1274</v>
      </c>
      <c r="E670" s="11" t="s">
        <v>5844</v>
      </c>
      <c r="F670" s="15" t="str">
        <f t="shared" si="4"/>
        <v>-</v>
      </c>
      <c r="G670" s="16"/>
      <c r="H670" s="15" t="str">
        <f t="shared" si="2"/>
        <v>-</v>
      </c>
      <c r="I670" s="11" t="s">
        <v>3507</v>
      </c>
      <c r="J670" s="15" t="str">
        <f t="shared" si="3"/>
        <v>-</v>
      </c>
      <c r="K670" s="13"/>
    </row>
    <row r="671">
      <c r="A671" s="11" t="s">
        <v>1235</v>
      </c>
      <c r="B671" s="11" t="s">
        <v>1265</v>
      </c>
      <c r="C671" s="11" t="s">
        <v>69</v>
      </c>
      <c r="D671" s="11" t="s">
        <v>1275</v>
      </c>
      <c r="E671" s="11" t="s">
        <v>5847</v>
      </c>
      <c r="F671" s="15" t="str">
        <f t="shared" si="4"/>
        <v>-</v>
      </c>
      <c r="G671" s="16"/>
      <c r="H671" s="15" t="str">
        <f t="shared" si="2"/>
        <v>-</v>
      </c>
      <c r="I671" s="11" t="s">
        <v>3510</v>
      </c>
      <c r="J671" s="15" t="str">
        <f t="shared" si="3"/>
        <v>-</v>
      </c>
      <c r="K671" s="13"/>
    </row>
    <row r="672">
      <c r="A672" s="11" t="s">
        <v>1235</v>
      </c>
      <c r="B672" s="11" t="s">
        <v>1276</v>
      </c>
      <c r="C672" s="11" t="s">
        <v>1277</v>
      </c>
      <c r="D672" s="11" t="s">
        <v>1278</v>
      </c>
      <c r="E672" s="11" t="s">
        <v>5850</v>
      </c>
      <c r="F672" s="15" t="str">
        <f t="shared" si="4"/>
        <v>-</v>
      </c>
      <c r="G672" s="13"/>
      <c r="H672" s="15" t="str">
        <f t="shared" si="2"/>
        <v>-</v>
      </c>
      <c r="I672" s="11" t="s">
        <v>3513</v>
      </c>
      <c r="J672" s="15" t="str">
        <f t="shared" si="3"/>
        <v>-</v>
      </c>
      <c r="K672" s="13"/>
    </row>
    <row r="673">
      <c r="A673" s="11" t="s">
        <v>1235</v>
      </c>
      <c r="B673" s="11" t="s">
        <v>1276</v>
      </c>
      <c r="C673" s="11" t="s">
        <v>1279</v>
      </c>
      <c r="D673" s="11" t="s">
        <v>1280</v>
      </c>
      <c r="E673" s="11" t="s">
        <v>5853</v>
      </c>
      <c r="F673" s="15" t="str">
        <f t="shared" si="4"/>
        <v>-</v>
      </c>
      <c r="G673" s="13"/>
      <c r="H673" s="15" t="str">
        <f t="shared" si="2"/>
        <v>-</v>
      </c>
      <c r="I673" s="11" t="s">
        <v>3516</v>
      </c>
      <c r="J673" s="15" t="str">
        <f t="shared" si="3"/>
        <v>-</v>
      </c>
      <c r="K673" s="13"/>
    </row>
    <row r="674">
      <c r="A674" s="11" t="s">
        <v>1235</v>
      </c>
      <c r="B674" s="11" t="s">
        <v>1276</v>
      </c>
      <c r="C674" s="11" t="s">
        <v>1281</v>
      </c>
      <c r="D674" s="11" t="s">
        <v>1282</v>
      </c>
      <c r="E674" s="11" t="s">
        <v>5856</v>
      </c>
      <c r="F674" s="15" t="str">
        <f t="shared" si="4"/>
        <v>-</v>
      </c>
      <c r="G674" s="13"/>
      <c r="H674" s="15" t="str">
        <f t="shared" si="2"/>
        <v>-</v>
      </c>
      <c r="I674" s="11" t="s">
        <v>3519</v>
      </c>
      <c r="J674" s="15" t="str">
        <f t="shared" si="3"/>
        <v>-</v>
      </c>
      <c r="K674" s="13"/>
    </row>
    <row r="675">
      <c r="A675" s="11" t="s">
        <v>1235</v>
      </c>
      <c r="B675" s="11" t="s">
        <v>1276</v>
      </c>
      <c r="C675" s="11" t="s">
        <v>1283</v>
      </c>
      <c r="D675" s="11" t="s">
        <v>1284</v>
      </c>
      <c r="E675" s="11" t="s">
        <v>5859</v>
      </c>
      <c r="F675" s="15" t="str">
        <f t="shared" si="4"/>
        <v>-</v>
      </c>
      <c r="G675" s="16"/>
      <c r="H675" s="15" t="str">
        <f t="shared" si="2"/>
        <v>-</v>
      </c>
      <c r="I675" s="11" t="s">
        <v>3522</v>
      </c>
      <c r="J675" s="15" t="str">
        <f t="shared" si="3"/>
        <v>-</v>
      </c>
      <c r="K675" s="13"/>
    </row>
    <row r="676">
      <c r="A676" s="11" t="s">
        <v>1235</v>
      </c>
      <c r="B676" s="11" t="s">
        <v>1276</v>
      </c>
      <c r="C676" s="11" t="s">
        <v>1285</v>
      </c>
      <c r="D676" s="11" t="s">
        <v>1286</v>
      </c>
      <c r="E676" s="11" t="s">
        <v>5862</v>
      </c>
      <c r="F676" s="15" t="str">
        <f t="shared" si="4"/>
        <v>-</v>
      </c>
      <c r="G676" s="16"/>
      <c r="H676" s="15" t="str">
        <f t="shared" si="2"/>
        <v>-</v>
      </c>
      <c r="I676" s="11" t="s">
        <v>3525</v>
      </c>
      <c r="J676" s="15" t="str">
        <f t="shared" si="3"/>
        <v>-</v>
      </c>
      <c r="K676" s="13"/>
    </row>
    <row r="677">
      <c r="A677" s="11" t="s">
        <v>1235</v>
      </c>
      <c r="B677" s="11" t="s">
        <v>1276</v>
      </c>
      <c r="C677" s="11" t="s">
        <v>1246</v>
      </c>
      <c r="D677" s="11" t="s">
        <v>1287</v>
      </c>
      <c r="E677" s="11" t="s">
        <v>5865</v>
      </c>
      <c r="F677" s="15" t="str">
        <f t="shared" si="4"/>
        <v>-</v>
      </c>
      <c r="G677" s="13"/>
      <c r="H677" s="15" t="str">
        <f t="shared" si="2"/>
        <v>-</v>
      </c>
      <c r="I677" s="11" t="s">
        <v>3528</v>
      </c>
      <c r="J677" s="15" t="str">
        <f t="shared" si="3"/>
        <v>-</v>
      </c>
      <c r="K677" s="13"/>
    </row>
    <row r="678">
      <c r="A678" s="11" t="s">
        <v>1235</v>
      </c>
      <c r="B678" s="11" t="s">
        <v>1276</v>
      </c>
      <c r="C678" s="11" t="s">
        <v>1288</v>
      </c>
      <c r="D678" s="11" t="s">
        <v>1289</v>
      </c>
      <c r="E678" s="11" t="s">
        <v>5868</v>
      </c>
      <c r="F678" s="15" t="str">
        <f t="shared" si="4"/>
        <v>-</v>
      </c>
      <c r="G678" s="13"/>
      <c r="H678" s="15" t="str">
        <f t="shared" si="2"/>
        <v>-</v>
      </c>
      <c r="I678" s="11" t="s">
        <v>3531</v>
      </c>
      <c r="J678" s="15" t="str">
        <f t="shared" si="3"/>
        <v>-</v>
      </c>
      <c r="K678" s="13"/>
    </row>
    <row r="679">
      <c r="A679" s="11" t="s">
        <v>1235</v>
      </c>
      <c r="B679" s="11" t="s">
        <v>1290</v>
      </c>
      <c r="C679" s="11" t="s">
        <v>1291</v>
      </c>
      <c r="D679" s="11" t="s">
        <v>1292</v>
      </c>
      <c r="E679" s="11" t="s">
        <v>5871</v>
      </c>
      <c r="F679" s="15" t="str">
        <f t="shared" si="4"/>
        <v>-</v>
      </c>
      <c r="G679" s="13"/>
      <c r="H679" s="15" t="str">
        <f t="shared" si="2"/>
        <v>-</v>
      </c>
      <c r="I679" s="11" t="s">
        <v>3534</v>
      </c>
      <c r="J679" s="15" t="str">
        <f t="shared" si="3"/>
        <v>-</v>
      </c>
      <c r="K679" s="13"/>
    </row>
    <row r="680">
      <c r="A680" s="11" t="s">
        <v>1235</v>
      </c>
      <c r="B680" s="11" t="s">
        <v>1290</v>
      </c>
      <c r="C680" s="11" t="s">
        <v>1293</v>
      </c>
      <c r="D680" s="11" t="s">
        <v>1294</v>
      </c>
      <c r="E680" s="11" t="s">
        <v>5874</v>
      </c>
      <c r="F680" s="15" t="str">
        <f t="shared" si="4"/>
        <v>-</v>
      </c>
      <c r="G680" s="13"/>
      <c r="H680" s="15" t="str">
        <f t="shared" si="2"/>
        <v>-</v>
      </c>
      <c r="I680" s="11" t="s">
        <v>3537</v>
      </c>
      <c r="J680" s="15" t="str">
        <f t="shared" si="3"/>
        <v>-</v>
      </c>
      <c r="K680" s="13"/>
    </row>
    <row r="681">
      <c r="A681" s="11" t="s">
        <v>1235</v>
      </c>
      <c r="B681" s="11" t="s">
        <v>1290</v>
      </c>
      <c r="C681" s="11" t="s">
        <v>1295</v>
      </c>
      <c r="D681" s="11" t="s">
        <v>1296</v>
      </c>
      <c r="E681" s="11" t="s">
        <v>5877</v>
      </c>
      <c r="F681" s="15" t="str">
        <f t="shared" si="4"/>
        <v>-</v>
      </c>
      <c r="G681" s="16"/>
      <c r="H681" s="15" t="str">
        <f t="shared" si="2"/>
        <v>-</v>
      </c>
      <c r="I681" s="11" t="s">
        <v>3540</v>
      </c>
      <c r="J681" s="15" t="str">
        <f t="shared" si="3"/>
        <v>-</v>
      </c>
      <c r="K681" s="13"/>
    </row>
    <row r="682">
      <c r="A682" s="11" t="s">
        <v>1235</v>
      </c>
      <c r="B682" s="11" t="s">
        <v>1290</v>
      </c>
      <c r="C682" s="11" t="s">
        <v>1297</v>
      </c>
      <c r="D682" s="11" t="s">
        <v>1298</v>
      </c>
      <c r="E682" s="11" t="s">
        <v>5880</v>
      </c>
      <c r="F682" s="15" t="str">
        <f t="shared" si="4"/>
        <v>-</v>
      </c>
      <c r="G682" s="16"/>
      <c r="H682" s="15" t="str">
        <f t="shared" si="2"/>
        <v>-</v>
      </c>
      <c r="I682" s="11" t="s">
        <v>3543</v>
      </c>
      <c r="J682" s="15" t="str">
        <f t="shared" si="3"/>
        <v>-</v>
      </c>
      <c r="K682" s="13"/>
    </row>
    <row r="683">
      <c r="A683" s="11" t="s">
        <v>1235</v>
      </c>
      <c r="B683" s="11" t="s">
        <v>1299</v>
      </c>
      <c r="C683" s="11" t="s">
        <v>1300</v>
      </c>
      <c r="D683" s="11" t="s">
        <v>1301</v>
      </c>
      <c r="E683" s="11" t="s">
        <v>1301</v>
      </c>
      <c r="F683" s="15" t="str">
        <f t="shared" si="4"/>
        <v>-</v>
      </c>
      <c r="G683" s="13"/>
      <c r="H683" s="15" t="str">
        <f t="shared" si="2"/>
        <v>-</v>
      </c>
      <c r="I683" s="11" t="s">
        <v>3546</v>
      </c>
      <c r="J683" s="15" t="str">
        <f t="shared" si="3"/>
        <v>-</v>
      </c>
      <c r="K683" s="13"/>
    </row>
    <row r="684">
      <c r="A684" s="11" t="s">
        <v>1235</v>
      </c>
      <c r="B684" s="11" t="s">
        <v>1299</v>
      </c>
      <c r="C684" s="11" t="s">
        <v>1302</v>
      </c>
      <c r="D684" s="11" t="s">
        <v>1303</v>
      </c>
      <c r="E684" s="11" t="s">
        <v>5885</v>
      </c>
      <c r="F684" s="15" t="str">
        <f t="shared" si="4"/>
        <v>-</v>
      </c>
      <c r="G684" s="13"/>
      <c r="H684" s="15" t="str">
        <f t="shared" si="2"/>
        <v>-</v>
      </c>
      <c r="I684" s="11" t="s">
        <v>3549</v>
      </c>
      <c r="J684" s="15" t="str">
        <f t="shared" si="3"/>
        <v>-</v>
      </c>
      <c r="K684" s="13"/>
    </row>
    <row r="685">
      <c r="A685" s="11" t="s">
        <v>1235</v>
      </c>
      <c r="B685" s="11" t="s">
        <v>1299</v>
      </c>
      <c r="C685" s="11" t="s">
        <v>1304</v>
      </c>
      <c r="D685" s="11" t="s">
        <v>1305</v>
      </c>
      <c r="E685" s="11" t="s">
        <v>5888</v>
      </c>
      <c r="F685" s="15" t="str">
        <f t="shared" si="4"/>
        <v>-</v>
      </c>
      <c r="G685" s="13"/>
      <c r="H685" s="15" t="str">
        <f t="shared" si="2"/>
        <v>-</v>
      </c>
      <c r="I685" s="11" t="s">
        <v>3552</v>
      </c>
      <c r="J685" s="15" t="str">
        <f t="shared" si="3"/>
        <v>-</v>
      </c>
      <c r="K685" s="13"/>
    </row>
    <row r="686">
      <c r="A686" s="11" t="s">
        <v>1235</v>
      </c>
      <c r="B686" s="11" t="s">
        <v>1299</v>
      </c>
      <c r="C686" s="11" t="s">
        <v>1306</v>
      </c>
      <c r="D686" s="11" t="s">
        <v>1307</v>
      </c>
      <c r="E686" s="11" t="s">
        <v>5891</v>
      </c>
      <c r="F686" s="15" t="str">
        <f t="shared" si="4"/>
        <v>-</v>
      </c>
      <c r="G686" s="16"/>
      <c r="H686" s="15" t="str">
        <f t="shared" si="2"/>
        <v>-</v>
      </c>
      <c r="I686" s="11" t="s">
        <v>3555</v>
      </c>
      <c r="J686" s="15" t="str">
        <f t="shared" si="3"/>
        <v>-</v>
      </c>
      <c r="K686" s="13"/>
    </row>
    <row r="687">
      <c r="A687" s="11" t="s">
        <v>1235</v>
      </c>
      <c r="B687" s="11" t="s">
        <v>1299</v>
      </c>
      <c r="C687" s="11" t="s">
        <v>205</v>
      </c>
      <c r="D687" s="11" t="s">
        <v>1308</v>
      </c>
      <c r="E687" s="11" t="s">
        <v>5894</v>
      </c>
      <c r="F687" s="15" t="str">
        <f t="shared" si="4"/>
        <v>-</v>
      </c>
      <c r="G687" s="16"/>
      <c r="H687" s="15" t="str">
        <f t="shared" si="2"/>
        <v>-</v>
      </c>
      <c r="I687" s="11" t="s">
        <v>3558</v>
      </c>
      <c r="J687" s="15" t="str">
        <f t="shared" si="3"/>
        <v>-</v>
      </c>
      <c r="K687" s="13"/>
    </row>
    <row r="688">
      <c r="A688" s="11" t="s">
        <v>1235</v>
      </c>
      <c r="B688" s="11" t="s">
        <v>1299</v>
      </c>
      <c r="C688" s="11" t="s">
        <v>1309</v>
      </c>
      <c r="D688" s="11" t="s">
        <v>1310</v>
      </c>
      <c r="E688" s="11" t="s">
        <v>5897</v>
      </c>
      <c r="F688" s="15" t="str">
        <f t="shared" si="4"/>
        <v>-</v>
      </c>
      <c r="G688" s="16"/>
      <c r="H688" s="15" t="str">
        <f t="shared" si="2"/>
        <v>-</v>
      </c>
      <c r="I688" s="11" t="s">
        <v>3561</v>
      </c>
      <c r="J688" s="15" t="str">
        <f t="shared" si="3"/>
        <v>-</v>
      </c>
      <c r="K688" s="13"/>
    </row>
    <row r="689">
      <c r="A689" s="11" t="s">
        <v>1235</v>
      </c>
      <c r="B689" s="11" t="s">
        <v>1299</v>
      </c>
      <c r="C689" s="11" t="s">
        <v>1311</v>
      </c>
      <c r="D689" s="11" t="s">
        <v>1312</v>
      </c>
      <c r="E689" s="11" t="s">
        <v>5900</v>
      </c>
      <c r="F689" s="15" t="str">
        <f t="shared" si="4"/>
        <v>-</v>
      </c>
      <c r="G689" s="16"/>
      <c r="H689" s="15" t="str">
        <f t="shared" si="2"/>
        <v>-</v>
      </c>
      <c r="I689" s="11" t="s">
        <v>3564</v>
      </c>
      <c r="J689" s="15" t="str">
        <f t="shared" si="3"/>
        <v>-</v>
      </c>
      <c r="K689" s="13"/>
    </row>
    <row r="690">
      <c r="A690" s="11" t="s">
        <v>1235</v>
      </c>
      <c r="B690" s="11" t="s">
        <v>1299</v>
      </c>
      <c r="C690" s="11" t="s">
        <v>1313</v>
      </c>
      <c r="D690" s="11" t="s">
        <v>1314</v>
      </c>
      <c r="E690" s="11" t="s">
        <v>5903</v>
      </c>
      <c r="F690" s="15" t="str">
        <f t="shared" si="4"/>
        <v>-</v>
      </c>
      <c r="G690" s="16"/>
      <c r="H690" s="15" t="str">
        <f t="shared" si="2"/>
        <v>-</v>
      </c>
      <c r="I690" s="11" t="s">
        <v>3567</v>
      </c>
      <c r="J690" s="15" t="str">
        <f t="shared" si="3"/>
        <v>-</v>
      </c>
      <c r="K690" s="13"/>
    </row>
    <row r="691">
      <c r="A691" s="11" t="s">
        <v>1235</v>
      </c>
      <c r="B691" s="11" t="s">
        <v>1299</v>
      </c>
      <c r="C691" s="11" t="s">
        <v>1315</v>
      </c>
      <c r="D691" s="11" t="s">
        <v>1316</v>
      </c>
      <c r="E691" s="11" t="s">
        <v>5906</v>
      </c>
      <c r="F691" s="15" t="str">
        <f t="shared" si="4"/>
        <v>-</v>
      </c>
      <c r="G691" s="13"/>
      <c r="H691" s="15" t="str">
        <f t="shared" si="2"/>
        <v>-</v>
      </c>
      <c r="I691" s="11" t="s">
        <v>3570</v>
      </c>
      <c r="J691" s="15" t="str">
        <f t="shared" si="3"/>
        <v>-</v>
      </c>
      <c r="K691" s="13"/>
    </row>
    <row r="692">
      <c r="A692" s="11" t="s">
        <v>1235</v>
      </c>
      <c r="B692" s="11" t="s">
        <v>1317</v>
      </c>
      <c r="C692" s="11" t="s">
        <v>1317</v>
      </c>
      <c r="D692" s="11" t="s">
        <v>1318</v>
      </c>
      <c r="E692" s="11" t="s">
        <v>5909</v>
      </c>
      <c r="F692" s="15" t="str">
        <f t="shared" si="4"/>
        <v>-</v>
      </c>
      <c r="G692" s="13"/>
      <c r="H692" s="15" t="str">
        <f t="shared" si="2"/>
        <v>-</v>
      </c>
      <c r="I692" s="11" t="s">
        <v>3573</v>
      </c>
      <c r="J692" s="15" t="str">
        <f t="shared" si="3"/>
        <v>-</v>
      </c>
      <c r="K692" s="13"/>
    </row>
    <row r="693">
      <c r="A693" s="11" t="s">
        <v>1235</v>
      </c>
      <c r="B693" s="11" t="s">
        <v>1317</v>
      </c>
      <c r="C693" s="11" t="s">
        <v>115</v>
      </c>
      <c r="D693" s="11" t="s">
        <v>1319</v>
      </c>
      <c r="E693" s="11" t="s">
        <v>5912</v>
      </c>
      <c r="F693" s="15" t="str">
        <f t="shared" si="4"/>
        <v>-</v>
      </c>
      <c r="G693" s="16"/>
      <c r="H693" s="15" t="str">
        <f t="shared" si="2"/>
        <v>-</v>
      </c>
      <c r="I693" s="11" t="s">
        <v>3576</v>
      </c>
      <c r="J693" s="15" t="str">
        <f t="shared" si="3"/>
        <v>-</v>
      </c>
      <c r="K693" s="13"/>
    </row>
    <row r="694">
      <c r="A694" s="11" t="s">
        <v>1235</v>
      </c>
      <c r="B694" s="11" t="s">
        <v>1317</v>
      </c>
      <c r="C694" s="11" t="s">
        <v>1320</v>
      </c>
      <c r="D694" s="11" t="s">
        <v>1321</v>
      </c>
      <c r="E694" s="11" t="s">
        <v>5915</v>
      </c>
      <c r="F694" s="15" t="str">
        <f t="shared" si="4"/>
        <v>-</v>
      </c>
      <c r="G694" s="16"/>
      <c r="H694" s="15" t="str">
        <f t="shared" si="2"/>
        <v>-</v>
      </c>
      <c r="I694" s="11" t="s">
        <v>3579</v>
      </c>
      <c r="J694" s="15" t="str">
        <f t="shared" si="3"/>
        <v>-</v>
      </c>
      <c r="K694" s="13"/>
    </row>
    <row r="695">
      <c r="A695" s="11" t="s">
        <v>1235</v>
      </c>
      <c r="B695" s="11" t="s">
        <v>1317</v>
      </c>
      <c r="C695" s="11" t="s">
        <v>1322</v>
      </c>
      <c r="D695" s="11" t="s">
        <v>1323</v>
      </c>
      <c r="E695" s="11" t="s">
        <v>5918</v>
      </c>
      <c r="F695" s="15" t="str">
        <f t="shared" si="4"/>
        <v>-</v>
      </c>
      <c r="G695" s="16"/>
      <c r="H695" s="15" t="str">
        <f t="shared" si="2"/>
        <v>-</v>
      </c>
      <c r="I695" s="11" t="s">
        <v>3582</v>
      </c>
      <c r="J695" s="15" t="str">
        <f t="shared" si="3"/>
        <v>-</v>
      </c>
      <c r="K695" s="13"/>
    </row>
    <row r="696">
      <c r="A696" s="11" t="s">
        <v>1235</v>
      </c>
      <c r="B696" s="11" t="s">
        <v>1317</v>
      </c>
      <c r="C696" s="11" t="s">
        <v>1324</v>
      </c>
      <c r="D696" s="11" t="s">
        <v>1325</v>
      </c>
      <c r="E696" s="11" t="s">
        <v>5921</v>
      </c>
      <c r="F696" s="15" t="str">
        <f t="shared" si="4"/>
        <v>-</v>
      </c>
      <c r="G696" s="16"/>
      <c r="H696" s="15" t="str">
        <f t="shared" si="2"/>
        <v>-</v>
      </c>
      <c r="I696" s="11" t="s">
        <v>3585</v>
      </c>
      <c r="J696" s="15" t="str">
        <f t="shared" si="3"/>
        <v>-</v>
      </c>
      <c r="K696" s="13"/>
    </row>
    <row r="697">
      <c r="A697" s="11" t="s">
        <v>1235</v>
      </c>
      <c r="B697" s="11" t="s">
        <v>1317</v>
      </c>
      <c r="C697" s="11" t="s">
        <v>1326</v>
      </c>
      <c r="D697" s="11" t="s">
        <v>1327</v>
      </c>
      <c r="E697" s="11" t="s">
        <v>5924</v>
      </c>
      <c r="F697" s="15" t="str">
        <f t="shared" si="4"/>
        <v>-</v>
      </c>
      <c r="G697" s="13"/>
      <c r="H697" s="15" t="str">
        <f t="shared" si="2"/>
        <v>-</v>
      </c>
      <c r="I697" s="11" t="s">
        <v>3588</v>
      </c>
      <c r="J697" s="15" t="str">
        <f t="shared" si="3"/>
        <v>-</v>
      </c>
      <c r="K697" s="13"/>
    </row>
    <row r="698">
      <c r="A698" s="11" t="s">
        <v>1328</v>
      </c>
      <c r="B698" s="11" t="s">
        <v>74</v>
      </c>
      <c r="C698" s="11" t="s">
        <v>491</v>
      </c>
      <c r="D698" s="11" t="s">
        <v>1329</v>
      </c>
      <c r="E698" s="11" t="s">
        <v>5927</v>
      </c>
      <c r="F698" s="15" t="str">
        <f t="shared" si="4"/>
        <v>-</v>
      </c>
      <c r="G698" s="16"/>
      <c r="H698" s="15" t="str">
        <f t="shared" si="2"/>
        <v>-</v>
      </c>
      <c r="I698" s="11" t="s">
        <v>3591</v>
      </c>
      <c r="J698" s="15" t="str">
        <f t="shared" si="3"/>
        <v>-</v>
      </c>
      <c r="K698" s="13"/>
    </row>
    <row r="699">
      <c r="A699" s="11" t="s">
        <v>1328</v>
      </c>
      <c r="B699" s="11" t="s">
        <v>74</v>
      </c>
      <c r="C699" s="11" t="s">
        <v>74</v>
      </c>
      <c r="D699" s="11" t="s">
        <v>1330</v>
      </c>
      <c r="E699" s="11" t="s">
        <v>5930</v>
      </c>
      <c r="F699" s="15" t="str">
        <f t="shared" si="4"/>
        <v>-</v>
      </c>
      <c r="G699" s="16"/>
      <c r="H699" s="15" t="str">
        <f t="shared" si="2"/>
        <v>-</v>
      </c>
      <c r="I699" s="11" t="s">
        <v>3594</v>
      </c>
      <c r="J699" s="15" t="str">
        <f t="shared" si="3"/>
        <v>-</v>
      </c>
      <c r="K699" s="13"/>
    </row>
    <row r="700">
      <c r="A700" s="11" t="s">
        <v>1328</v>
      </c>
      <c r="B700" s="11" t="s">
        <v>1331</v>
      </c>
      <c r="C700" s="11" t="s">
        <v>491</v>
      </c>
      <c r="D700" s="11" t="s">
        <v>1332</v>
      </c>
      <c r="E700" s="11" t="s">
        <v>5933</v>
      </c>
      <c r="F700" s="15" t="str">
        <f t="shared" si="4"/>
        <v>-</v>
      </c>
      <c r="G700" s="16"/>
      <c r="H700" s="15" t="str">
        <f t="shared" si="2"/>
        <v>-</v>
      </c>
      <c r="I700" s="11" t="s">
        <v>3597</v>
      </c>
      <c r="J700" s="15" t="str">
        <f t="shared" si="3"/>
        <v>-</v>
      </c>
      <c r="K700" s="13"/>
    </row>
    <row r="701">
      <c r="A701" s="11" t="s">
        <v>1328</v>
      </c>
      <c r="B701" s="11" t="s">
        <v>1331</v>
      </c>
      <c r="C701" s="11" t="s">
        <v>1333</v>
      </c>
      <c r="D701" s="11" t="s">
        <v>1334</v>
      </c>
      <c r="E701" s="11" t="s">
        <v>5936</v>
      </c>
      <c r="F701" s="15" t="str">
        <f t="shared" si="4"/>
        <v>-</v>
      </c>
      <c r="G701" s="13"/>
      <c r="H701" s="15" t="str">
        <f t="shared" si="2"/>
        <v>-</v>
      </c>
      <c r="I701" s="11" t="s">
        <v>3600</v>
      </c>
      <c r="J701" s="15" t="str">
        <f t="shared" si="3"/>
        <v>-</v>
      </c>
      <c r="K701" s="13"/>
    </row>
    <row r="702">
      <c r="A702" s="11" t="s">
        <v>1328</v>
      </c>
      <c r="B702" s="11" t="s">
        <v>1335</v>
      </c>
      <c r="C702" s="11" t="s">
        <v>491</v>
      </c>
      <c r="D702" s="11" t="s">
        <v>1336</v>
      </c>
      <c r="E702" s="11" t="s">
        <v>5939</v>
      </c>
      <c r="F702" s="15" t="str">
        <f t="shared" si="4"/>
        <v>-</v>
      </c>
      <c r="G702" s="16"/>
      <c r="H702" s="15" t="str">
        <f t="shared" si="2"/>
        <v>-</v>
      </c>
      <c r="I702" s="11" t="s">
        <v>3603</v>
      </c>
      <c r="J702" s="15" t="str">
        <f t="shared" si="3"/>
        <v>-</v>
      </c>
      <c r="K702" s="13"/>
    </row>
    <row r="703">
      <c r="A703" s="11" t="s">
        <v>1328</v>
      </c>
      <c r="B703" s="11" t="s">
        <v>1335</v>
      </c>
      <c r="C703" s="11" t="s">
        <v>1337</v>
      </c>
      <c r="D703" s="11" t="s">
        <v>1338</v>
      </c>
      <c r="E703" s="11" t="s">
        <v>5942</v>
      </c>
      <c r="F703" s="15" t="str">
        <f t="shared" si="4"/>
        <v>-</v>
      </c>
      <c r="G703" s="16"/>
      <c r="H703" s="15" t="str">
        <f t="shared" si="2"/>
        <v>-</v>
      </c>
      <c r="I703" s="11" t="s">
        <v>3606</v>
      </c>
      <c r="J703" s="15" t="str">
        <f t="shared" si="3"/>
        <v>-</v>
      </c>
      <c r="K703" s="13"/>
    </row>
    <row r="704">
      <c r="A704" s="11" t="s">
        <v>1328</v>
      </c>
      <c r="B704" s="11" t="s">
        <v>1328</v>
      </c>
      <c r="C704" s="11" t="s">
        <v>491</v>
      </c>
      <c r="D704" s="11" t="s">
        <v>1339</v>
      </c>
      <c r="E704" s="11" t="s">
        <v>5945</v>
      </c>
      <c r="F704" s="15" t="str">
        <f t="shared" si="4"/>
        <v>-</v>
      </c>
      <c r="G704" s="16"/>
      <c r="H704" s="15" t="str">
        <f t="shared" si="2"/>
        <v>-</v>
      </c>
      <c r="I704" s="11" t="s">
        <v>3609</v>
      </c>
      <c r="J704" s="15" t="str">
        <f t="shared" si="3"/>
        <v>-</v>
      </c>
      <c r="K704" s="13"/>
    </row>
    <row r="705">
      <c r="A705" s="11" t="s">
        <v>1328</v>
      </c>
      <c r="B705" s="11" t="s">
        <v>1328</v>
      </c>
      <c r="C705" s="11" t="s">
        <v>1340</v>
      </c>
      <c r="D705" s="11" t="s">
        <v>1341</v>
      </c>
      <c r="E705" s="11" t="s">
        <v>5948</v>
      </c>
      <c r="F705" s="15" t="str">
        <f t="shared" si="4"/>
        <v>-</v>
      </c>
      <c r="G705" s="13"/>
      <c r="H705" s="15" t="str">
        <f t="shared" si="2"/>
        <v>-</v>
      </c>
      <c r="I705" s="11" t="s">
        <v>3612</v>
      </c>
      <c r="J705" s="15" t="str">
        <f t="shared" si="3"/>
        <v>-</v>
      </c>
      <c r="K705" s="13"/>
    </row>
    <row r="706">
      <c r="A706" s="11" t="s">
        <v>1328</v>
      </c>
      <c r="B706" s="11" t="s">
        <v>1328</v>
      </c>
      <c r="C706" s="11" t="s">
        <v>1342</v>
      </c>
      <c r="D706" s="11" t="s">
        <v>1343</v>
      </c>
      <c r="E706" s="11" t="s">
        <v>5951</v>
      </c>
      <c r="F706" s="15" t="str">
        <f t="shared" si="4"/>
        <v>-</v>
      </c>
      <c r="G706" s="13"/>
      <c r="H706" s="15" t="str">
        <f t="shared" si="2"/>
        <v>-</v>
      </c>
      <c r="I706" s="11" t="s">
        <v>3615</v>
      </c>
      <c r="J706" s="15" t="str">
        <f t="shared" si="3"/>
        <v>-</v>
      </c>
      <c r="K706" s="13"/>
    </row>
    <row r="707">
      <c r="A707" s="11" t="s">
        <v>1328</v>
      </c>
      <c r="B707" s="11" t="s">
        <v>1328</v>
      </c>
      <c r="C707" s="11" t="s">
        <v>1344</v>
      </c>
      <c r="D707" s="11" t="s">
        <v>1345</v>
      </c>
      <c r="E707" s="11" t="s">
        <v>3616</v>
      </c>
      <c r="F707" s="15" t="str">
        <f t="shared" si="4"/>
        <v>-</v>
      </c>
      <c r="G707" s="13"/>
      <c r="H707" s="15" t="str">
        <f t="shared" si="2"/>
        <v>-</v>
      </c>
      <c r="I707" s="11" t="s">
        <v>3618</v>
      </c>
      <c r="J707" s="15" t="str">
        <f t="shared" si="3"/>
        <v>-</v>
      </c>
      <c r="K707" s="13"/>
    </row>
    <row r="708">
      <c r="A708" s="11" t="s">
        <v>1328</v>
      </c>
      <c r="B708" s="11" t="s">
        <v>1328</v>
      </c>
      <c r="C708" s="11" t="s">
        <v>1346</v>
      </c>
      <c r="D708" s="11" t="s">
        <v>1347</v>
      </c>
      <c r="E708" s="11" t="s">
        <v>5956</v>
      </c>
      <c r="F708" s="15" t="str">
        <f t="shared" si="4"/>
        <v>-</v>
      </c>
      <c r="G708" s="13"/>
      <c r="H708" s="15" t="str">
        <f t="shared" si="2"/>
        <v>-</v>
      </c>
      <c r="I708" s="11" t="s">
        <v>3621</v>
      </c>
      <c r="J708" s="15" t="str">
        <f t="shared" si="3"/>
        <v>-</v>
      </c>
      <c r="K708" s="13"/>
    </row>
    <row r="709">
      <c r="A709" s="11" t="s">
        <v>1328</v>
      </c>
      <c r="B709" s="11" t="s">
        <v>1328</v>
      </c>
      <c r="C709" s="11" t="s">
        <v>1348</v>
      </c>
      <c r="D709" s="11" t="s">
        <v>1349</v>
      </c>
      <c r="E709" s="11" t="s">
        <v>5959</v>
      </c>
      <c r="F709" s="15" t="str">
        <f t="shared" si="4"/>
        <v>-</v>
      </c>
      <c r="G709" s="13"/>
      <c r="H709" s="15" t="str">
        <f t="shared" si="2"/>
        <v>-</v>
      </c>
      <c r="I709" s="11" t="s">
        <v>3624</v>
      </c>
      <c r="J709" s="15" t="str">
        <f t="shared" si="3"/>
        <v>-</v>
      </c>
      <c r="K709" s="13"/>
    </row>
    <row r="710">
      <c r="A710" s="11" t="s">
        <v>1328</v>
      </c>
      <c r="B710" s="11" t="s">
        <v>1328</v>
      </c>
      <c r="C710" s="11" t="s">
        <v>1350</v>
      </c>
      <c r="D710" s="11" t="s">
        <v>1351</v>
      </c>
      <c r="E710" s="11" t="s">
        <v>5962</v>
      </c>
      <c r="F710" s="15" t="str">
        <f t="shared" si="4"/>
        <v>-</v>
      </c>
      <c r="G710" s="13"/>
      <c r="H710" s="15" t="str">
        <f t="shared" si="2"/>
        <v>-</v>
      </c>
      <c r="I710" s="11" t="s">
        <v>3627</v>
      </c>
      <c r="J710" s="15" t="str">
        <f t="shared" si="3"/>
        <v>-</v>
      </c>
      <c r="K710" s="13"/>
    </row>
    <row r="711">
      <c r="A711" s="11" t="s">
        <v>1328</v>
      </c>
      <c r="B711" s="11" t="s">
        <v>1328</v>
      </c>
      <c r="C711" s="11" t="s">
        <v>1352</v>
      </c>
      <c r="D711" s="11" t="s">
        <v>1353</v>
      </c>
      <c r="E711" s="11" t="s">
        <v>5965</v>
      </c>
      <c r="F711" s="15" t="str">
        <f t="shared" si="4"/>
        <v>-</v>
      </c>
      <c r="G711" s="13"/>
      <c r="H711" s="15" t="str">
        <f t="shared" si="2"/>
        <v>-</v>
      </c>
      <c r="I711" s="11" t="s">
        <v>3630</v>
      </c>
      <c r="J711" s="15" t="str">
        <f t="shared" si="3"/>
        <v>-</v>
      </c>
      <c r="K711" s="13"/>
    </row>
    <row r="712">
      <c r="A712" s="11" t="s">
        <v>1328</v>
      </c>
      <c r="B712" s="11" t="s">
        <v>1328</v>
      </c>
      <c r="C712" s="11" t="s">
        <v>1354</v>
      </c>
      <c r="D712" s="11" t="s">
        <v>1355</v>
      </c>
      <c r="E712" s="11" t="s">
        <v>5968</v>
      </c>
      <c r="F712" s="15" t="str">
        <f t="shared" si="4"/>
        <v>-</v>
      </c>
      <c r="G712" s="13"/>
      <c r="H712" s="15" t="str">
        <f t="shared" si="2"/>
        <v>-</v>
      </c>
      <c r="I712" s="11" t="s">
        <v>3633</v>
      </c>
      <c r="J712" s="15" t="str">
        <f t="shared" si="3"/>
        <v>-</v>
      </c>
      <c r="K712" s="13"/>
    </row>
    <row r="713">
      <c r="A713" s="11" t="s">
        <v>1328</v>
      </c>
      <c r="B713" s="11" t="s">
        <v>1328</v>
      </c>
      <c r="C713" s="11" t="s">
        <v>1356</v>
      </c>
      <c r="D713" s="11" t="s">
        <v>1357</v>
      </c>
      <c r="E713" s="11" t="s">
        <v>5971</v>
      </c>
      <c r="F713" s="15" t="str">
        <f t="shared" si="4"/>
        <v>-</v>
      </c>
      <c r="G713" s="13"/>
      <c r="H713" s="15" t="str">
        <f t="shared" si="2"/>
        <v>-</v>
      </c>
      <c r="I713" s="11" t="s">
        <v>3636</v>
      </c>
      <c r="J713" s="15" t="str">
        <f t="shared" si="3"/>
        <v>-</v>
      </c>
      <c r="K713" s="13"/>
    </row>
    <row r="714">
      <c r="A714" s="11" t="s">
        <v>1328</v>
      </c>
      <c r="B714" s="11" t="s">
        <v>1328</v>
      </c>
      <c r="C714" s="11" t="s">
        <v>1358</v>
      </c>
      <c r="D714" s="11" t="s">
        <v>1359</v>
      </c>
      <c r="E714" s="11" t="s">
        <v>5974</v>
      </c>
      <c r="F714" s="15" t="str">
        <f t="shared" si="4"/>
        <v>-</v>
      </c>
      <c r="G714" s="13"/>
      <c r="H714" s="15" t="str">
        <f t="shared" si="2"/>
        <v>-</v>
      </c>
      <c r="I714" s="11" t="s">
        <v>3639</v>
      </c>
      <c r="J714" s="15" t="str">
        <f t="shared" si="3"/>
        <v>-</v>
      </c>
      <c r="K714" s="13"/>
    </row>
    <row r="715">
      <c r="A715" s="11" t="s">
        <v>1328</v>
      </c>
      <c r="B715" s="11" t="s">
        <v>1328</v>
      </c>
      <c r="C715" s="11" t="s">
        <v>1360</v>
      </c>
      <c r="D715" s="11" t="s">
        <v>1361</v>
      </c>
      <c r="E715" s="11" t="s">
        <v>5977</v>
      </c>
      <c r="F715" s="15" t="str">
        <f t="shared" si="4"/>
        <v>-</v>
      </c>
      <c r="G715" s="13"/>
      <c r="H715" s="15" t="str">
        <f t="shared" si="2"/>
        <v>-</v>
      </c>
      <c r="I715" s="11" t="s">
        <v>3642</v>
      </c>
      <c r="J715" s="15" t="str">
        <f t="shared" si="3"/>
        <v>-</v>
      </c>
      <c r="K715" s="13"/>
    </row>
    <row r="716">
      <c r="A716" s="11" t="s">
        <v>1328</v>
      </c>
      <c r="B716" s="11" t="s">
        <v>1362</v>
      </c>
      <c r="C716" s="11" t="s">
        <v>491</v>
      </c>
      <c r="D716" s="11" t="s">
        <v>1363</v>
      </c>
      <c r="E716" s="11" t="s">
        <v>5980</v>
      </c>
      <c r="F716" s="15" t="str">
        <f t="shared" si="4"/>
        <v>-</v>
      </c>
      <c r="G716" s="16"/>
      <c r="H716" s="15" t="str">
        <f t="shared" si="2"/>
        <v>-</v>
      </c>
      <c r="I716" s="11" t="s">
        <v>3645</v>
      </c>
      <c r="J716" s="15" t="str">
        <f t="shared" si="3"/>
        <v>-</v>
      </c>
      <c r="K716" s="13"/>
    </row>
    <row r="717">
      <c r="A717" s="11" t="s">
        <v>1328</v>
      </c>
      <c r="B717" s="11" t="s">
        <v>1362</v>
      </c>
      <c r="C717" s="11" t="s">
        <v>1362</v>
      </c>
      <c r="D717" s="11" t="s">
        <v>1364</v>
      </c>
      <c r="E717" s="11" t="s">
        <v>5983</v>
      </c>
      <c r="F717" s="15" t="str">
        <f t="shared" si="4"/>
        <v>-</v>
      </c>
      <c r="G717" s="16"/>
      <c r="H717" s="15" t="str">
        <f t="shared" si="2"/>
        <v>-</v>
      </c>
      <c r="I717" s="11" t="s">
        <v>3648</v>
      </c>
      <c r="J717" s="15" t="str">
        <f t="shared" si="3"/>
        <v>-</v>
      </c>
      <c r="K717" s="13"/>
    </row>
    <row r="718">
      <c r="A718" s="11" t="s">
        <v>1328</v>
      </c>
      <c r="B718" s="11" t="s">
        <v>1365</v>
      </c>
      <c r="C718" s="11" t="s">
        <v>491</v>
      </c>
      <c r="D718" s="11" t="s">
        <v>1366</v>
      </c>
      <c r="E718" s="11" t="s">
        <v>5986</v>
      </c>
      <c r="F718" s="15" t="str">
        <f t="shared" si="4"/>
        <v>-</v>
      </c>
      <c r="G718" s="16"/>
      <c r="H718" s="15" t="str">
        <f t="shared" si="2"/>
        <v>-</v>
      </c>
      <c r="I718" s="11" t="s">
        <v>3651</v>
      </c>
      <c r="J718" s="15" t="str">
        <f t="shared" si="3"/>
        <v>-</v>
      </c>
      <c r="K718" s="13"/>
    </row>
    <row r="719">
      <c r="A719" s="11" t="s">
        <v>1328</v>
      </c>
      <c r="B719" s="11" t="s">
        <v>1365</v>
      </c>
      <c r="C719" s="11" t="s">
        <v>1367</v>
      </c>
      <c r="D719" s="11" t="s">
        <v>1368</v>
      </c>
      <c r="E719" s="11" t="s">
        <v>5989</v>
      </c>
      <c r="F719" s="15" t="str">
        <f t="shared" si="4"/>
        <v>-</v>
      </c>
      <c r="G719" s="13"/>
      <c r="H719" s="15" t="str">
        <f t="shared" si="2"/>
        <v>-</v>
      </c>
      <c r="I719" s="11" t="s">
        <v>3654</v>
      </c>
      <c r="J719" s="15" t="str">
        <f t="shared" si="3"/>
        <v>-</v>
      </c>
      <c r="K719" s="13"/>
    </row>
    <row r="720">
      <c r="A720" s="11" t="s">
        <v>1328</v>
      </c>
      <c r="B720" s="11" t="s">
        <v>1369</v>
      </c>
      <c r="C720" s="11" t="s">
        <v>1370</v>
      </c>
      <c r="D720" s="11" t="s">
        <v>1371</v>
      </c>
      <c r="E720" s="11" t="s">
        <v>5992</v>
      </c>
      <c r="F720" s="15" t="str">
        <f t="shared" si="4"/>
        <v>-</v>
      </c>
      <c r="G720" s="13"/>
      <c r="H720" s="15" t="str">
        <f t="shared" si="2"/>
        <v>-</v>
      </c>
      <c r="I720" s="11" t="s">
        <v>3657</v>
      </c>
      <c r="J720" s="15" t="str">
        <f t="shared" si="3"/>
        <v>-</v>
      </c>
      <c r="K720" s="13"/>
    </row>
    <row r="721">
      <c r="A721" s="11" t="s">
        <v>1328</v>
      </c>
      <c r="B721" s="11" t="s">
        <v>1369</v>
      </c>
      <c r="C721" s="11" t="s">
        <v>1372</v>
      </c>
      <c r="D721" s="11" t="s">
        <v>1373</v>
      </c>
      <c r="E721" s="11" t="s">
        <v>5995</v>
      </c>
      <c r="F721" s="15" t="str">
        <f t="shared" si="4"/>
        <v>-</v>
      </c>
      <c r="G721" s="13"/>
      <c r="H721" s="15" t="str">
        <f t="shared" si="2"/>
        <v>-</v>
      </c>
      <c r="I721" s="11" t="s">
        <v>3660</v>
      </c>
      <c r="J721" s="15" t="str">
        <f t="shared" si="3"/>
        <v>-</v>
      </c>
      <c r="K721" s="13"/>
    </row>
    <row r="722">
      <c r="A722" s="11" t="s">
        <v>1328</v>
      </c>
      <c r="B722" s="11" t="s">
        <v>1374</v>
      </c>
      <c r="C722" s="11" t="s">
        <v>491</v>
      </c>
      <c r="D722" s="11" t="s">
        <v>285</v>
      </c>
      <c r="E722" s="11" t="s">
        <v>5998</v>
      </c>
      <c r="F722" s="15" t="str">
        <f t="shared" si="4"/>
        <v>-</v>
      </c>
      <c r="G722" s="16"/>
      <c r="H722" s="15" t="str">
        <f t="shared" si="2"/>
        <v>-</v>
      </c>
      <c r="I722" s="11" t="s">
        <v>3663</v>
      </c>
      <c r="J722" s="15" t="str">
        <f t="shared" si="3"/>
        <v>-</v>
      </c>
      <c r="K722" s="13"/>
    </row>
    <row r="723">
      <c r="A723" s="11" t="s">
        <v>1328</v>
      </c>
      <c r="B723" s="11" t="s">
        <v>1374</v>
      </c>
      <c r="C723" s="11" t="s">
        <v>1374</v>
      </c>
      <c r="D723" s="11" t="s">
        <v>1375</v>
      </c>
      <c r="E723" s="11" t="s">
        <v>6001</v>
      </c>
      <c r="F723" s="15" t="str">
        <f t="shared" si="4"/>
        <v>-</v>
      </c>
      <c r="G723" s="16"/>
      <c r="H723" s="15" t="str">
        <f t="shared" si="2"/>
        <v>-</v>
      </c>
      <c r="I723" s="11" t="s">
        <v>3666</v>
      </c>
      <c r="J723" s="15" t="str">
        <f t="shared" si="3"/>
        <v>-</v>
      </c>
      <c r="K723" s="13"/>
    </row>
    <row r="724">
      <c r="A724" s="11" t="s">
        <v>1328</v>
      </c>
      <c r="B724" s="11" t="s">
        <v>1376</v>
      </c>
      <c r="C724" s="11" t="s">
        <v>491</v>
      </c>
      <c r="D724" s="11" t="s">
        <v>1377</v>
      </c>
      <c r="E724" s="11" t="s">
        <v>6004</v>
      </c>
      <c r="F724" s="15" t="str">
        <f t="shared" si="4"/>
        <v>-</v>
      </c>
      <c r="G724" s="16"/>
      <c r="H724" s="15" t="str">
        <f t="shared" si="2"/>
        <v>-</v>
      </c>
      <c r="I724" s="11" t="s">
        <v>3669</v>
      </c>
      <c r="J724" s="15" t="str">
        <f t="shared" si="3"/>
        <v>-</v>
      </c>
      <c r="K724" s="13"/>
    </row>
    <row r="725">
      <c r="A725" s="11" t="s">
        <v>1328</v>
      </c>
      <c r="B725" s="11" t="s">
        <v>1376</v>
      </c>
      <c r="C725" s="11" t="s">
        <v>1376</v>
      </c>
      <c r="D725" s="11" t="s">
        <v>1378</v>
      </c>
      <c r="E725" s="11" t="s">
        <v>6007</v>
      </c>
      <c r="F725" s="15" t="str">
        <f t="shared" si="4"/>
        <v>-</v>
      </c>
      <c r="G725" s="16"/>
      <c r="H725" s="15" t="str">
        <f t="shared" si="2"/>
        <v>-</v>
      </c>
      <c r="I725" s="11" t="s">
        <v>3672</v>
      </c>
      <c r="J725" s="15" t="str">
        <f t="shared" si="3"/>
        <v>-</v>
      </c>
      <c r="K725" s="13"/>
    </row>
    <row r="726">
      <c r="A726" s="11" t="s">
        <v>1328</v>
      </c>
      <c r="B726" s="11" t="s">
        <v>1379</v>
      </c>
      <c r="C726" s="11" t="s">
        <v>1370</v>
      </c>
      <c r="D726" s="11" t="s">
        <v>1380</v>
      </c>
      <c r="E726" s="11" t="s">
        <v>6010</v>
      </c>
      <c r="F726" s="15" t="str">
        <f t="shared" si="4"/>
        <v>-</v>
      </c>
      <c r="G726" s="13"/>
      <c r="H726" s="15" t="str">
        <f t="shared" si="2"/>
        <v>-</v>
      </c>
      <c r="I726" s="11" t="s">
        <v>3675</v>
      </c>
      <c r="J726" s="15" t="str">
        <f t="shared" si="3"/>
        <v>-</v>
      </c>
      <c r="K726" s="13"/>
    </row>
    <row r="727">
      <c r="A727" s="11" t="s">
        <v>1328</v>
      </c>
      <c r="B727" s="11" t="s">
        <v>1379</v>
      </c>
      <c r="C727" s="11" t="s">
        <v>1381</v>
      </c>
      <c r="D727" s="11" t="s">
        <v>1382</v>
      </c>
      <c r="E727" s="11" t="s">
        <v>6013</v>
      </c>
      <c r="F727" s="15" t="str">
        <f t="shared" si="4"/>
        <v>-</v>
      </c>
      <c r="G727" s="13"/>
      <c r="H727" s="15" t="str">
        <f t="shared" si="2"/>
        <v>-</v>
      </c>
      <c r="I727" s="11" t="s">
        <v>3678</v>
      </c>
      <c r="J727" s="15" t="str">
        <f t="shared" si="3"/>
        <v>-</v>
      </c>
      <c r="K727" s="13"/>
    </row>
    <row r="728">
      <c r="A728" s="11" t="s">
        <v>1328</v>
      </c>
      <c r="B728" s="11" t="s">
        <v>1379</v>
      </c>
      <c r="C728" s="11" t="s">
        <v>1383</v>
      </c>
      <c r="D728" s="11" t="s">
        <v>1384</v>
      </c>
      <c r="E728" s="11" t="s">
        <v>6016</v>
      </c>
      <c r="F728" s="15" t="str">
        <f t="shared" si="4"/>
        <v>-</v>
      </c>
      <c r="G728" s="13"/>
      <c r="H728" s="15" t="str">
        <f t="shared" si="2"/>
        <v>-</v>
      </c>
      <c r="I728" s="11" t="s">
        <v>3681</v>
      </c>
      <c r="J728" s="15" t="str">
        <f t="shared" si="3"/>
        <v>-</v>
      </c>
      <c r="K728" s="13"/>
    </row>
    <row r="729">
      <c r="A729" s="11" t="s">
        <v>1385</v>
      </c>
      <c r="B729" s="11" t="s">
        <v>1386</v>
      </c>
      <c r="C729" s="11" t="s">
        <v>1387</v>
      </c>
      <c r="D729" s="11" t="s">
        <v>1388</v>
      </c>
      <c r="E729" s="11" t="s">
        <v>6019</v>
      </c>
      <c r="F729" s="15" t="str">
        <f t="shared" si="4"/>
        <v>-</v>
      </c>
      <c r="G729" s="16"/>
      <c r="H729" s="15" t="str">
        <f t="shared" si="2"/>
        <v>-</v>
      </c>
      <c r="I729" s="11" t="s">
        <v>3684</v>
      </c>
      <c r="J729" s="15" t="str">
        <f t="shared" si="3"/>
        <v>-</v>
      </c>
      <c r="K729" s="13"/>
    </row>
    <row r="730">
      <c r="A730" s="11" t="s">
        <v>1385</v>
      </c>
      <c r="B730" s="11" t="s">
        <v>1386</v>
      </c>
      <c r="C730" s="11" t="s">
        <v>1389</v>
      </c>
      <c r="D730" s="11" t="s">
        <v>1390</v>
      </c>
      <c r="E730" s="11" t="s">
        <v>6022</v>
      </c>
      <c r="F730" s="15" t="str">
        <f t="shared" si="4"/>
        <v>-</v>
      </c>
      <c r="G730" s="13"/>
      <c r="H730" s="15" t="str">
        <f t="shared" si="2"/>
        <v>-</v>
      </c>
      <c r="I730" s="11" t="s">
        <v>3687</v>
      </c>
      <c r="J730" s="15" t="str">
        <f t="shared" si="3"/>
        <v>-</v>
      </c>
      <c r="K730" s="13"/>
    </row>
    <row r="731">
      <c r="A731" s="11" t="s">
        <v>1385</v>
      </c>
      <c r="B731" s="11" t="s">
        <v>1386</v>
      </c>
      <c r="C731" s="11" t="s">
        <v>1391</v>
      </c>
      <c r="D731" s="11" t="s">
        <v>1392</v>
      </c>
      <c r="E731" s="11" t="s">
        <v>6025</v>
      </c>
      <c r="F731" s="15" t="str">
        <f t="shared" si="4"/>
        <v>-</v>
      </c>
      <c r="G731" s="13"/>
      <c r="H731" s="15" t="str">
        <f t="shared" si="2"/>
        <v>-</v>
      </c>
      <c r="I731" s="11" t="s">
        <v>3690</v>
      </c>
      <c r="J731" s="15" t="str">
        <f t="shared" si="3"/>
        <v>-</v>
      </c>
      <c r="K731" s="13"/>
    </row>
    <row r="732">
      <c r="A732" s="11" t="s">
        <v>1385</v>
      </c>
      <c r="B732" s="11" t="s">
        <v>1386</v>
      </c>
      <c r="C732" s="11" t="s">
        <v>1393</v>
      </c>
      <c r="D732" s="11" t="s">
        <v>1394</v>
      </c>
      <c r="E732" s="11" t="s">
        <v>6028</v>
      </c>
      <c r="F732" s="15" t="str">
        <f t="shared" si="4"/>
        <v>-</v>
      </c>
      <c r="G732" s="13"/>
      <c r="H732" s="15" t="str">
        <f t="shared" si="2"/>
        <v>-</v>
      </c>
      <c r="I732" s="11" t="s">
        <v>3693</v>
      </c>
      <c r="J732" s="15" t="str">
        <f t="shared" si="3"/>
        <v>-</v>
      </c>
      <c r="K732" s="13"/>
    </row>
    <row r="733">
      <c r="A733" s="11" t="s">
        <v>1385</v>
      </c>
      <c r="B733" s="11" t="s">
        <v>1386</v>
      </c>
      <c r="C733" s="11" t="s">
        <v>1395</v>
      </c>
      <c r="D733" s="11" t="s">
        <v>1396</v>
      </c>
      <c r="E733" s="11" t="s">
        <v>6031</v>
      </c>
      <c r="F733" s="15" t="str">
        <f t="shared" si="4"/>
        <v>-</v>
      </c>
      <c r="G733" s="13"/>
      <c r="H733" s="15" t="str">
        <f t="shared" si="2"/>
        <v>-</v>
      </c>
      <c r="I733" s="11" t="s">
        <v>3696</v>
      </c>
      <c r="J733" s="15" t="str">
        <f t="shared" si="3"/>
        <v>-</v>
      </c>
      <c r="K733" s="13"/>
    </row>
    <row r="734">
      <c r="A734" s="11" t="s">
        <v>1385</v>
      </c>
      <c r="B734" s="11" t="s">
        <v>1397</v>
      </c>
      <c r="C734" s="11" t="s">
        <v>1387</v>
      </c>
      <c r="D734" s="11" t="s">
        <v>1398</v>
      </c>
      <c r="E734" s="11" t="s">
        <v>6034</v>
      </c>
      <c r="F734" s="15" t="str">
        <f t="shared" si="4"/>
        <v>-</v>
      </c>
      <c r="G734" s="16"/>
      <c r="H734" s="15" t="str">
        <f t="shared" si="2"/>
        <v>-</v>
      </c>
      <c r="I734" s="11" t="s">
        <v>3698</v>
      </c>
      <c r="J734" s="15" t="str">
        <f t="shared" si="3"/>
        <v>-</v>
      </c>
      <c r="K734" s="13"/>
    </row>
    <row r="735">
      <c r="A735" s="11" t="s">
        <v>1385</v>
      </c>
      <c r="B735" s="11" t="s">
        <v>1397</v>
      </c>
      <c r="C735" s="11" t="s">
        <v>1399</v>
      </c>
      <c r="D735" s="11" t="s">
        <v>1400</v>
      </c>
      <c r="E735" s="11" t="s">
        <v>6037</v>
      </c>
      <c r="F735" s="15" t="str">
        <f t="shared" si="4"/>
        <v>-</v>
      </c>
      <c r="G735" s="13"/>
      <c r="H735" s="15" t="str">
        <f t="shared" si="2"/>
        <v>-</v>
      </c>
      <c r="I735" s="11" t="s">
        <v>3701</v>
      </c>
      <c r="J735" s="15" t="str">
        <f t="shared" si="3"/>
        <v>-</v>
      </c>
      <c r="K735" s="13"/>
    </row>
    <row r="736">
      <c r="A736" s="11" t="s">
        <v>1385</v>
      </c>
      <c r="B736" s="11" t="s">
        <v>1397</v>
      </c>
      <c r="C736" s="11" t="s">
        <v>1391</v>
      </c>
      <c r="D736" s="11" t="s">
        <v>1401</v>
      </c>
      <c r="E736" s="11" t="s">
        <v>6040</v>
      </c>
      <c r="F736" s="15" t="str">
        <f t="shared" si="4"/>
        <v>-</v>
      </c>
      <c r="G736" s="13"/>
      <c r="H736" s="15" t="str">
        <f t="shared" si="2"/>
        <v>-</v>
      </c>
      <c r="I736" s="11" t="s">
        <v>3704</v>
      </c>
      <c r="J736" s="15" t="str">
        <f t="shared" si="3"/>
        <v>-</v>
      </c>
      <c r="K736" s="13"/>
    </row>
    <row r="737">
      <c r="A737" s="11" t="s">
        <v>1385</v>
      </c>
      <c r="B737" s="11" t="s">
        <v>1397</v>
      </c>
      <c r="C737" s="11" t="s">
        <v>1402</v>
      </c>
      <c r="D737" s="11" t="s">
        <v>1403</v>
      </c>
      <c r="E737" s="11" t="s">
        <v>6043</v>
      </c>
      <c r="F737" s="15" t="str">
        <f t="shared" si="4"/>
        <v>-</v>
      </c>
      <c r="G737" s="13"/>
      <c r="H737" s="15" t="str">
        <f t="shared" si="2"/>
        <v>-</v>
      </c>
      <c r="I737" s="11" t="s">
        <v>3707</v>
      </c>
      <c r="J737" s="15" t="str">
        <f t="shared" si="3"/>
        <v>-</v>
      </c>
      <c r="K737" s="13"/>
    </row>
    <row r="738">
      <c r="A738" s="11" t="s">
        <v>1385</v>
      </c>
      <c r="B738" s="11" t="s">
        <v>1397</v>
      </c>
      <c r="C738" s="11" t="s">
        <v>1389</v>
      </c>
      <c r="D738" s="11" t="s">
        <v>1404</v>
      </c>
      <c r="E738" s="11" t="s">
        <v>6046</v>
      </c>
      <c r="F738" s="15" t="str">
        <f t="shared" si="4"/>
        <v>-</v>
      </c>
      <c r="G738" s="13"/>
      <c r="H738" s="15" t="str">
        <f t="shared" si="2"/>
        <v>-</v>
      </c>
      <c r="I738" s="11" t="s">
        <v>3710</v>
      </c>
      <c r="J738" s="15" t="str">
        <f t="shared" si="3"/>
        <v>-</v>
      </c>
      <c r="K738" s="13"/>
    </row>
    <row r="739">
      <c r="A739" s="11" t="s">
        <v>1385</v>
      </c>
      <c r="B739" s="11" t="s">
        <v>1397</v>
      </c>
      <c r="C739" s="11" t="s">
        <v>1405</v>
      </c>
      <c r="D739" s="11" t="s">
        <v>1406</v>
      </c>
      <c r="E739" s="11" t="s">
        <v>6049</v>
      </c>
      <c r="F739" s="15" t="str">
        <f t="shared" si="4"/>
        <v>-</v>
      </c>
      <c r="G739" s="13"/>
      <c r="H739" s="15" t="str">
        <f t="shared" si="2"/>
        <v>-</v>
      </c>
      <c r="I739" s="11" t="s">
        <v>3713</v>
      </c>
      <c r="J739" s="15" t="str">
        <f t="shared" si="3"/>
        <v>-</v>
      </c>
      <c r="K739" s="13"/>
    </row>
    <row r="740">
      <c r="A740" s="11" t="s">
        <v>1385</v>
      </c>
      <c r="B740" s="11" t="s">
        <v>1397</v>
      </c>
      <c r="C740" s="11" t="s">
        <v>1407</v>
      </c>
      <c r="D740" s="11" t="s">
        <v>1408</v>
      </c>
      <c r="E740" s="11" t="s">
        <v>6052</v>
      </c>
      <c r="F740" s="15" t="str">
        <f t="shared" si="4"/>
        <v>-</v>
      </c>
      <c r="G740" s="16"/>
      <c r="H740" s="15" t="str">
        <f t="shared" si="2"/>
        <v>-</v>
      </c>
      <c r="I740" s="11" t="s">
        <v>3716</v>
      </c>
      <c r="J740" s="15" t="str">
        <f t="shared" si="3"/>
        <v>-</v>
      </c>
      <c r="K740" s="13"/>
    </row>
    <row r="741">
      <c r="A741" s="11" t="s">
        <v>1385</v>
      </c>
      <c r="B741" s="11" t="s">
        <v>1397</v>
      </c>
      <c r="C741" s="11" t="s">
        <v>1409</v>
      </c>
      <c r="D741" s="11" t="s">
        <v>1410</v>
      </c>
      <c r="E741" s="11" t="s">
        <v>6055</v>
      </c>
      <c r="F741" s="15" t="str">
        <f t="shared" si="4"/>
        <v>-</v>
      </c>
      <c r="G741" s="16"/>
      <c r="H741" s="15" t="str">
        <f t="shared" si="2"/>
        <v>-</v>
      </c>
      <c r="I741" s="11" t="s">
        <v>3719</v>
      </c>
      <c r="J741" s="15" t="str">
        <f t="shared" si="3"/>
        <v>-</v>
      </c>
      <c r="K741" s="13"/>
    </row>
    <row r="742">
      <c r="A742" s="11" t="s">
        <v>1385</v>
      </c>
      <c r="B742" s="11" t="s">
        <v>1397</v>
      </c>
      <c r="C742" s="11" t="s">
        <v>1411</v>
      </c>
      <c r="D742" s="11" t="s">
        <v>1412</v>
      </c>
      <c r="E742" s="11" t="s">
        <v>6058</v>
      </c>
      <c r="F742" s="15" t="str">
        <f t="shared" si="4"/>
        <v>-</v>
      </c>
      <c r="G742" s="13"/>
      <c r="H742" s="15" t="str">
        <f t="shared" si="2"/>
        <v>-</v>
      </c>
      <c r="I742" s="11" t="s">
        <v>3722</v>
      </c>
      <c r="J742" s="15" t="str">
        <f t="shared" si="3"/>
        <v>-</v>
      </c>
      <c r="K742" s="13"/>
    </row>
    <row r="743">
      <c r="A743" s="11" t="s">
        <v>1385</v>
      </c>
      <c r="B743" s="11" t="s">
        <v>1413</v>
      </c>
      <c r="C743" s="11" t="s">
        <v>1387</v>
      </c>
      <c r="D743" s="11" t="s">
        <v>1414</v>
      </c>
      <c r="E743" s="11" t="s">
        <v>6061</v>
      </c>
      <c r="F743" s="15" t="str">
        <f t="shared" si="4"/>
        <v>-</v>
      </c>
      <c r="G743" s="16"/>
      <c r="H743" s="15" t="str">
        <f t="shared" si="2"/>
        <v>-</v>
      </c>
      <c r="I743" s="11" t="s">
        <v>3725</v>
      </c>
      <c r="J743" s="15" t="str">
        <f t="shared" si="3"/>
        <v>-</v>
      </c>
      <c r="K743" s="13"/>
    </row>
    <row r="744">
      <c r="A744" s="11" t="s">
        <v>1385</v>
      </c>
      <c r="B744" s="11" t="s">
        <v>1413</v>
      </c>
      <c r="C744" s="11" t="s">
        <v>1405</v>
      </c>
      <c r="D744" s="11" t="s">
        <v>1415</v>
      </c>
      <c r="E744" s="11" t="s">
        <v>6064</v>
      </c>
      <c r="F744" s="15" t="str">
        <f t="shared" si="4"/>
        <v>-</v>
      </c>
      <c r="G744" s="13"/>
      <c r="H744" s="15" t="str">
        <f t="shared" si="2"/>
        <v>-</v>
      </c>
      <c r="I744" s="11" t="s">
        <v>3728</v>
      </c>
      <c r="J744" s="15" t="str">
        <f t="shared" si="3"/>
        <v>-</v>
      </c>
      <c r="K744" s="13"/>
    </row>
    <row r="745">
      <c r="A745" s="11" t="s">
        <v>1385</v>
      </c>
      <c r="B745" s="11" t="s">
        <v>1413</v>
      </c>
      <c r="C745" s="11" t="s">
        <v>1416</v>
      </c>
      <c r="D745" s="11" t="s">
        <v>1417</v>
      </c>
      <c r="E745" s="11" t="s">
        <v>6067</v>
      </c>
      <c r="F745" s="15" t="str">
        <f t="shared" si="4"/>
        <v>-</v>
      </c>
      <c r="G745" s="16"/>
      <c r="H745" s="15" t="str">
        <f t="shared" si="2"/>
        <v>-</v>
      </c>
      <c r="I745" s="11" t="s">
        <v>3731</v>
      </c>
      <c r="J745" s="15" t="str">
        <f t="shared" si="3"/>
        <v>-</v>
      </c>
      <c r="K745" s="13"/>
    </row>
    <row r="746">
      <c r="A746" s="11" t="s">
        <v>1385</v>
      </c>
      <c r="B746" s="11" t="s">
        <v>1413</v>
      </c>
      <c r="C746" s="11" t="s">
        <v>17</v>
      </c>
      <c r="D746" s="11" t="s">
        <v>1418</v>
      </c>
      <c r="E746" s="11" t="s">
        <v>6070</v>
      </c>
      <c r="F746" s="15" t="str">
        <f t="shared" si="4"/>
        <v>-</v>
      </c>
      <c r="G746" s="16"/>
      <c r="H746" s="15" t="str">
        <f t="shared" si="2"/>
        <v>-</v>
      </c>
      <c r="I746" s="11" t="s">
        <v>3734</v>
      </c>
      <c r="J746" s="15" t="str">
        <f t="shared" si="3"/>
        <v>-</v>
      </c>
      <c r="K746" s="13"/>
    </row>
    <row r="747">
      <c r="A747" s="11" t="s">
        <v>1385</v>
      </c>
      <c r="B747" s="11" t="s">
        <v>1419</v>
      </c>
      <c r="C747" s="11" t="s">
        <v>1387</v>
      </c>
      <c r="D747" s="11" t="s">
        <v>1420</v>
      </c>
      <c r="E747" s="11" t="s">
        <v>6073</v>
      </c>
      <c r="F747" s="15" t="str">
        <f t="shared" si="4"/>
        <v>-</v>
      </c>
      <c r="G747" s="16"/>
      <c r="H747" s="15" t="str">
        <f t="shared" si="2"/>
        <v>-</v>
      </c>
      <c r="I747" s="11" t="s">
        <v>3737</v>
      </c>
      <c r="J747" s="15" t="str">
        <f t="shared" si="3"/>
        <v>-</v>
      </c>
      <c r="K747" s="13"/>
    </row>
    <row r="748">
      <c r="A748" s="11" t="s">
        <v>1385</v>
      </c>
      <c r="B748" s="11" t="s">
        <v>1419</v>
      </c>
      <c r="C748" s="11" t="s">
        <v>1421</v>
      </c>
      <c r="D748" s="11" t="s">
        <v>1422</v>
      </c>
      <c r="E748" s="11" t="s">
        <v>6076</v>
      </c>
      <c r="F748" s="15" t="str">
        <f t="shared" si="4"/>
        <v>-</v>
      </c>
      <c r="G748" s="13"/>
      <c r="H748" s="15" t="str">
        <f t="shared" si="2"/>
        <v>-</v>
      </c>
      <c r="I748" s="11" t="s">
        <v>3740</v>
      </c>
      <c r="J748" s="15" t="str">
        <f t="shared" si="3"/>
        <v>-</v>
      </c>
      <c r="K748" s="13"/>
    </row>
    <row r="749">
      <c r="A749" s="11" t="s">
        <v>1385</v>
      </c>
      <c r="B749" s="11" t="s">
        <v>1419</v>
      </c>
      <c r="C749" s="11" t="s">
        <v>1423</v>
      </c>
      <c r="D749" s="11" t="s">
        <v>1424</v>
      </c>
      <c r="E749" s="11" t="s">
        <v>6079</v>
      </c>
      <c r="F749" s="15" t="str">
        <f t="shared" si="4"/>
        <v>-</v>
      </c>
      <c r="G749" s="13"/>
      <c r="H749" s="15" t="str">
        <f t="shared" si="2"/>
        <v>-</v>
      </c>
      <c r="I749" s="11" t="s">
        <v>3743</v>
      </c>
      <c r="J749" s="15" t="str">
        <f t="shared" si="3"/>
        <v>-</v>
      </c>
      <c r="K749" s="13"/>
    </row>
    <row r="750">
      <c r="A750" s="11" t="s">
        <v>1385</v>
      </c>
      <c r="B750" s="11" t="s">
        <v>1419</v>
      </c>
      <c r="C750" s="11" t="s">
        <v>1425</v>
      </c>
      <c r="D750" s="11" t="s">
        <v>1426</v>
      </c>
      <c r="E750" s="11" t="s">
        <v>6082</v>
      </c>
      <c r="F750" s="15" t="str">
        <f t="shared" si="4"/>
        <v>-</v>
      </c>
      <c r="G750" s="13"/>
      <c r="H750" s="15" t="str">
        <f t="shared" si="2"/>
        <v>-</v>
      </c>
      <c r="I750" s="11" t="s">
        <v>3746</v>
      </c>
      <c r="J750" s="15" t="str">
        <f t="shared" si="3"/>
        <v>-</v>
      </c>
      <c r="K750" s="13"/>
    </row>
    <row r="751">
      <c r="A751" s="11" t="s">
        <v>1385</v>
      </c>
      <c r="B751" s="11" t="s">
        <v>1419</v>
      </c>
      <c r="C751" s="11" t="s">
        <v>1427</v>
      </c>
      <c r="D751" s="11" t="s">
        <v>1428</v>
      </c>
      <c r="E751" s="11" t="s">
        <v>6085</v>
      </c>
      <c r="F751" s="15" t="str">
        <f t="shared" si="4"/>
        <v>-</v>
      </c>
      <c r="G751" s="16"/>
      <c r="H751" s="15" t="str">
        <f t="shared" si="2"/>
        <v>-</v>
      </c>
      <c r="I751" s="11" t="s">
        <v>3749</v>
      </c>
      <c r="J751" s="15" t="str">
        <f t="shared" si="3"/>
        <v>-</v>
      </c>
      <c r="K751" s="13"/>
    </row>
    <row r="752">
      <c r="A752" s="11" t="s">
        <v>1385</v>
      </c>
      <c r="B752" s="11" t="s">
        <v>1419</v>
      </c>
      <c r="C752" s="11" t="s">
        <v>1429</v>
      </c>
      <c r="D752" s="11" t="s">
        <v>1430</v>
      </c>
      <c r="E752" s="11" t="s">
        <v>6088</v>
      </c>
      <c r="F752" s="15" t="str">
        <f t="shared" si="4"/>
        <v>-</v>
      </c>
      <c r="G752" s="13"/>
      <c r="H752" s="15" t="str">
        <f t="shared" si="2"/>
        <v>-</v>
      </c>
      <c r="I752" s="11" t="s">
        <v>3752</v>
      </c>
      <c r="J752" s="15" t="str">
        <f t="shared" si="3"/>
        <v>-</v>
      </c>
      <c r="K752" s="13"/>
    </row>
    <row r="753">
      <c r="A753" s="11" t="s">
        <v>1385</v>
      </c>
      <c r="B753" s="11" t="s">
        <v>1419</v>
      </c>
      <c r="C753" s="11" t="s">
        <v>1431</v>
      </c>
      <c r="D753" s="11" t="s">
        <v>1432</v>
      </c>
      <c r="E753" s="11" t="s">
        <v>6091</v>
      </c>
      <c r="F753" s="15" t="str">
        <f t="shared" si="4"/>
        <v>-</v>
      </c>
      <c r="G753" s="16"/>
      <c r="H753" s="15" t="str">
        <f t="shared" si="2"/>
        <v>-</v>
      </c>
      <c r="I753" s="11" t="s">
        <v>3755</v>
      </c>
      <c r="J753" s="15" t="str">
        <f t="shared" si="3"/>
        <v>-</v>
      </c>
      <c r="K753" s="13"/>
    </row>
    <row r="754">
      <c r="A754" s="11" t="s">
        <v>1385</v>
      </c>
      <c r="B754" s="11" t="s">
        <v>1419</v>
      </c>
      <c r="C754" s="11" t="s">
        <v>1433</v>
      </c>
      <c r="D754" s="11" t="s">
        <v>1434</v>
      </c>
      <c r="E754" s="11" t="s">
        <v>6094</v>
      </c>
      <c r="F754" s="15" t="str">
        <f t="shared" si="4"/>
        <v>-</v>
      </c>
      <c r="G754" s="13"/>
      <c r="H754" s="15" t="str">
        <f t="shared" si="2"/>
        <v>-</v>
      </c>
      <c r="I754" s="11" t="s">
        <v>3758</v>
      </c>
      <c r="J754" s="15" t="str">
        <f t="shared" si="3"/>
        <v>-</v>
      </c>
      <c r="K754" s="13"/>
    </row>
    <row r="755">
      <c r="A755" s="11" t="s">
        <v>1385</v>
      </c>
      <c r="B755" s="11" t="s">
        <v>1419</v>
      </c>
      <c r="C755" s="11" t="s">
        <v>1435</v>
      </c>
      <c r="D755" s="11" t="s">
        <v>1436</v>
      </c>
      <c r="E755" s="11" t="s">
        <v>6097</v>
      </c>
      <c r="F755" s="15" t="str">
        <f t="shared" si="4"/>
        <v>-</v>
      </c>
      <c r="G755" s="13"/>
      <c r="H755" s="15" t="str">
        <f t="shared" si="2"/>
        <v>-</v>
      </c>
      <c r="I755" s="11" t="s">
        <v>3761</v>
      </c>
      <c r="J755" s="15" t="str">
        <f t="shared" si="3"/>
        <v>-</v>
      </c>
      <c r="K755" s="13"/>
    </row>
    <row r="756">
      <c r="A756" s="11" t="s">
        <v>1385</v>
      </c>
      <c r="B756" s="11" t="s">
        <v>1419</v>
      </c>
      <c r="C756" s="11" t="s">
        <v>1437</v>
      </c>
      <c r="D756" s="11" t="s">
        <v>1438</v>
      </c>
      <c r="E756" s="11" t="s">
        <v>6100</v>
      </c>
      <c r="F756" s="15" t="str">
        <f t="shared" si="4"/>
        <v>-</v>
      </c>
      <c r="G756" s="16"/>
      <c r="H756" s="15" t="str">
        <f t="shared" si="2"/>
        <v>-</v>
      </c>
      <c r="I756" s="11" t="s">
        <v>3764</v>
      </c>
      <c r="J756" s="15" t="str">
        <f t="shared" si="3"/>
        <v>-</v>
      </c>
      <c r="K756" s="13"/>
    </row>
    <row r="757">
      <c r="A757" s="11" t="s">
        <v>1385</v>
      </c>
      <c r="B757" s="11" t="s">
        <v>1419</v>
      </c>
      <c r="C757" s="11" t="s">
        <v>1439</v>
      </c>
      <c r="D757" s="11" t="s">
        <v>1440</v>
      </c>
      <c r="E757" s="11" t="s">
        <v>6103</v>
      </c>
      <c r="F757" s="15" t="str">
        <f t="shared" si="4"/>
        <v>-</v>
      </c>
      <c r="G757" s="16"/>
      <c r="H757" s="15" t="str">
        <f t="shared" si="2"/>
        <v>-</v>
      </c>
      <c r="I757" s="11" t="s">
        <v>3767</v>
      </c>
      <c r="J757" s="15" t="str">
        <f t="shared" si="3"/>
        <v>-</v>
      </c>
      <c r="K757" s="13"/>
    </row>
    <row r="758">
      <c r="A758" s="11" t="s">
        <v>1385</v>
      </c>
      <c r="B758" s="11" t="s">
        <v>1419</v>
      </c>
      <c r="C758" s="11" t="s">
        <v>1441</v>
      </c>
      <c r="D758" s="11" t="s">
        <v>1442</v>
      </c>
      <c r="E758" s="11" t="s">
        <v>6106</v>
      </c>
      <c r="F758" s="15" t="str">
        <f t="shared" si="4"/>
        <v>-</v>
      </c>
      <c r="G758" s="13"/>
      <c r="H758" s="15" t="str">
        <f t="shared" si="2"/>
        <v>-</v>
      </c>
      <c r="I758" s="11" t="s">
        <v>3770</v>
      </c>
      <c r="J758" s="15" t="str">
        <f t="shared" si="3"/>
        <v>-</v>
      </c>
      <c r="K758" s="13"/>
    </row>
    <row r="759">
      <c r="A759" s="11" t="s">
        <v>1385</v>
      </c>
      <c r="B759" s="11" t="s">
        <v>1419</v>
      </c>
      <c r="C759" s="11" t="s">
        <v>1443</v>
      </c>
      <c r="D759" s="11" t="s">
        <v>1444</v>
      </c>
      <c r="E759" s="11" t="s">
        <v>6109</v>
      </c>
      <c r="F759" s="15" t="str">
        <f t="shared" si="4"/>
        <v>-</v>
      </c>
      <c r="G759" s="13"/>
      <c r="H759" s="15" t="str">
        <f t="shared" si="2"/>
        <v>-</v>
      </c>
      <c r="I759" s="11" t="s">
        <v>3773</v>
      </c>
      <c r="J759" s="15" t="str">
        <f t="shared" si="3"/>
        <v>-</v>
      </c>
      <c r="K759" s="13"/>
    </row>
    <row r="760">
      <c r="A760" s="11" t="s">
        <v>1385</v>
      </c>
      <c r="B760" s="11" t="s">
        <v>1419</v>
      </c>
      <c r="C760" s="11" t="s">
        <v>1445</v>
      </c>
      <c r="D760" s="11" t="s">
        <v>1446</v>
      </c>
      <c r="E760" s="11" t="s">
        <v>6112</v>
      </c>
      <c r="F760" s="15" t="str">
        <f t="shared" si="4"/>
        <v>-</v>
      </c>
      <c r="G760" s="13"/>
      <c r="H760" s="15" t="str">
        <f t="shared" si="2"/>
        <v>-</v>
      </c>
      <c r="I760" s="11" t="s">
        <v>3776</v>
      </c>
      <c r="J760" s="15" t="str">
        <f t="shared" si="3"/>
        <v>-</v>
      </c>
      <c r="K760" s="13"/>
    </row>
    <row r="761">
      <c r="A761" s="11" t="s">
        <v>1385</v>
      </c>
      <c r="B761" s="11" t="s">
        <v>1419</v>
      </c>
      <c r="C761" s="11" t="s">
        <v>1447</v>
      </c>
      <c r="D761" s="11" t="s">
        <v>1448</v>
      </c>
      <c r="E761" s="11" t="s">
        <v>6115</v>
      </c>
      <c r="F761" s="15" t="str">
        <f t="shared" si="4"/>
        <v>-</v>
      </c>
      <c r="G761" s="13"/>
      <c r="H761" s="15" t="str">
        <f t="shared" si="2"/>
        <v>-</v>
      </c>
      <c r="I761" s="11" t="s">
        <v>3779</v>
      </c>
      <c r="J761" s="15" t="str">
        <f t="shared" si="3"/>
        <v>-</v>
      </c>
      <c r="K761" s="13"/>
    </row>
    <row r="762">
      <c r="A762" s="11" t="s">
        <v>1385</v>
      </c>
      <c r="B762" s="11" t="s">
        <v>1419</v>
      </c>
      <c r="C762" s="11" t="s">
        <v>1449</v>
      </c>
      <c r="D762" s="11" t="s">
        <v>1450</v>
      </c>
      <c r="E762" s="11" t="s">
        <v>6117</v>
      </c>
      <c r="F762" s="15" t="str">
        <f t="shared" si="4"/>
        <v>-</v>
      </c>
      <c r="G762" s="13"/>
      <c r="H762" s="15" t="str">
        <f t="shared" si="2"/>
        <v>-</v>
      </c>
      <c r="I762" s="11" t="s">
        <v>3782</v>
      </c>
      <c r="J762" s="15" t="str">
        <f t="shared" si="3"/>
        <v>-</v>
      </c>
      <c r="K762" s="13"/>
    </row>
    <row r="763">
      <c r="A763" s="11" t="s">
        <v>1385</v>
      </c>
      <c r="B763" s="11" t="s">
        <v>1419</v>
      </c>
      <c r="C763" s="11" t="s">
        <v>1451</v>
      </c>
      <c r="D763" s="11" t="s">
        <v>1452</v>
      </c>
      <c r="E763" s="11" t="s">
        <v>1452</v>
      </c>
      <c r="F763" s="15" t="str">
        <f t="shared" si="4"/>
        <v>-</v>
      </c>
      <c r="G763" s="13"/>
      <c r="H763" s="15" t="str">
        <f t="shared" si="2"/>
        <v>-</v>
      </c>
      <c r="I763" s="11" t="s">
        <v>3785</v>
      </c>
      <c r="J763" s="15" t="str">
        <f t="shared" si="3"/>
        <v>-</v>
      </c>
      <c r="K763" s="13"/>
    </row>
    <row r="764">
      <c r="A764" s="11" t="s">
        <v>1385</v>
      </c>
      <c r="B764" s="11" t="s">
        <v>1419</v>
      </c>
      <c r="C764" s="11" t="s">
        <v>1453</v>
      </c>
      <c r="D764" s="11" t="s">
        <v>1454</v>
      </c>
      <c r="E764" s="11" t="s">
        <v>6122</v>
      </c>
      <c r="F764" s="15" t="str">
        <f t="shared" si="4"/>
        <v>-</v>
      </c>
      <c r="G764" s="13"/>
      <c r="H764" s="15" t="str">
        <f t="shared" si="2"/>
        <v>-</v>
      </c>
      <c r="I764" s="11" t="s">
        <v>3788</v>
      </c>
      <c r="J764" s="15" t="str">
        <f t="shared" si="3"/>
        <v>-</v>
      </c>
      <c r="K764" s="13"/>
    </row>
    <row r="765">
      <c r="A765" s="11" t="s">
        <v>1385</v>
      </c>
      <c r="B765" s="11" t="s">
        <v>1419</v>
      </c>
      <c r="C765" s="11" t="s">
        <v>352</v>
      </c>
      <c r="D765" s="11" t="s">
        <v>1455</v>
      </c>
      <c r="E765" s="11" t="s">
        <v>6125</v>
      </c>
      <c r="F765" s="15" t="str">
        <f t="shared" si="4"/>
        <v>-</v>
      </c>
      <c r="G765" s="13"/>
      <c r="H765" s="15" t="str">
        <f t="shared" si="2"/>
        <v>-</v>
      </c>
      <c r="I765" s="11" t="s">
        <v>3791</v>
      </c>
      <c r="J765" s="15" t="str">
        <f t="shared" si="3"/>
        <v>-</v>
      </c>
      <c r="K765" s="13"/>
    </row>
    <row r="766">
      <c r="A766" s="11" t="s">
        <v>1385</v>
      </c>
      <c r="B766" s="11" t="s">
        <v>1419</v>
      </c>
      <c r="C766" s="11" t="s">
        <v>1456</v>
      </c>
      <c r="D766" s="11" t="s">
        <v>1457</v>
      </c>
      <c r="E766" s="11" t="s">
        <v>6128</v>
      </c>
      <c r="F766" s="15" t="str">
        <f t="shared" si="4"/>
        <v>-</v>
      </c>
      <c r="G766" s="13"/>
      <c r="H766" s="15" t="str">
        <f t="shared" si="2"/>
        <v>-</v>
      </c>
      <c r="I766" s="11" t="s">
        <v>3794</v>
      </c>
      <c r="J766" s="15" t="str">
        <f t="shared" si="3"/>
        <v>-</v>
      </c>
      <c r="K766" s="13"/>
    </row>
    <row r="767">
      <c r="A767" s="11" t="s">
        <v>1385</v>
      </c>
      <c r="B767" s="11" t="s">
        <v>1419</v>
      </c>
      <c r="C767" s="11" t="s">
        <v>1458</v>
      </c>
      <c r="D767" s="11" t="s">
        <v>1459</v>
      </c>
      <c r="E767" s="11" t="s">
        <v>6131</v>
      </c>
      <c r="F767" s="15" t="str">
        <f t="shared" si="4"/>
        <v>-</v>
      </c>
      <c r="G767" s="13"/>
      <c r="H767" s="15" t="str">
        <f t="shared" si="2"/>
        <v>-</v>
      </c>
      <c r="I767" s="11" t="s">
        <v>3797</v>
      </c>
      <c r="J767" s="15" t="str">
        <f t="shared" si="3"/>
        <v>-</v>
      </c>
      <c r="K767" s="13"/>
    </row>
    <row r="768">
      <c r="A768" s="11" t="s">
        <v>1385</v>
      </c>
      <c r="B768" s="11" t="s">
        <v>1460</v>
      </c>
      <c r="C768" s="11" t="s">
        <v>1387</v>
      </c>
      <c r="D768" s="11" t="s">
        <v>1461</v>
      </c>
      <c r="E768" s="11" t="s">
        <v>6134</v>
      </c>
      <c r="F768" s="15" t="str">
        <f t="shared" si="4"/>
        <v>-</v>
      </c>
      <c r="G768" s="16"/>
      <c r="H768" s="15" t="str">
        <f t="shared" si="2"/>
        <v>-</v>
      </c>
      <c r="I768" s="11" t="s">
        <v>3800</v>
      </c>
      <c r="J768" s="15" t="str">
        <f t="shared" si="3"/>
        <v>-</v>
      </c>
      <c r="K768" s="13"/>
    </row>
    <row r="769">
      <c r="A769" s="11" t="s">
        <v>1385</v>
      </c>
      <c r="B769" s="11" t="s">
        <v>1460</v>
      </c>
      <c r="C769" s="11" t="s">
        <v>1462</v>
      </c>
      <c r="D769" s="11" t="s">
        <v>1463</v>
      </c>
      <c r="E769" s="11" t="s">
        <v>6137</v>
      </c>
      <c r="F769" s="15" t="str">
        <f t="shared" si="4"/>
        <v>-</v>
      </c>
      <c r="G769" s="16"/>
      <c r="H769" s="15" t="str">
        <f t="shared" si="2"/>
        <v>-</v>
      </c>
      <c r="I769" s="11" t="s">
        <v>3803</v>
      </c>
      <c r="J769" s="15" t="str">
        <f t="shared" si="3"/>
        <v>-</v>
      </c>
      <c r="K769" s="13"/>
    </row>
    <row r="770">
      <c r="A770" s="11" t="s">
        <v>1385</v>
      </c>
      <c r="B770" s="11" t="s">
        <v>1460</v>
      </c>
      <c r="C770" s="11" t="s">
        <v>1389</v>
      </c>
      <c r="D770" s="11" t="s">
        <v>1464</v>
      </c>
      <c r="E770" s="11" t="s">
        <v>6140</v>
      </c>
      <c r="F770" s="15" t="str">
        <f t="shared" si="4"/>
        <v>-</v>
      </c>
      <c r="G770" s="13"/>
      <c r="H770" s="15" t="str">
        <f t="shared" si="2"/>
        <v>-</v>
      </c>
      <c r="I770" s="11" t="s">
        <v>3806</v>
      </c>
      <c r="J770" s="15" t="str">
        <f t="shared" si="3"/>
        <v>-</v>
      </c>
      <c r="K770" s="13"/>
    </row>
    <row r="771">
      <c r="A771" s="11" t="s">
        <v>1385</v>
      </c>
      <c r="B771" s="11" t="s">
        <v>1460</v>
      </c>
      <c r="C771" s="11" t="s">
        <v>1465</v>
      </c>
      <c r="D771" s="11" t="s">
        <v>1466</v>
      </c>
      <c r="E771" s="11" t="s">
        <v>6143</v>
      </c>
      <c r="F771" s="15" t="str">
        <f t="shared" si="4"/>
        <v>-</v>
      </c>
      <c r="G771" s="13"/>
      <c r="H771" s="15" t="str">
        <f t="shared" si="2"/>
        <v>-</v>
      </c>
      <c r="I771" s="11" t="s">
        <v>3809</v>
      </c>
      <c r="J771" s="15" t="str">
        <f t="shared" si="3"/>
        <v>-</v>
      </c>
      <c r="K771" s="13"/>
    </row>
    <row r="772">
      <c r="A772" s="11" t="s">
        <v>1385</v>
      </c>
      <c r="B772" s="11" t="s">
        <v>1460</v>
      </c>
      <c r="C772" s="11" t="s">
        <v>1467</v>
      </c>
      <c r="D772" s="11" t="s">
        <v>1468</v>
      </c>
      <c r="E772" s="11" t="s">
        <v>6146</v>
      </c>
      <c r="F772" s="15" t="str">
        <f t="shared" si="4"/>
        <v>-</v>
      </c>
      <c r="G772" s="13"/>
      <c r="H772" s="15" t="str">
        <f t="shared" si="2"/>
        <v>-</v>
      </c>
      <c r="I772" s="11" t="s">
        <v>3812</v>
      </c>
      <c r="J772" s="15" t="str">
        <f t="shared" si="3"/>
        <v>-</v>
      </c>
      <c r="K772" s="13"/>
    </row>
    <row r="773">
      <c r="A773" s="11" t="s">
        <v>1385</v>
      </c>
      <c r="B773" s="11" t="s">
        <v>1460</v>
      </c>
      <c r="C773" s="11" t="s">
        <v>1469</v>
      </c>
      <c r="D773" s="11" t="s">
        <v>1470</v>
      </c>
      <c r="E773" s="11" t="s">
        <v>6149</v>
      </c>
      <c r="F773" s="15" t="str">
        <f t="shared" si="4"/>
        <v>-</v>
      </c>
      <c r="G773" s="13"/>
      <c r="H773" s="15" t="str">
        <f t="shared" si="2"/>
        <v>-</v>
      </c>
      <c r="I773" s="11" t="s">
        <v>3815</v>
      </c>
      <c r="J773" s="15" t="str">
        <f t="shared" si="3"/>
        <v>-</v>
      </c>
      <c r="K773" s="13"/>
    </row>
    <row r="774">
      <c r="A774" s="11" t="s">
        <v>1385</v>
      </c>
      <c r="B774" s="11" t="s">
        <v>1460</v>
      </c>
      <c r="C774" s="11" t="s">
        <v>1471</v>
      </c>
      <c r="D774" s="11" t="s">
        <v>1472</v>
      </c>
      <c r="E774" s="11" t="s">
        <v>6152</v>
      </c>
      <c r="F774" s="15" t="str">
        <f t="shared" si="4"/>
        <v>-</v>
      </c>
      <c r="G774" s="16"/>
      <c r="H774" s="15" t="str">
        <f t="shared" si="2"/>
        <v>-</v>
      </c>
      <c r="I774" s="11" t="s">
        <v>3818</v>
      </c>
      <c r="J774" s="15" t="str">
        <f t="shared" si="3"/>
        <v>-</v>
      </c>
      <c r="K774" s="13"/>
    </row>
    <row r="775">
      <c r="A775" s="11" t="s">
        <v>1385</v>
      </c>
      <c r="B775" s="11" t="s">
        <v>1460</v>
      </c>
      <c r="C775" s="11" t="s">
        <v>1473</v>
      </c>
      <c r="D775" s="11" t="s">
        <v>1474</v>
      </c>
      <c r="E775" s="11" t="s">
        <v>6155</v>
      </c>
      <c r="F775" s="15" t="str">
        <f t="shared" si="4"/>
        <v>-</v>
      </c>
      <c r="G775" s="13"/>
      <c r="H775" s="15" t="str">
        <f t="shared" si="2"/>
        <v>-</v>
      </c>
      <c r="I775" s="11" t="s">
        <v>3821</v>
      </c>
      <c r="J775" s="15" t="str">
        <f t="shared" si="3"/>
        <v>-</v>
      </c>
      <c r="K775" s="13"/>
    </row>
    <row r="776">
      <c r="A776" s="11" t="s">
        <v>1385</v>
      </c>
      <c r="B776" s="11" t="s">
        <v>1460</v>
      </c>
      <c r="C776" s="11" t="s">
        <v>1475</v>
      </c>
      <c r="D776" s="11" t="s">
        <v>1476</v>
      </c>
      <c r="E776" s="11" t="s">
        <v>1476</v>
      </c>
      <c r="F776" s="15" t="str">
        <f t="shared" si="4"/>
        <v>-</v>
      </c>
      <c r="G776" s="16"/>
      <c r="H776" s="15" t="str">
        <f t="shared" si="2"/>
        <v>-</v>
      </c>
      <c r="I776" s="11" t="s">
        <v>3824</v>
      </c>
      <c r="J776" s="15" t="str">
        <f t="shared" si="3"/>
        <v>-</v>
      </c>
      <c r="K776" s="13"/>
    </row>
    <row r="777">
      <c r="A777" s="11" t="s">
        <v>1385</v>
      </c>
      <c r="B777" s="11" t="s">
        <v>1460</v>
      </c>
      <c r="C777" s="11" t="s">
        <v>1477</v>
      </c>
      <c r="D777" s="11" t="s">
        <v>1478</v>
      </c>
      <c r="E777" s="11" t="s">
        <v>6160</v>
      </c>
      <c r="F777" s="15" t="str">
        <f t="shared" si="4"/>
        <v>-</v>
      </c>
      <c r="G777" s="16"/>
      <c r="H777" s="15" t="str">
        <f t="shared" si="2"/>
        <v>-</v>
      </c>
      <c r="I777" s="11" t="s">
        <v>3827</v>
      </c>
      <c r="J777" s="15" t="str">
        <f t="shared" si="3"/>
        <v>-</v>
      </c>
      <c r="K777" s="13"/>
    </row>
    <row r="778">
      <c r="A778" s="11" t="s">
        <v>1385</v>
      </c>
      <c r="B778" s="11" t="s">
        <v>1460</v>
      </c>
      <c r="C778" s="11" t="s">
        <v>1479</v>
      </c>
      <c r="D778" s="11" t="s">
        <v>1480</v>
      </c>
      <c r="E778" s="11" t="s">
        <v>6163</v>
      </c>
      <c r="F778" s="15" t="str">
        <f t="shared" si="4"/>
        <v>-</v>
      </c>
      <c r="G778" s="16"/>
      <c r="H778" s="15" t="str">
        <f t="shared" si="2"/>
        <v>-</v>
      </c>
      <c r="I778" s="11" t="s">
        <v>3830</v>
      </c>
      <c r="J778" s="15" t="str">
        <f t="shared" si="3"/>
        <v>-</v>
      </c>
      <c r="K778" s="13"/>
    </row>
    <row r="779">
      <c r="A779" s="11" t="s">
        <v>1385</v>
      </c>
      <c r="B779" s="11" t="s">
        <v>1460</v>
      </c>
      <c r="C779" s="11" t="s">
        <v>1481</v>
      </c>
      <c r="D779" s="11" t="s">
        <v>1482</v>
      </c>
      <c r="E779" s="11" t="s">
        <v>6166</v>
      </c>
      <c r="F779" s="15" t="str">
        <f t="shared" si="4"/>
        <v>-</v>
      </c>
      <c r="G779" s="13"/>
      <c r="H779" s="15" t="str">
        <f t="shared" si="2"/>
        <v>-</v>
      </c>
      <c r="I779" s="11" t="s">
        <v>3833</v>
      </c>
      <c r="J779" s="15" t="str">
        <f t="shared" si="3"/>
        <v>-</v>
      </c>
      <c r="K779" s="13"/>
    </row>
    <row r="780">
      <c r="A780" s="11" t="s">
        <v>1385</v>
      </c>
      <c r="B780" s="11" t="s">
        <v>1460</v>
      </c>
      <c r="C780" s="11" t="s">
        <v>1483</v>
      </c>
      <c r="D780" s="11" t="s">
        <v>1484</v>
      </c>
      <c r="E780" s="11" t="s">
        <v>6169</v>
      </c>
      <c r="F780" s="15" t="str">
        <f t="shared" si="4"/>
        <v>-</v>
      </c>
      <c r="G780" s="16"/>
      <c r="H780" s="15" t="str">
        <f t="shared" si="2"/>
        <v>-</v>
      </c>
      <c r="I780" s="11" t="s">
        <v>3836</v>
      </c>
      <c r="J780" s="15" t="str">
        <f t="shared" si="3"/>
        <v>-</v>
      </c>
      <c r="K780" s="13"/>
    </row>
    <row r="781">
      <c r="A781" s="11" t="s">
        <v>1385</v>
      </c>
      <c r="B781" s="11" t="s">
        <v>1460</v>
      </c>
      <c r="C781" s="11" t="s">
        <v>1485</v>
      </c>
      <c r="D781" s="11" t="s">
        <v>1486</v>
      </c>
      <c r="E781" s="11" t="s">
        <v>1486</v>
      </c>
      <c r="F781" s="15" t="str">
        <f t="shared" si="4"/>
        <v>-</v>
      </c>
      <c r="G781" s="13"/>
      <c r="H781" s="15" t="str">
        <f t="shared" si="2"/>
        <v>-</v>
      </c>
      <c r="I781" s="11" t="s">
        <v>3839</v>
      </c>
      <c r="J781" s="15" t="str">
        <f t="shared" si="3"/>
        <v>-</v>
      </c>
      <c r="K781" s="13"/>
    </row>
    <row r="782">
      <c r="A782" s="11" t="s">
        <v>1385</v>
      </c>
      <c r="B782" s="11" t="s">
        <v>1487</v>
      </c>
      <c r="C782" s="11" t="s">
        <v>1387</v>
      </c>
      <c r="D782" s="11" t="s">
        <v>1488</v>
      </c>
      <c r="E782" s="11" t="s">
        <v>1488</v>
      </c>
      <c r="F782" s="15" t="str">
        <f t="shared" si="4"/>
        <v>-</v>
      </c>
      <c r="G782" s="16"/>
      <c r="H782" s="15" t="str">
        <f t="shared" si="2"/>
        <v>-</v>
      </c>
      <c r="I782" s="11" t="s">
        <v>3841</v>
      </c>
      <c r="J782" s="15" t="str">
        <f t="shared" si="3"/>
        <v>-</v>
      </c>
      <c r="K782" s="13"/>
    </row>
    <row r="783">
      <c r="A783" s="11" t="s">
        <v>1385</v>
      </c>
      <c r="B783" s="11" t="s">
        <v>1487</v>
      </c>
      <c r="C783" s="11" t="s">
        <v>1489</v>
      </c>
      <c r="D783" s="11" t="s">
        <v>1490</v>
      </c>
      <c r="E783" s="11" t="s">
        <v>6176</v>
      </c>
      <c r="F783" s="15" t="str">
        <f t="shared" si="4"/>
        <v>-</v>
      </c>
      <c r="G783" s="13"/>
      <c r="H783" s="15" t="str">
        <f t="shared" si="2"/>
        <v>-</v>
      </c>
      <c r="I783" s="11" t="s">
        <v>3844</v>
      </c>
      <c r="J783" s="15" t="str">
        <f t="shared" si="3"/>
        <v>-</v>
      </c>
      <c r="K783" s="13"/>
    </row>
    <row r="784">
      <c r="A784" s="11" t="s">
        <v>1385</v>
      </c>
      <c r="B784" s="11" t="s">
        <v>1487</v>
      </c>
      <c r="C784" s="11" t="s">
        <v>1491</v>
      </c>
      <c r="D784" s="11" t="s">
        <v>1492</v>
      </c>
      <c r="E784" s="11" t="s">
        <v>6179</v>
      </c>
      <c r="F784" s="15" t="str">
        <f t="shared" si="4"/>
        <v>-</v>
      </c>
      <c r="G784" s="16"/>
      <c r="H784" s="15" t="str">
        <f t="shared" si="2"/>
        <v>-</v>
      </c>
      <c r="I784" s="11" t="s">
        <v>3847</v>
      </c>
      <c r="J784" s="15" t="str">
        <f t="shared" si="3"/>
        <v>-</v>
      </c>
      <c r="K784" s="13"/>
    </row>
    <row r="785">
      <c r="A785" s="11" t="s">
        <v>1385</v>
      </c>
      <c r="B785" s="11" t="s">
        <v>1487</v>
      </c>
      <c r="C785" s="11" t="s">
        <v>1493</v>
      </c>
      <c r="D785" s="11" t="s">
        <v>1494</v>
      </c>
      <c r="E785" s="11" t="s">
        <v>6182</v>
      </c>
      <c r="F785" s="15" t="str">
        <f t="shared" si="4"/>
        <v>-</v>
      </c>
      <c r="G785" s="13"/>
      <c r="H785" s="15" t="str">
        <f t="shared" si="2"/>
        <v>-</v>
      </c>
      <c r="I785" s="11" t="s">
        <v>3850</v>
      </c>
      <c r="J785" s="15" t="str">
        <f t="shared" si="3"/>
        <v>-</v>
      </c>
      <c r="K785" s="13"/>
    </row>
    <row r="786">
      <c r="A786" s="11" t="s">
        <v>1385</v>
      </c>
      <c r="B786" s="11" t="s">
        <v>1487</v>
      </c>
      <c r="C786" s="11" t="s">
        <v>1495</v>
      </c>
      <c r="D786" s="11" t="s">
        <v>1496</v>
      </c>
      <c r="E786" s="11" t="s">
        <v>6185</v>
      </c>
      <c r="F786" s="15" t="str">
        <f t="shared" si="4"/>
        <v>-</v>
      </c>
      <c r="G786" s="13"/>
      <c r="H786" s="15" t="str">
        <f t="shared" si="2"/>
        <v>-</v>
      </c>
      <c r="I786" s="11" t="s">
        <v>3853</v>
      </c>
      <c r="J786" s="15" t="str">
        <f t="shared" si="3"/>
        <v>-</v>
      </c>
      <c r="K786" s="13"/>
    </row>
    <row r="787">
      <c r="A787" s="11" t="s">
        <v>1385</v>
      </c>
      <c r="B787" s="11" t="s">
        <v>1497</v>
      </c>
      <c r="C787" s="11" t="s">
        <v>1387</v>
      </c>
      <c r="D787" s="11" t="s">
        <v>1498</v>
      </c>
      <c r="E787" s="11" t="s">
        <v>6188</v>
      </c>
      <c r="F787" s="15" t="str">
        <f t="shared" si="4"/>
        <v>-</v>
      </c>
      <c r="G787" s="16"/>
      <c r="H787" s="15" t="str">
        <f t="shared" si="2"/>
        <v>-</v>
      </c>
      <c r="I787" s="11" t="s">
        <v>3856</v>
      </c>
      <c r="J787" s="15" t="str">
        <f t="shared" si="3"/>
        <v>-</v>
      </c>
      <c r="K787" s="13"/>
    </row>
    <row r="788">
      <c r="A788" s="11" t="s">
        <v>1385</v>
      </c>
      <c r="B788" s="11" t="s">
        <v>1497</v>
      </c>
      <c r="C788" s="11" t="s">
        <v>1391</v>
      </c>
      <c r="D788" s="11" t="s">
        <v>1499</v>
      </c>
      <c r="E788" s="11" t="s">
        <v>6191</v>
      </c>
      <c r="F788" s="15" t="str">
        <f t="shared" si="4"/>
        <v>-</v>
      </c>
      <c r="G788" s="13"/>
      <c r="H788" s="15" t="str">
        <f t="shared" si="2"/>
        <v>-</v>
      </c>
      <c r="I788" s="11" t="s">
        <v>3859</v>
      </c>
      <c r="J788" s="15" t="str">
        <f t="shared" si="3"/>
        <v>-</v>
      </c>
      <c r="K788" s="13"/>
    </row>
    <row r="789">
      <c r="A789" s="11" t="s">
        <v>1385</v>
      </c>
      <c r="B789" s="11" t="s">
        <v>1497</v>
      </c>
      <c r="C789" s="11" t="s">
        <v>1500</v>
      </c>
      <c r="D789" s="11" t="s">
        <v>1501</v>
      </c>
      <c r="E789" s="11" t="s">
        <v>6194</v>
      </c>
      <c r="F789" s="15" t="str">
        <f t="shared" si="4"/>
        <v>-</v>
      </c>
      <c r="G789" s="13"/>
      <c r="H789" s="15" t="str">
        <f t="shared" si="2"/>
        <v>-</v>
      </c>
      <c r="I789" s="11" t="s">
        <v>3862</v>
      </c>
      <c r="J789" s="15" t="str">
        <f t="shared" si="3"/>
        <v>-</v>
      </c>
      <c r="K789" s="13"/>
    </row>
    <row r="790">
      <c r="A790" s="11" t="s">
        <v>1385</v>
      </c>
      <c r="B790" s="11" t="s">
        <v>1497</v>
      </c>
      <c r="C790" s="11" t="s">
        <v>1389</v>
      </c>
      <c r="D790" s="11" t="s">
        <v>1502</v>
      </c>
      <c r="E790" s="11" t="s">
        <v>6197</v>
      </c>
      <c r="F790" s="15" t="str">
        <f t="shared" si="4"/>
        <v>-</v>
      </c>
      <c r="G790" s="13"/>
      <c r="H790" s="15" t="str">
        <f t="shared" si="2"/>
        <v>-</v>
      </c>
      <c r="I790" s="11" t="s">
        <v>3865</v>
      </c>
      <c r="J790" s="15" t="str">
        <f t="shared" si="3"/>
        <v>-</v>
      </c>
      <c r="K790" s="13"/>
    </row>
    <row r="791">
      <c r="A791" s="11" t="s">
        <v>1385</v>
      </c>
      <c r="B791" s="11" t="s">
        <v>1497</v>
      </c>
      <c r="C791" s="11" t="s">
        <v>1405</v>
      </c>
      <c r="D791" s="11" t="s">
        <v>1503</v>
      </c>
      <c r="E791" s="11" t="s">
        <v>6200</v>
      </c>
      <c r="F791" s="15" t="str">
        <f t="shared" si="4"/>
        <v>-</v>
      </c>
      <c r="G791" s="13"/>
      <c r="H791" s="15" t="str">
        <f t="shared" si="2"/>
        <v>-</v>
      </c>
      <c r="I791" s="11" t="s">
        <v>3868</v>
      </c>
      <c r="J791" s="15" t="str">
        <f t="shared" si="3"/>
        <v>-</v>
      </c>
      <c r="K791" s="13"/>
    </row>
    <row r="792">
      <c r="A792" s="11" t="s">
        <v>1385</v>
      </c>
      <c r="B792" s="11" t="s">
        <v>1497</v>
      </c>
      <c r="C792" s="11" t="s">
        <v>1504</v>
      </c>
      <c r="D792" s="11" t="s">
        <v>1505</v>
      </c>
      <c r="E792" s="11" t="s">
        <v>6203</v>
      </c>
      <c r="F792" s="15" t="str">
        <f t="shared" si="4"/>
        <v>-</v>
      </c>
      <c r="G792" s="13"/>
      <c r="H792" s="15" t="str">
        <f t="shared" si="2"/>
        <v>-</v>
      </c>
      <c r="I792" s="11" t="s">
        <v>3871</v>
      </c>
      <c r="J792" s="15" t="str">
        <f t="shared" si="3"/>
        <v>-</v>
      </c>
      <c r="K792" s="13"/>
    </row>
    <row r="793">
      <c r="A793" s="11" t="s">
        <v>1385</v>
      </c>
      <c r="B793" s="11" t="s">
        <v>1506</v>
      </c>
      <c r="C793" s="11" t="s">
        <v>1387</v>
      </c>
      <c r="D793" s="11" t="s">
        <v>1507</v>
      </c>
      <c r="E793" s="11" t="s">
        <v>6206</v>
      </c>
      <c r="F793" s="15" t="str">
        <f t="shared" si="4"/>
        <v>-</v>
      </c>
      <c r="G793" s="16"/>
      <c r="H793" s="15" t="str">
        <f t="shared" si="2"/>
        <v>-</v>
      </c>
      <c r="I793" s="11" t="s">
        <v>3874</v>
      </c>
      <c r="J793" s="15" t="str">
        <f t="shared" si="3"/>
        <v>-</v>
      </c>
      <c r="K793" s="13"/>
    </row>
    <row r="794">
      <c r="A794" s="11" t="s">
        <v>1385</v>
      </c>
      <c r="B794" s="11" t="s">
        <v>1506</v>
      </c>
      <c r="C794" s="11" t="s">
        <v>1391</v>
      </c>
      <c r="D794" s="11" t="s">
        <v>1508</v>
      </c>
      <c r="E794" s="11" t="s">
        <v>6209</v>
      </c>
      <c r="F794" s="15" t="str">
        <f t="shared" si="4"/>
        <v>-</v>
      </c>
      <c r="G794" s="13"/>
      <c r="H794" s="15" t="str">
        <f t="shared" si="2"/>
        <v>-</v>
      </c>
      <c r="I794" s="11" t="s">
        <v>3877</v>
      </c>
      <c r="J794" s="15" t="str">
        <f t="shared" si="3"/>
        <v>-</v>
      </c>
      <c r="K794" s="13"/>
    </row>
    <row r="795">
      <c r="A795" s="11" t="s">
        <v>1385</v>
      </c>
      <c r="B795" s="11" t="s">
        <v>1506</v>
      </c>
      <c r="C795" s="11" t="s">
        <v>1427</v>
      </c>
      <c r="D795" s="11" t="s">
        <v>1509</v>
      </c>
      <c r="E795" s="11" t="s">
        <v>6212</v>
      </c>
      <c r="F795" s="15" t="str">
        <f t="shared" si="4"/>
        <v>-</v>
      </c>
      <c r="G795" s="16"/>
      <c r="H795" s="15" t="str">
        <f t="shared" si="2"/>
        <v>-</v>
      </c>
      <c r="I795" s="11" t="s">
        <v>3880</v>
      </c>
      <c r="J795" s="15" t="str">
        <f t="shared" si="3"/>
        <v>-</v>
      </c>
      <c r="K795" s="13"/>
    </row>
    <row r="796">
      <c r="A796" s="11" t="s">
        <v>1385</v>
      </c>
      <c r="B796" s="11" t="s">
        <v>1506</v>
      </c>
      <c r="C796" s="11" t="s">
        <v>1407</v>
      </c>
      <c r="D796" s="11" t="s">
        <v>1510</v>
      </c>
      <c r="E796" s="11" t="s">
        <v>6215</v>
      </c>
      <c r="F796" s="15" t="str">
        <f t="shared" si="4"/>
        <v>-</v>
      </c>
      <c r="G796" s="16"/>
      <c r="H796" s="15" t="str">
        <f t="shared" si="2"/>
        <v>-</v>
      </c>
      <c r="I796" s="11" t="s">
        <v>3883</v>
      </c>
      <c r="J796" s="15" t="str">
        <f t="shared" si="3"/>
        <v>-</v>
      </c>
      <c r="K796" s="13"/>
    </row>
    <row r="797">
      <c r="A797" s="11" t="s">
        <v>1385</v>
      </c>
      <c r="B797" s="11" t="s">
        <v>1506</v>
      </c>
      <c r="C797" s="11" t="s">
        <v>1389</v>
      </c>
      <c r="D797" s="11" t="s">
        <v>1511</v>
      </c>
      <c r="E797" s="11" t="s">
        <v>6218</v>
      </c>
      <c r="F797" s="15" t="str">
        <f t="shared" si="4"/>
        <v>-</v>
      </c>
      <c r="G797" s="13"/>
      <c r="H797" s="15" t="str">
        <f t="shared" si="2"/>
        <v>-</v>
      </c>
      <c r="I797" s="11" t="s">
        <v>3886</v>
      </c>
      <c r="J797" s="15" t="str">
        <f t="shared" si="3"/>
        <v>-</v>
      </c>
      <c r="K797" s="13"/>
    </row>
    <row r="798">
      <c r="A798" s="11" t="s">
        <v>1385</v>
      </c>
      <c r="B798" s="11" t="s">
        <v>1506</v>
      </c>
      <c r="C798" s="11" t="s">
        <v>1405</v>
      </c>
      <c r="D798" s="11" t="s">
        <v>1512</v>
      </c>
      <c r="E798" s="11" t="s">
        <v>6221</v>
      </c>
      <c r="F798" s="15" t="str">
        <f t="shared" si="4"/>
        <v>-</v>
      </c>
      <c r="G798" s="13"/>
      <c r="H798" s="15" t="str">
        <f t="shared" si="2"/>
        <v>-</v>
      </c>
      <c r="I798" s="11" t="s">
        <v>3889</v>
      </c>
      <c r="J798" s="15" t="str">
        <f t="shared" si="3"/>
        <v>-</v>
      </c>
      <c r="K798" s="13"/>
    </row>
    <row r="799">
      <c r="A799" s="11" t="s">
        <v>1385</v>
      </c>
      <c r="B799" s="11" t="s">
        <v>1506</v>
      </c>
      <c r="C799" s="11" t="s">
        <v>1411</v>
      </c>
      <c r="D799" s="11" t="s">
        <v>1513</v>
      </c>
      <c r="E799" s="11" t="s">
        <v>6224</v>
      </c>
      <c r="F799" s="15" t="str">
        <f t="shared" si="4"/>
        <v>-</v>
      </c>
      <c r="G799" s="13"/>
      <c r="H799" s="15" t="str">
        <f t="shared" si="2"/>
        <v>-</v>
      </c>
      <c r="I799" s="11" t="s">
        <v>3892</v>
      </c>
      <c r="J799" s="15" t="str">
        <f t="shared" si="3"/>
        <v>-</v>
      </c>
      <c r="K799" s="13"/>
    </row>
    <row r="800">
      <c r="A800" s="18"/>
      <c r="B800" s="18"/>
      <c r="C800" s="18"/>
      <c r="D800" s="18"/>
      <c r="E800" s="15"/>
      <c r="F800" s="15" t="str">
        <f t="shared" si="4"/>
        <v>-</v>
      </c>
      <c r="G800" s="16"/>
      <c r="H800" s="15" t="str">
        <f t="shared" si="2"/>
        <v>-</v>
      </c>
      <c r="I800" s="15"/>
      <c r="J800" s="15" t="str">
        <f t="shared" si="3"/>
        <v>-</v>
      </c>
      <c r="K800" s="16"/>
    </row>
    <row r="801">
      <c r="A801" s="18"/>
      <c r="B801" s="18"/>
      <c r="C801" s="18"/>
      <c r="D801" s="18"/>
      <c r="E801" s="15"/>
      <c r="F801" s="16"/>
      <c r="G801" s="16"/>
      <c r="H801" s="16"/>
      <c r="I801" s="15"/>
      <c r="J801" s="16"/>
      <c r="K801" s="16"/>
      <c r="L801" s="18"/>
    </row>
    <row r="802">
      <c r="A802" s="18"/>
      <c r="B802" s="18"/>
      <c r="C802" s="18"/>
      <c r="D802" s="18"/>
      <c r="E802" s="15"/>
      <c r="F802" s="16"/>
      <c r="G802" s="16"/>
      <c r="H802" s="16"/>
      <c r="I802" s="15"/>
      <c r="J802" s="16"/>
      <c r="K802" s="16"/>
      <c r="L802" s="18"/>
    </row>
    <row r="803">
      <c r="A803" s="18"/>
      <c r="B803" s="18"/>
      <c r="C803" s="18"/>
      <c r="D803" s="18"/>
      <c r="E803" s="15"/>
      <c r="F803" s="16"/>
      <c r="G803" s="16"/>
      <c r="H803" s="16"/>
      <c r="I803" s="15"/>
      <c r="J803" s="16"/>
      <c r="K803" s="16"/>
      <c r="L803" s="18"/>
    </row>
    <row r="804">
      <c r="A804" s="18"/>
      <c r="B804" s="18"/>
      <c r="C804" s="18"/>
      <c r="D804" s="18"/>
      <c r="E804" s="15"/>
      <c r="F804" s="16"/>
      <c r="G804" s="16"/>
      <c r="H804" s="16"/>
      <c r="I804" s="15"/>
      <c r="J804" s="16"/>
      <c r="K804" s="16"/>
      <c r="L804" s="18"/>
    </row>
    <row r="805">
      <c r="A805" s="18"/>
      <c r="B805" s="18"/>
      <c r="C805" s="18"/>
      <c r="D805" s="18"/>
      <c r="E805" s="15"/>
      <c r="F805" s="16"/>
      <c r="G805" s="16"/>
      <c r="H805" s="16"/>
      <c r="I805" s="15"/>
      <c r="J805" s="16"/>
      <c r="K805" s="16"/>
      <c r="L805" s="18"/>
    </row>
    <row r="806">
      <c r="A806" s="18"/>
      <c r="B806" s="18"/>
      <c r="C806" s="18"/>
      <c r="D806" s="18"/>
      <c r="E806" s="15"/>
      <c r="F806" s="16"/>
      <c r="G806" s="16"/>
      <c r="H806" s="16"/>
      <c r="I806" s="15"/>
      <c r="J806" s="16"/>
      <c r="K806" s="16"/>
      <c r="L806" s="18"/>
    </row>
    <row r="807">
      <c r="A807" s="18"/>
      <c r="B807" s="18"/>
      <c r="C807" s="18"/>
      <c r="D807" s="18"/>
      <c r="E807" s="15"/>
      <c r="F807" s="16"/>
      <c r="G807" s="16"/>
      <c r="H807" s="16"/>
      <c r="I807" s="15"/>
      <c r="J807" s="16"/>
      <c r="K807" s="16"/>
      <c r="L807" s="18"/>
    </row>
    <row r="808">
      <c r="A808" s="18"/>
      <c r="B808" s="18"/>
      <c r="C808" s="18"/>
      <c r="D808" s="18"/>
      <c r="E808" s="15"/>
      <c r="F808" s="16"/>
      <c r="G808" s="16"/>
      <c r="H808" s="16"/>
      <c r="I808" s="15"/>
      <c r="J808" s="16"/>
      <c r="K808" s="16"/>
      <c r="L808" s="18"/>
    </row>
    <row r="809">
      <c r="A809" s="18"/>
      <c r="B809" s="18"/>
      <c r="C809" s="18"/>
      <c r="D809" s="18"/>
      <c r="E809" s="15"/>
      <c r="F809" s="16"/>
      <c r="G809" s="16"/>
      <c r="H809" s="16"/>
      <c r="I809" s="15"/>
      <c r="J809" s="16"/>
      <c r="K809" s="16"/>
      <c r="L809" s="18"/>
    </row>
    <row r="810">
      <c r="A810" s="18"/>
      <c r="B810" s="18"/>
      <c r="C810" s="18"/>
      <c r="D810" s="18"/>
      <c r="E810" s="15"/>
      <c r="F810" s="16"/>
      <c r="G810" s="16"/>
      <c r="H810" s="16"/>
      <c r="I810" s="15"/>
      <c r="J810" s="16"/>
      <c r="K810" s="16"/>
      <c r="L810" s="18"/>
    </row>
    <row r="811">
      <c r="A811" s="18"/>
      <c r="B811" s="18"/>
      <c r="C811" s="18"/>
      <c r="D811" s="18"/>
      <c r="E811" s="15"/>
      <c r="F811" s="16"/>
      <c r="G811" s="16"/>
      <c r="H811" s="16"/>
      <c r="I811" s="15"/>
      <c r="J811" s="16"/>
      <c r="K811" s="16"/>
      <c r="L811" s="18"/>
    </row>
    <row r="812">
      <c r="A812" s="18"/>
      <c r="B812" s="18"/>
      <c r="C812" s="18"/>
      <c r="D812" s="18"/>
      <c r="E812" s="15"/>
      <c r="F812" s="16"/>
      <c r="G812" s="16"/>
      <c r="H812" s="16"/>
      <c r="I812" s="15"/>
      <c r="J812" s="16"/>
      <c r="K812" s="16"/>
      <c r="L812" s="18"/>
    </row>
    <row r="813">
      <c r="A813" s="18"/>
      <c r="B813" s="18"/>
      <c r="C813" s="18"/>
      <c r="D813" s="18"/>
      <c r="E813" s="15"/>
      <c r="F813" s="16"/>
      <c r="G813" s="16"/>
      <c r="H813" s="16"/>
      <c r="I813" s="15"/>
      <c r="J813" s="16"/>
      <c r="K813" s="16"/>
      <c r="L813" s="18"/>
    </row>
    <row r="814">
      <c r="A814" s="18"/>
      <c r="B814" s="18"/>
      <c r="C814" s="18"/>
      <c r="D814" s="18"/>
      <c r="E814" s="15"/>
      <c r="F814" s="16"/>
      <c r="G814" s="16"/>
      <c r="H814" s="16"/>
      <c r="I814" s="15"/>
      <c r="J814" s="16"/>
      <c r="K814" s="16"/>
      <c r="L814" s="18"/>
    </row>
    <row r="815">
      <c r="A815" s="18"/>
      <c r="B815" s="18"/>
      <c r="C815" s="18"/>
      <c r="D815" s="18"/>
      <c r="E815" s="15"/>
      <c r="F815" s="16"/>
      <c r="G815" s="16"/>
      <c r="H815" s="16"/>
      <c r="I815" s="15"/>
      <c r="J815" s="16"/>
      <c r="K815" s="16"/>
      <c r="L815" s="18"/>
    </row>
    <row r="816">
      <c r="A816" s="18"/>
      <c r="B816" s="18"/>
      <c r="C816" s="18"/>
      <c r="D816" s="18"/>
      <c r="E816" s="15"/>
      <c r="F816" s="16"/>
      <c r="G816" s="16"/>
      <c r="H816" s="16"/>
      <c r="I816" s="15"/>
      <c r="J816" s="16"/>
      <c r="K816" s="16"/>
      <c r="L816" s="18"/>
    </row>
    <row r="817">
      <c r="A817" s="18"/>
      <c r="B817" s="18"/>
      <c r="C817" s="18"/>
      <c r="D817" s="18"/>
      <c r="E817" s="15"/>
      <c r="F817" s="16"/>
      <c r="G817" s="16"/>
      <c r="H817" s="16"/>
      <c r="I817" s="15"/>
      <c r="J817" s="16"/>
      <c r="K817" s="16"/>
      <c r="L817" s="18"/>
    </row>
    <row r="818">
      <c r="A818" s="18"/>
      <c r="B818" s="18"/>
      <c r="C818" s="18"/>
      <c r="D818" s="18"/>
      <c r="E818" s="15"/>
      <c r="F818" s="16"/>
      <c r="G818" s="16"/>
      <c r="H818" s="16"/>
      <c r="I818" s="15"/>
      <c r="J818" s="16"/>
      <c r="K818" s="16"/>
      <c r="L818" s="18"/>
    </row>
    <row r="819">
      <c r="A819" s="18"/>
      <c r="B819" s="18"/>
      <c r="C819" s="18"/>
      <c r="D819" s="18"/>
      <c r="E819" s="15"/>
      <c r="F819" s="16"/>
      <c r="G819" s="16"/>
      <c r="H819" s="16"/>
      <c r="I819" s="15"/>
      <c r="J819" s="16"/>
      <c r="K819" s="16"/>
      <c r="L819" s="18"/>
    </row>
    <row r="820">
      <c r="A820" s="18"/>
      <c r="B820" s="18"/>
      <c r="C820" s="18"/>
      <c r="D820" s="18"/>
      <c r="E820" s="15"/>
      <c r="F820" s="16"/>
      <c r="G820" s="16"/>
      <c r="H820" s="16"/>
      <c r="I820" s="15"/>
      <c r="J820" s="16"/>
      <c r="K820" s="16"/>
      <c r="L820" s="18"/>
    </row>
    <row r="821">
      <c r="A821" s="18"/>
      <c r="B821" s="18"/>
      <c r="C821" s="18"/>
      <c r="D821" s="18"/>
      <c r="E821" s="15"/>
      <c r="F821" s="16"/>
      <c r="G821" s="16"/>
      <c r="H821" s="16"/>
      <c r="I821" s="15"/>
      <c r="J821" s="16"/>
      <c r="K821" s="16"/>
      <c r="L821" s="18"/>
    </row>
    <row r="822">
      <c r="A822" s="18"/>
      <c r="B822" s="18"/>
      <c r="C822" s="18"/>
      <c r="D822" s="18"/>
      <c r="E822" s="15"/>
      <c r="F822" s="16"/>
      <c r="G822" s="16"/>
      <c r="H822" s="16"/>
      <c r="I822" s="15"/>
      <c r="J822" s="16"/>
      <c r="K822" s="16"/>
      <c r="L822" s="18"/>
    </row>
    <row r="823">
      <c r="A823" s="18"/>
      <c r="B823" s="18"/>
      <c r="C823" s="18"/>
      <c r="D823" s="18"/>
      <c r="E823" s="15"/>
      <c r="F823" s="16"/>
      <c r="G823" s="16"/>
      <c r="H823" s="16"/>
      <c r="I823" s="15"/>
      <c r="J823" s="16"/>
      <c r="K823" s="16"/>
      <c r="L823" s="18"/>
    </row>
    <row r="824">
      <c r="A824" s="18"/>
      <c r="B824" s="18"/>
      <c r="C824" s="18"/>
      <c r="D824" s="18"/>
      <c r="E824" s="15"/>
      <c r="F824" s="16"/>
      <c r="G824" s="16"/>
      <c r="H824" s="16"/>
      <c r="I824" s="15"/>
      <c r="J824" s="16"/>
      <c r="K824" s="16"/>
      <c r="L824" s="18"/>
    </row>
    <row r="825">
      <c r="A825" s="18"/>
      <c r="B825" s="18"/>
      <c r="C825" s="18"/>
      <c r="D825" s="18"/>
      <c r="E825" s="15"/>
      <c r="F825" s="16"/>
      <c r="G825" s="16"/>
      <c r="H825" s="16"/>
      <c r="I825" s="15"/>
      <c r="J825" s="16"/>
      <c r="K825" s="16"/>
      <c r="L825" s="18"/>
    </row>
    <row r="826">
      <c r="A826" s="18"/>
      <c r="B826" s="18"/>
      <c r="C826" s="18"/>
      <c r="D826" s="18"/>
      <c r="E826" s="15"/>
      <c r="F826" s="16"/>
      <c r="G826" s="16"/>
      <c r="H826" s="16"/>
      <c r="I826" s="15"/>
      <c r="J826" s="16"/>
      <c r="K826" s="16"/>
      <c r="L826" s="18"/>
    </row>
    <row r="827">
      <c r="A827" s="18"/>
      <c r="B827" s="18"/>
      <c r="C827" s="18"/>
      <c r="D827" s="18"/>
      <c r="E827" s="15"/>
      <c r="F827" s="16"/>
      <c r="G827" s="16"/>
      <c r="H827" s="16"/>
      <c r="I827" s="15"/>
      <c r="J827" s="16"/>
      <c r="K827" s="16"/>
      <c r="L827" s="18"/>
    </row>
    <row r="828">
      <c r="A828" s="18"/>
      <c r="B828" s="18"/>
      <c r="C828" s="18"/>
      <c r="D828" s="18"/>
      <c r="E828" s="15"/>
      <c r="F828" s="16"/>
      <c r="G828" s="16"/>
      <c r="H828" s="16"/>
      <c r="I828" s="15"/>
      <c r="J828" s="16"/>
      <c r="K828" s="16"/>
      <c r="L828" s="18"/>
    </row>
    <row r="829">
      <c r="A829" s="18"/>
      <c r="B829" s="18"/>
      <c r="C829" s="18"/>
      <c r="D829" s="18"/>
      <c r="E829" s="15"/>
      <c r="F829" s="16"/>
      <c r="G829" s="16"/>
      <c r="H829" s="16"/>
      <c r="I829" s="15"/>
      <c r="J829" s="16"/>
      <c r="K829" s="16"/>
      <c r="L829" s="18"/>
    </row>
    <row r="830">
      <c r="A830" s="18"/>
      <c r="B830" s="18"/>
      <c r="C830" s="18"/>
      <c r="D830" s="18"/>
      <c r="E830" s="15"/>
      <c r="F830" s="16"/>
      <c r="G830" s="16"/>
      <c r="H830" s="16"/>
      <c r="I830" s="15"/>
      <c r="J830" s="16"/>
      <c r="K830" s="16"/>
      <c r="L830" s="18"/>
    </row>
    <row r="831">
      <c r="A831" s="18"/>
      <c r="B831" s="18"/>
      <c r="C831" s="18"/>
      <c r="D831" s="18"/>
      <c r="E831" s="15"/>
      <c r="F831" s="16"/>
      <c r="G831" s="16"/>
      <c r="H831" s="16"/>
      <c r="I831" s="15"/>
      <c r="J831" s="16"/>
      <c r="K831" s="16"/>
      <c r="L831" s="18"/>
    </row>
    <row r="832">
      <c r="A832" s="18"/>
      <c r="B832" s="18"/>
      <c r="C832" s="18"/>
      <c r="D832" s="18"/>
      <c r="E832" s="15"/>
      <c r="F832" s="16"/>
      <c r="G832" s="16"/>
      <c r="H832" s="16"/>
      <c r="I832" s="15"/>
      <c r="J832" s="16"/>
      <c r="K832" s="16"/>
      <c r="L832" s="18"/>
    </row>
    <row r="833">
      <c r="A833" s="18"/>
      <c r="B833" s="18"/>
      <c r="C833" s="18"/>
      <c r="D833" s="18"/>
      <c r="E833" s="15"/>
      <c r="F833" s="16"/>
      <c r="G833" s="16"/>
      <c r="H833" s="16"/>
      <c r="I833" s="15"/>
      <c r="J833" s="16"/>
      <c r="K833" s="16"/>
      <c r="L833" s="18"/>
    </row>
    <row r="834">
      <c r="A834" s="18"/>
      <c r="B834" s="18"/>
      <c r="C834" s="18"/>
      <c r="D834" s="18"/>
      <c r="E834" s="15"/>
      <c r="F834" s="16"/>
      <c r="G834" s="16"/>
      <c r="H834" s="16"/>
      <c r="I834" s="15"/>
      <c r="J834" s="16"/>
      <c r="K834" s="16"/>
      <c r="L834" s="18"/>
    </row>
    <row r="835">
      <c r="A835" s="18"/>
      <c r="B835" s="18"/>
      <c r="C835" s="18"/>
      <c r="D835" s="18"/>
      <c r="E835" s="15"/>
      <c r="F835" s="16"/>
      <c r="G835" s="16"/>
      <c r="H835" s="16"/>
      <c r="I835" s="15"/>
      <c r="J835" s="16"/>
      <c r="K835" s="16"/>
      <c r="L835" s="18"/>
    </row>
    <row r="836">
      <c r="A836" s="18"/>
      <c r="B836" s="18"/>
      <c r="C836" s="18"/>
      <c r="D836" s="18"/>
      <c r="E836" s="15"/>
      <c r="F836" s="16"/>
      <c r="G836" s="16"/>
      <c r="H836" s="16"/>
      <c r="I836" s="15"/>
      <c r="J836" s="16"/>
      <c r="K836" s="16"/>
      <c r="L836" s="18"/>
    </row>
    <row r="837">
      <c r="A837" s="18"/>
      <c r="B837" s="18"/>
      <c r="C837" s="18"/>
      <c r="D837" s="18"/>
      <c r="E837" s="15"/>
      <c r="F837" s="16"/>
      <c r="G837" s="16"/>
      <c r="H837" s="16"/>
      <c r="I837" s="15"/>
      <c r="J837" s="16"/>
      <c r="K837" s="16"/>
      <c r="L837" s="18"/>
    </row>
    <row r="838">
      <c r="A838" s="18"/>
      <c r="B838" s="18"/>
      <c r="C838" s="18"/>
      <c r="D838" s="18"/>
      <c r="E838" s="15"/>
      <c r="F838" s="16"/>
      <c r="G838" s="16"/>
      <c r="H838" s="16"/>
      <c r="I838" s="15"/>
      <c r="J838" s="16"/>
      <c r="K838" s="16"/>
      <c r="L838" s="18"/>
    </row>
    <row r="839">
      <c r="A839" s="18"/>
      <c r="B839" s="18"/>
      <c r="C839" s="18"/>
      <c r="D839" s="18"/>
      <c r="E839" s="15"/>
      <c r="F839" s="16"/>
      <c r="G839" s="16"/>
      <c r="H839" s="16"/>
      <c r="I839" s="15"/>
      <c r="J839" s="16"/>
      <c r="K839" s="16"/>
      <c r="L839" s="18"/>
    </row>
    <row r="840">
      <c r="A840" s="18"/>
      <c r="B840" s="18"/>
      <c r="C840" s="18"/>
      <c r="D840" s="18"/>
      <c r="E840" s="15"/>
      <c r="F840" s="16"/>
      <c r="G840" s="16"/>
      <c r="H840" s="16"/>
      <c r="I840" s="15"/>
      <c r="J840" s="16"/>
      <c r="K840" s="16"/>
      <c r="L840" s="18"/>
    </row>
    <row r="841">
      <c r="A841" s="18"/>
      <c r="B841" s="18"/>
      <c r="C841" s="18"/>
      <c r="D841" s="18"/>
      <c r="E841" s="15"/>
      <c r="F841" s="16"/>
      <c r="G841" s="16"/>
      <c r="H841" s="16"/>
      <c r="I841" s="15"/>
      <c r="J841" s="16"/>
      <c r="K841" s="16"/>
      <c r="L841" s="18"/>
    </row>
    <row r="842">
      <c r="A842" s="18"/>
      <c r="B842" s="18"/>
      <c r="C842" s="18"/>
      <c r="D842" s="18"/>
      <c r="E842" s="15"/>
      <c r="F842" s="16"/>
      <c r="G842" s="16"/>
      <c r="H842" s="16"/>
      <c r="I842" s="15"/>
      <c r="J842" s="16"/>
      <c r="K842" s="16"/>
      <c r="L842" s="18"/>
    </row>
    <row r="843">
      <c r="A843" s="18"/>
      <c r="B843" s="18"/>
      <c r="C843" s="18"/>
      <c r="D843" s="18"/>
      <c r="E843" s="15"/>
      <c r="F843" s="16"/>
      <c r="G843" s="16"/>
      <c r="H843" s="16"/>
      <c r="I843" s="15"/>
      <c r="J843" s="16"/>
      <c r="K843" s="16"/>
      <c r="L843" s="18"/>
    </row>
    <row r="844">
      <c r="A844" s="18"/>
      <c r="B844" s="18"/>
      <c r="C844" s="18"/>
      <c r="D844" s="18"/>
      <c r="E844" s="15"/>
      <c r="F844" s="16"/>
      <c r="G844" s="16"/>
      <c r="H844" s="16"/>
      <c r="I844" s="15"/>
      <c r="J844" s="16"/>
      <c r="K844" s="16"/>
      <c r="L844" s="18"/>
    </row>
    <row r="845">
      <c r="A845" s="18"/>
      <c r="B845" s="18"/>
      <c r="C845" s="18"/>
      <c r="D845" s="18"/>
      <c r="E845" s="15"/>
      <c r="F845" s="16"/>
      <c r="G845" s="16"/>
      <c r="H845" s="16"/>
      <c r="I845" s="15"/>
      <c r="J845" s="16"/>
      <c r="K845" s="16"/>
      <c r="L845" s="18"/>
    </row>
    <row r="846">
      <c r="A846" s="18"/>
      <c r="B846" s="18"/>
      <c r="C846" s="18"/>
      <c r="D846" s="18"/>
      <c r="E846" s="15"/>
      <c r="F846" s="16"/>
      <c r="G846" s="16"/>
      <c r="H846" s="16"/>
      <c r="I846" s="15"/>
      <c r="J846" s="16"/>
      <c r="K846" s="16"/>
      <c r="L846" s="18"/>
    </row>
    <row r="847">
      <c r="A847" s="18"/>
      <c r="B847" s="18"/>
      <c r="C847" s="18"/>
      <c r="D847" s="18"/>
      <c r="E847" s="15"/>
      <c r="F847" s="16"/>
      <c r="G847" s="16"/>
      <c r="H847" s="16"/>
      <c r="I847" s="15"/>
      <c r="J847" s="16"/>
      <c r="K847" s="16"/>
      <c r="L847" s="18"/>
    </row>
    <row r="848">
      <c r="A848" s="18"/>
      <c r="B848" s="18"/>
      <c r="C848" s="18"/>
      <c r="D848" s="18"/>
      <c r="E848" s="15"/>
      <c r="F848" s="16"/>
      <c r="G848" s="16"/>
      <c r="H848" s="16"/>
      <c r="I848" s="15"/>
      <c r="J848" s="16"/>
      <c r="K848" s="16"/>
      <c r="L848" s="18"/>
    </row>
    <row r="849">
      <c r="A849" s="18"/>
      <c r="B849" s="18"/>
      <c r="C849" s="18"/>
      <c r="D849" s="18"/>
      <c r="E849" s="15"/>
      <c r="F849" s="16"/>
      <c r="G849" s="16"/>
      <c r="H849" s="16"/>
      <c r="I849" s="15"/>
      <c r="J849" s="16"/>
      <c r="K849" s="16"/>
      <c r="L849" s="18"/>
    </row>
    <row r="850">
      <c r="A850" s="18"/>
      <c r="B850" s="18"/>
      <c r="C850" s="18"/>
      <c r="D850" s="18"/>
      <c r="E850" s="15"/>
      <c r="F850" s="16"/>
      <c r="G850" s="16"/>
      <c r="H850" s="16"/>
      <c r="I850" s="15"/>
      <c r="J850" s="16"/>
      <c r="K850" s="16"/>
      <c r="L850" s="18"/>
    </row>
    <row r="851">
      <c r="A851" s="18"/>
      <c r="B851" s="18"/>
      <c r="C851" s="18"/>
      <c r="D851" s="18"/>
      <c r="E851" s="15"/>
      <c r="F851" s="16"/>
      <c r="G851" s="16"/>
      <c r="H851" s="16"/>
      <c r="I851" s="15"/>
      <c r="J851" s="16"/>
      <c r="K851" s="16"/>
      <c r="L851" s="18"/>
    </row>
    <row r="852">
      <c r="A852" s="18"/>
      <c r="B852" s="18"/>
      <c r="C852" s="18"/>
      <c r="D852" s="18"/>
      <c r="E852" s="15"/>
      <c r="F852" s="16"/>
      <c r="G852" s="16"/>
      <c r="H852" s="16"/>
      <c r="I852" s="15"/>
      <c r="J852" s="16"/>
      <c r="K852" s="16"/>
      <c r="L852" s="18"/>
    </row>
    <row r="853">
      <c r="A853" s="18"/>
      <c r="B853" s="18"/>
      <c r="C853" s="18"/>
      <c r="D853" s="18"/>
      <c r="E853" s="15"/>
      <c r="F853" s="16"/>
      <c r="G853" s="16"/>
      <c r="H853" s="16"/>
      <c r="I853" s="15"/>
      <c r="J853" s="16"/>
      <c r="K853" s="16"/>
      <c r="L853" s="18"/>
    </row>
    <row r="854">
      <c r="A854" s="18"/>
      <c r="B854" s="18"/>
      <c r="C854" s="18"/>
      <c r="D854" s="18"/>
      <c r="E854" s="15"/>
      <c r="F854" s="16"/>
      <c r="G854" s="16"/>
      <c r="H854" s="16"/>
      <c r="I854" s="15"/>
      <c r="J854" s="16"/>
      <c r="K854" s="16"/>
      <c r="L854" s="18"/>
    </row>
    <row r="855">
      <c r="A855" s="18"/>
      <c r="B855" s="18"/>
      <c r="C855" s="18"/>
      <c r="D855" s="18"/>
      <c r="E855" s="15"/>
      <c r="F855" s="16"/>
      <c r="G855" s="16"/>
      <c r="H855" s="16"/>
      <c r="I855" s="15"/>
      <c r="J855" s="16"/>
      <c r="K855" s="16"/>
      <c r="L855" s="18"/>
    </row>
    <row r="856">
      <c r="A856" s="18"/>
      <c r="B856" s="18"/>
      <c r="C856" s="18"/>
      <c r="D856" s="18"/>
      <c r="E856" s="15"/>
      <c r="F856" s="16"/>
      <c r="G856" s="16"/>
      <c r="H856" s="16"/>
      <c r="I856" s="15"/>
      <c r="J856" s="16"/>
      <c r="K856" s="16"/>
      <c r="L856" s="18"/>
    </row>
    <row r="857">
      <c r="A857" s="18"/>
      <c r="B857" s="18"/>
      <c r="C857" s="18"/>
      <c r="D857" s="18"/>
      <c r="E857" s="15"/>
      <c r="F857" s="16"/>
      <c r="G857" s="16"/>
      <c r="H857" s="16"/>
      <c r="I857" s="15"/>
      <c r="J857" s="16"/>
      <c r="K857" s="16"/>
      <c r="L857" s="18"/>
    </row>
    <row r="858">
      <c r="A858" s="18"/>
      <c r="B858" s="18"/>
      <c r="C858" s="18"/>
      <c r="D858" s="18"/>
      <c r="E858" s="15"/>
      <c r="F858" s="16"/>
      <c r="G858" s="16"/>
      <c r="H858" s="16"/>
      <c r="I858" s="15"/>
      <c r="J858" s="16"/>
      <c r="K858" s="16"/>
      <c r="L858" s="18"/>
    </row>
    <row r="859">
      <c r="A859" s="18"/>
      <c r="B859" s="18"/>
      <c r="C859" s="18"/>
      <c r="D859" s="18"/>
      <c r="E859" s="15"/>
      <c r="F859" s="16"/>
      <c r="G859" s="16"/>
      <c r="H859" s="16"/>
      <c r="I859" s="15"/>
      <c r="J859" s="16"/>
      <c r="K859" s="16"/>
      <c r="L859" s="18"/>
    </row>
    <row r="860">
      <c r="A860" s="18"/>
      <c r="B860" s="18"/>
      <c r="C860" s="18"/>
      <c r="D860" s="18"/>
      <c r="E860" s="15"/>
      <c r="F860" s="16"/>
      <c r="G860" s="16"/>
      <c r="H860" s="16"/>
      <c r="I860" s="15"/>
      <c r="J860" s="16"/>
      <c r="K860" s="16"/>
      <c r="L860" s="18"/>
    </row>
    <row r="861">
      <c r="A861" s="18"/>
      <c r="B861" s="18"/>
      <c r="C861" s="18"/>
      <c r="D861" s="18"/>
      <c r="E861" s="15"/>
      <c r="F861" s="16"/>
      <c r="G861" s="16"/>
      <c r="H861" s="16"/>
      <c r="I861" s="15"/>
      <c r="J861" s="16"/>
      <c r="K861" s="16"/>
      <c r="L861" s="18"/>
    </row>
    <row r="862">
      <c r="A862" s="18"/>
      <c r="B862" s="18"/>
      <c r="C862" s="18"/>
      <c r="D862" s="18"/>
      <c r="E862" s="15"/>
      <c r="F862" s="16"/>
      <c r="G862" s="16"/>
      <c r="H862" s="16"/>
      <c r="I862" s="15"/>
      <c r="J862" s="16"/>
      <c r="K862" s="16"/>
      <c r="L862" s="18"/>
    </row>
    <row r="863">
      <c r="A863" s="18"/>
      <c r="B863" s="18"/>
      <c r="C863" s="18"/>
      <c r="D863" s="18"/>
      <c r="E863" s="15"/>
      <c r="F863" s="16"/>
      <c r="G863" s="16"/>
      <c r="H863" s="16"/>
      <c r="I863" s="15"/>
      <c r="J863" s="16"/>
      <c r="K863" s="16"/>
      <c r="L863" s="18"/>
    </row>
    <row r="864">
      <c r="A864" s="18"/>
      <c r="B864" s="18"/>
      <c r="C864" s="18"/>
      <c r="D864" s="18"/>
      <c r="E864" s="15"/>
      <c r="F864" s="16"/>
      <c r="G864" s="16"/>
      <c r="H864" s="16"/>
      <c r="I864" s="15"/>
      <c r="J864" s="16"/>
      <c r="K864" s="16"/>
      <c r="L864" s="18"/>
    </row>
    <row r="865">
      <c r="A865" s="18"/>
      <c r="B865" s="18"/>
      <c r="C865" s="18"/>
      <c r="D865" s="18"/>
      <c r="E865" s="15"/>
      <c r="F865" s="16"/>
      <c r="G865" s="16"/>
      <c r="H865" s="16"/>
      <c r="I865" s="15"/>
      <c r="J865" s="16"/>
      <c r="K865" s="16"/>
      <c r="L865" s="18"/>
    </row>
    <row r="866">
      <c r="A866" s="18"/>
      <c r="B866" s="18"/>
      <c r="C866" s="18"/>
      <c r="D866" s="18"/>
      <c r="E866" s="15"/>
      <c r="F866" s="16"/>
      <c r="G866" s="16"/>
      <c r="H866" s="16"/>
      <c r="I866" s="15"/>
      <c r="J866" s="16"/>
      <c r="K866" s="16"/>
      <c r="L866" s="18"/>
    </row>
    <row r="867">
      <c r="A867" s="18"/>
      <c r="B867" s="18"/>
      <c r="C867" s="18"/>
      <c r="D867" s="18"/>
      <c r="E867" s="15"/>
      <c r="F867" s="16"/>
      <c r="G867" s="16"/>
      <c r="H867" s="16"/>
      <c r="I867" s="15"/>
      <c r="J867" s="16"/>
      <c r="K867" s="16"/>
      <c r="L867" s="18"/>
    </row>
    <row r="868">
      <c r="A868" s="18"/>
      <c r="B868" s="18"/>
      <c r="C868" s="18"/>
      <c r="D868" s="18"/>
      <c r="E868" s="15"/>
      <c r="F868" s="16"/>
      <c r="G868" s="16"/>
      <c r="H868" s="16"/>
      <c r="I868" s="15"/>
      <c r="J868" s="16"/>
      <c r="K868" s="16"/>
      <c r="L868" s="18"/>
    </row>
    <row r="869">
      <c r="A869" s="18"/>
      <c r="B869" s="18"/>
      <c r="C869" s="18"/>
      <c r="D869" s="18"/>
      <c r="E869" s="15"/>
      <c r="F869" s="16"/>
      <c r="G869" s="16"/>
      <c r="H869" s="16"/>
      <c r="I869" s="15"/>
      <c r="J869" s="16"/>
      <c r="K869" s="16"/>
      <c r="L869" s="18"/>
    </row>
    <row r="870">
      <c r="A870" s="18"/>
      <c r="B870" s="18"/>
      <c r="C870" s="18"/>
      <c r="D870" s="18"/>
      <c r="E870" s="15"/>
      <c r="F870" s="16"/>
      <c r="G870" s="16"/>
      <c r="H870" s="16"/>
      <c r="I870" s="15"/>
      <c r="J870" s="16"/>
      <c r="K870" s="16"/>
      <c r="L870" s="18"/>
    </row>
    <row r="871">
      <c r="A871" s="18"/>
      <c r="B871" s="18"/>
      <c r="C871" s="18"/>
      <c r="D871" s="18"/>
      <c r="E871" s="15"/>
      <c r="F871" s="16"/>
      <c r="G871" s="16"/>
      <c r="H871" s="16"/>
      <c r="I871" s="15"/>
      <c r="J871" s="16"/>
      <c r="K871" s="16"/>
      <c r="L871" s="18"/>
    </row>
    <row r="872">
      <c r="A872" s="18"/>
      <c r="B872" s="18"/>
      <c r="C872" s="18"/>
      <c r="D872" s="18"/>
      <c r="E872" s="15"/>
      <c r="F872" s="16"/>
      <c r="G872" s="16"/>
      <c r="H872" s="16"/>
      <c r="I872" s="15"/>
      <c r="J872" s="16"/>
      <c r="K872" s="16"/>
      <c r="L872" s="18"/>
    </row>
    <row r="873">
      <c r="A873" s="18"/>
      <c r="B873" s="18"/>
      <c r="C873" s="18"/>
      <c r="D873" s="18"/>
      <c r="E873" s="15"/>
      <c r="F873" s="16"/>
      <c r="G873" s="16"/>
      <c r="H873" s="16"/>
      <c r="I873" s="15"/>
      <c r="J873" s="16"/>
      <c r="K873" s="16"/>
      <c r="L873" s="18"/>
    </row>
    <row r="874">
      <c r="A874" s="18"/>
      <c r="B874" s="18"/>
      <c r="C874" s="18"/>
      <c r="D874" s="18"/>
      <c r="E874" s="15"/>
      <c r="F874" s="16"/>
      <c r="G874" s="16"/>
      <c r="H874" s="16"/>
      <c r="I874" s="15"/>
      <c r="J874" s="16"/>
      <c r="K874" s="16"/>
      <c r="L874" s="18"/>
    </row>
    <row r="875">
      <c r="A875" s="18"/>
      <c r="B875" s="18"/>
      <c r="C875" s="18"/>
      <c r="D875" s="18"/>
      <c r="E875" s="15"/>
      <c r="F875" s="16"/>
      <c r="G875" s="16"/>
      <c r="H875" s="16"/>
      <c r="I875" s="15"/>
      <c r="J875" s="16"/>
      <c r="K875" s="16"/>
      <c r="L875" s="18"/>
    </row>
    <row r="876">
      <c r="A876" s="18"/>
      <c r="B876" s="18"/>
      <c r="C876" s="18"/>
      <c r="D876" s="18"/>
      <c r="E876" s="15"/>
      <c r="F876" s="16"/>
      <c r="G876" s="16"/>
      <c r="H876" s="16"/>
      <c r="I876" s="15"/>
      <c r="J876" s="16"/>
      <c r="K876" s="16"/>
      <c r="L876" s="18"/>
    </row>
    <row r="877">
      <c r="A877" s="18"/>
      <c r="B877" s="18"/>
      <c r="C877" s="18"/>
      <c r="D877" s="18"/>
      <c r="E877" s="15"/>
      <c r="F877" s="16"/>
      <c r="G877" s="16"/>
      <c r="H877" s="16"/>
      <c r="I877" s="15"/>
      <c r="J877" s="16"/>
      <c r="K877" s="16"/>
      <c r="L877" s="18"/>
    </row>
    <row r="878">
      <c r="A878" s="18"/>
      <c r="B878" s="18"/>
      <c r="C878" s="18"/>
      <c r="D878" s="18"/>
      <c r="E878" s="15"/>
      <c r="F878" s="16"/>
      <c r="G878" s="16"/>
      <c r="H878" s="16"/>
      <c r="I878" s="15"/>
      <c r="J878" s="16"/>
      <c r="K878" s="16"/>
      <c r="L878" s="18"/>
    </row>
    <row r="879">
      <c r="A879" s="18"/>
      <c r="B879" s="18"/>
      <c r="C879" s="18"/>
      <c r="D879" s="18"/>
      <c r="E879" s="15"/>
      <c r="F879" s="16"/>
      <c r="G879" s="16"/>
      <c r="H879" s="16"/>
      <c r="I879" s="15"/>
      <c r="J879" s="16"/>
      <c r="K879" s="16"/>
      <c r="L879" s="18"/>
    </row>
    <row r="880">
      <c r="A880" s="18"/>
      <c r="B880" s="18"/>
      <c r="C880" s="18"/>
      <c r="D880" s="18"/>
      <c r="E880" s="15"/>
      <c r="F880" s="16"/>
      <c r="G880" s="16"/>
      <c r="H880" s="16"/>
      <c r="I880" s="15"/>
      <c r="J880" s="16"/>
      <c r="K880" s="16"/>
      <c r="L880" s="18"/>
    </row>
    <row r="881">
      <c r="A881" s="18"/>
      <c r="B881" s="18"/>
      <c r="C881" s="18"/>
      <c r="D881" s="18"/>
      <c r="E881" s="15"/>
      <c r="F881" s="16"/>
      <c r="G881" s="16"/>
      <c r="H881" s="16"/>
      <c r="I881" s="15"/>
      <c r="J881" s="16"/>
      <c r="K881" s="16"/>
      <c r="L881" s="18"/>
    </row>
    <row r="882">
      <c r="A882" s="18"/>
      <c r="B882" s="18"/>
      <c r="C882" s="18"/>
      <c r="D882" s="18"/>
      <c r="E882" s="15"/>
      <c r="F882" s="16"/>
      <c r="G882" s="16"/>
      <c r="H882" s="16"/>
      <c r="I882" s="15"/>
      <c r="J882" s="16"/>
      <c r="K882" s="16"/>
      <c r="L882" s="18"/>
    </row>
    <row r="883">
      <c r="A883" s="18"/>
      <c r="B883" s="18"/>
      <c r="C883" s="18"/>
      <c r="D883" s="18"/>
      <c r="E883" s="15"/>
      <c r="F883" s="16"/>
      <c r="G883" s="16"/>
      <c r="H883" s="16"/>
      <c r="I883" s="15"/>
      <c r="J883" s="16"/>
      <c r="K883" s="16"/>
      <c r="L883" s="18"/>
    </row>
    <row r="884">
      <c r="A884" s="18"/>
      <c r="B884" s="18"/>
      <c r="C884" s="18"/>
      <c r="D884" s="18"/>
      <c r="E884" s="15"/>
      <c r="F884" s="16"/>
      <c r="G884" s="16"/>
      <c r="H884" s="16"/>
      <c r="I884" s="15"/>
      <c r="J884" s="16"/>
      <c r="K884" s="16"/>
      <c r="L884" s="18"/>
    </row>
    <row r="885">
      <c r="A885" s="18"/>
      <c r="B885" s="18"/>
      <c r="C885" s="18"/>
      <c r="D885" s="18"/>
      <c r="E885" s="15"/>
      <c r="F885" s="16"/>
      <c r="G885" s="16"/>
      <c r="H885" s="16"/>
      <c r="I885" s="15"/>
      <c r="J885" s="16"/>
      <c r="K885" s="16"/>
      <c r="L885" s="18"/>
    </row>
    <row r="886">
      <c r="A886" s="18"/>
      <c r="B886" s="18"/>
      <c r="C886" s="18"/>
      <c r="D886" s="18"/>
      <c r="E886" s="15"/>
      <c r="F886" s="16"/>
      <c r="G886" s="16"/>
      <c r="H886" s="16"/>
      <c r="I886" s="15"/>
      <c r="J886" s="16"/>
      <c r="K886" s="16"/>
      <c r="L886" s="18"/>
    </row>
    <row r="887">
      <c r="A887" s="18"/>
      <c r="B887" s="18"/>
      <c r="C887" s="18"/>
      <c r="D887" s="18"/>
      <c r="E887" s="15"/>
      <c r="F887" s="16"/>
      <c r="G887" s="16"/>
      <c r="H887" s="16"/>
      <c r="I887" s="15"/>
      <c r="J887" s="16"/>
      <c r="K887" s="16"/>
      <c r="L887" s="18"/>
    </row>
    <row r="888">
      <c r="A888" s="18"/>
      <c r="B888" s="18"/>
      <c r="C888" s="18"/>
      <c r="D888" s="18"/>
      <c r="E888" s="15"/>
      <c r="F888" s="16"/>
      <c r="G888" s="16"/>
      <c r="H888" s="16"/>
      <c r="I888" s="15"/>
      <c r="J888" s="16"/>
      <c r="K888" s="16"/>
      <c r="L888" s="18"/>
    </row>
    <row r="889">
      <c r="A889" s="18"/>
      <c r="B889" s="18"/>
      <c r="C889" s="18"/>
      <c r="D889" s="18"/>
      <c r="E889" s="15"/>
      <c r="F889" s="16"/>
      <c r="G889" s="16"/>
      <c r="H889" s="16"/>
      <c r="I889" s="15"/>
      <c r="J889" s="16"/>
      <c r="K889" s="16"/>
      <c r="L889" s="18"/>
    </row>
    <row r="890">
      <c r="A890" s="18"/>
      <c r="B890" s="18"/>
      <c r="C890" s="18"/>
      <c r="D890" s="18"/>
      <c r="E890" s="15"/>
      <c r="F890" s="16"/>
      <c r="G890" s="16"/>
      <c r="H890" s="16"/>
      <c r="I890" s="15"/>
      <c r="J890" s="16"/>
      <c r="K890" s="16"/>
      <c r="L890" s="18"/>
    </row>
    <row r="891">
      <c r="A891" s="18"/>
      <c r="B891" s="18"/>
      <c r="C891" s="18"/>
      <c r="D891" s="18"/>
      <c r="E891" s="15"/>
      <c r="F891" s="16"/>
      <c r="G891" s="16"/>
      <c r="H891" s="16"/>
      <c r="I891" s="15"/>
      <c r="J891" s="16"/>
      <c r="K891" s="16"/>
      <c r="L891" s="18"/>
    </row>
    <row r="892">
      <c r="A892" s="18"/>
      <c r="B892" s="18"/>
      <c r="C892" s="18"/>
      <c r="D892" s="18"/>
      <c r="E892" s="15"/>
      <c r="F892" s="16"/>
      <c r="G892" s="16"/>
      <c r="H892" s="16"/>
      <c r="I892" s="15"/>
      <c r="J892" s="16"/>
      <c r="K892" s="16"/>
      <c r="L892" s="18"/>
    </row>
    <row r="893">
      <c r="A893" s="18"/>
      <c r="B893" s="18"/>
      <c r="C893" s="18"/>
      <c r="D893" s="18"/>
      <c r="E893" s="15"/>
      <c r="F893" s="16"/>
      <c r="G893" s="16"/>
      <c r="H893" s="16"/>
      <c r="I893" s="15"/>
      <c r="J893" s="16"/>
      <c r="K893" s="16"/>
      <c r="L893" s="18"/>
    </row>
    <row r="894">
      <c r="A894" s="18"/>
      <c r="B894" s="18"/>
      <c r="C894" s="18"/>
      <c r="D894" s="18"/>
      <c r="E894" s="15"/>
      <c r="F894" s="16"/>
      <c r="G894" s="16"/>
      <c r="H894" s="16"/>
      <c r="I894" s="15"/>
      <c r="J894" s="16"/>
      <c r="K894" s="16"/>
      <c r="L894" s="18"/>
    </row>
    <row r="895">
      <c r="A895" s="18"/>
      <c r="B895" s="18"/>
      <c r="C895" s="18"/>
      <c r="D895" s="18"/>
      <c r="E895" s="15"/>
      <c r="F895" s="16"/>
      <c r="G895" s="16"/>
      <c r="H895" s="16"/>
      <c r="I895" s="15"/>
      <c r="J895" s="16"/>
      <c r="K895" s="16"/>
      <c r="L895" s="18"/>
    </row>
    <row r="896">
      <c r="A896" s="18"/>
      <c r="B896" s="18"/>
      <c r="C896" s="18"/>
      <c r="D896" s="18"/>
      <c r="E896" s="15"/>
      <c r="F896" s="16"/>
      <c r="G896" s="16"/>
      <c r="H896" s="16"/>
      <c r="I896" s="15"/>
      <c r="J896" s="16"/>
      <c r="K896" s="16"/>
      <c r="L896" s="18"/>
    </row>
    <row r="897">
      <c r="A897" s="18"/>
      <c r="B897" s="18"/>
      <c r="C897" s="18"/>
      <c r="D897" s="18"/>
      <c r="E897" s="15"/>
      <c r="F897" s="16"/>
      <c r="G897" s="16"/>
      <c r="H897" s="16"/>
      <c r="I897" s="15"/>
      <c r="J897" s="16"/>
      <c r="K897" s="16"/>
      <c r="L897" s="18"/>
    </row>
    <row r="898">
      <c r="A898" s="18"/>
      <c r="B898" s="18"/>
      <c r="C898" s="18"/>
      <c r="D898" s="18"/>
      <c r="E898" s="15"/>
      <c r="F898" s="16"/>
      <c r="G898" s="16"/>
      <c r="H898" s="16"/>
      <c r="I898" s="15"/>
      <c r="J898" s="16"/>
      <c r="K898" s="16"/>
      <c r="L898" s="18"/>
    </row>
    <row r="899">
      <c r="A899" s="18"/>
      <c r="B899" s="18"/>
      <c r="C899" s="18"/>
      <c r="D899" s="18"/>
      <c r="E899" s="15"/>
      <c r="F899" s="16"/>
      <c r="G899" s="16"/>
      <c r="H899" s="16"/>
      <c r="I899" s="15"/>
      <c r="J899" s="16"/>
      <c r="K899" s="16"/>
      <c r="L899" s="18"/>
    </row>
    <row r="900">
      <c r="A900" s="18"/>
      <c r="B900" s="18"/>
      <c r="C900" s="18"/>
      <c r="D900" s="18"/>
      <c r="E900" s="15"/>
      <c r="F900" s="16"/>
      <c r="G900" s="16"/>
      <c r="H900" s="16"/>
      <c r="I900" s="15"/>
      <c r="J900" s="16"/>
      <c r="K900" s="16"/>
      <c r="L900" s="18"/>
    </row>
    <row r="901">
      <c r="A901" s="18"/>
      <c r="B901" s="18"/>
      <c r="C901" s="18"/>
      <c r="D901" s="18"/>
      <c r="E901" s="15"/>
      <c r="F901" s="16"/>
      <c r="G901" s="16"/>
      <c r="H901" s="16"/>
      <c r="I901" s="15"/>
      <c r="J901" s="16"/>
      <c r="K901" s="16"/>
      <c r="L901" s="18"/>
    </row>
    <row r="902">
      <c r="A902" s="18"/>
      <c r="B902" s="18"/>
      <c r="C902" s="18"/>
      <c r="D902" s="18"/>
      <c r="E902" s="15"/>
      <c r="F902" s="16"/>
      <c r="G902" s="16"/>
      <c r="H902" s="16"/>
      <c r="I902" s="15"/>
      <c r="J902" s="16"/>
      <c r="K902" s="16"/>
      <c r="L902" s="18"/>
    </row>
    <row r="903">
      <c r="A903" s="18"/>
      <c r="B903" s="18"/>
      <c r="C903" s="18"/>
      <c r="D903" s="18"/>
      <c r="E903" s="15"/>
      <c r="F903" s="16"/>
      <c r="G903" s="16"/>
      <c r="H903" s="16"/>
      <c r="I903" s="15"/>
      <c r="J903" s="16"/>
      <c r="K903" s="16"/>
      <c r="L903" s="18"/>
    </row>
    <row r="904">
      <c r="A904" s="18"/>
      <c r="B904" s="18"/>
      <c r="C904" s="18"/>
      <c r="D904" s="18"/>
      <c r="E904" s="15"/>
      <c r="F904" s="16"/>
      <c r="G904" s="16"/>
      <c r="H904" s="16"/>
      <c r="I904" s="15"/>
      <c r="J904" s="16"/>
      <c r="K904" s="16"/>
      <c r="L904" s="18"/>
    </row>
    <row r="905">
      <c r="A905" s="18"/>
      <c r="B905" s="18"/>
      <c r="C905" s="18"/>
      <c r="D905" s="18"/>
      <c r="E905" s="15"/>
      <c r="F905" s="16"/>
      <c r="G905" s="16"/>
      <c r="H905" s="16"/>
      <c r="I905" s="15"/>
      <c r="J905" s="16"/>
      <c r="K905" s="16"/>
      <c r="L905" s="18"/>
    </row>
    <row r="906">
      <c r="A906" s="18"/>
      <c r="B906" s="18"/>
      <c r="C906" s="18"/>
      <c r="D906" s="18"/>
      <c r="E906" s="15"/>
      <c r="F906" s="16"/>
      <c r="G906" s="16"/>
      <c r="H906" s="16"/>
      <c r="I906" s="15"/>
      <c r="J906" s="16"/>
      <c r="K906" s="16"/>
      <c r="L906" s="18"/>
    </row>
    <row r="907">
      <c r="A907" s="18"/>
      <c r="B907" s="18"/>
      <c r="C907" s="18"/>
      <c r="D907" s="18"/>
      <c r="E907" s="15"/>
      <c r="F907" s="16"/>
      <c r="G907" s="16"/>
      <c r="H907" s="16"/>
      <c r="I907" s="15"/>
      <c r="J907" s="16"/>
      <c r="K907" s="16"/>
      <c r="L907" s="18"/>
    </row>
    <row r="908">
      <c r="A908" s="18"/>
      <c r="B908" s="18"/>
      <c r="C908" s="18"/>
      <c r="D908" s="18"/>
      <c r="E908" s="15"/>
      <c r="F908" s="16"/>
      <c r="G908" s="16"/>
      <c r="H908" s="16"/>
      <c r="I908" s="15"/>
      <c r="J908" s="16"/>
      <c r="K908" s="16"/>
      <c r="L908" s="18"/>
    </row>
    <row r="909">
      <c r="A909" s="18"/>
      <c r="B909" s="18"/>
      <c r="C909" s="18"/>
      <c r="D909" s="18"/>
      <c r="E909" s="15"/>
      <c r="F909" s="16"/>
      <c r="G909" s="16"/>
      <c r="H909" s="16"/>
      <c r="I909" s="15"/>
      <c r="J909" s="16"/>
      <c r="K909" s="16"/>
      <c r="L909" s="18"/>
    </row>
    <row r="910">
      <c r="A910" s="18"/>
      <c r="B910" s="18"/>
      <c r="C910" s="18"/>
      <c r="D910" s="18"/>
      <c r="E910" s="15"/>
      <c r="F910" s="16"/>
      <c r="G910" s="16"/>
      <c r="H910" s="16"/>
      <c r="I910" s="15"/>
      <c r="J910" s="16"/>
      <c r="K910" s="16"/>
      <c r="L910" s="18"/>
    </row>
    <row r="911">
      <c r="A911" s="18"/>
      <c r="B911" s="18"/>
      <c r="C911" s="18"/>
      <c r="D911" s="18"/>
      <c r="E911" s="15"/>
      <c r="F911" s="16"/>
      <c r="G911" s="16"/>
      <c r="H911" s="16"/>
      <c r="I911" s="15"/>
      <c r="J911" s="16"/>
      <c r="K911" s="16"/>
      <c r="L911" s="18"/>
    </row>
    <row r="912">
      <c r="A912" s="18"/>
      <c r="B912" s="18"/>
      <c r="C912" s="18"/>
      <c r="D912" s="18"/>
      <c r="E912" s="15"/>
      <c r="F912" s="16"/>
      <c r="G912" s="16"/>
      <c r="H912" s="16"/>
      <c r="I912" s="15"/>
      <c r="J912" s="16"/>
      <c r="K912" s="16"/>
      <c r="L912" s="18"/>
    </row>
    <row r="913">
      <c r="A913" s="18"/>
      <c r="B913" s="18"/>
      <c r="C913" s="18"/>
      <c r="D913" s="18"/>
      <c r="E913" s="15"/>
      <c r="F913" s="16"/>
      <c r="G913" s="16"/>
      <c r="H913" s="16"/>
      <c r="I913" s="15"/>
      <c r="J913" s="16"/>
      <c r="K913" s="16"/>
      <c r="L913" s="18"/>
    </row>
    <row r="914">
      <c r="A914" s="18"/>
      <c r="B914" s="18"/>
      <c r="C914" s="18"/>
      <c r="D914" s="18"/>
      <c r="E914" s="15"/>
      <c r="F914" s="16"/>
      <c r="G914" s="16"/>
      <c r="H914" s="16"/>
      <c r="I914" s="15"/>
      <c r="J914" s="16"/>
      <c r="K914" s="16"/>
      <c r="L914" s="18"/>
    </row>
    <row r="915">
      <c r="A915" s="18"/>
      <c r="B915" s="18"/>
      <c r="C915" s="18"/>
      <c r="D915" s="18"/>
      <c r="E915" s="15"/>
      <c r="F915" s="16"/>
      <c r="G915" s="16"/>
      <c r="H915" s="16"/>
      <c r="I915" s="15"/>
      <c r="J915" s="16"/>
      <c r="K915" s="16"/>
      <c r="L915" s="18"/>
    </row>
    <row r="916">
      <c r="A916" s="18"/>
      <c r="B916" s="18"/>
      <c r="C916" s="18"/>
      <c r="D916" s="18"/>
      <c r="E916" s="15"/>
      <c r="F916" s="16"/>
      <c r="G916" s="16"/>
      <c r="H916" s="16"/>
      <c r="I916" s="15"/>
      <c r="J916" s="16"/>
      <c r="K916" s="16"/>
      <c r="L916" s="18"/>
    </row>
    <row r="917">
      <c r="A917" s="18"/>
      <c r="B917" s="18"/>
      <c r="C917" s="18"/>
      <c r="D917" s="18"/>
      <c r="E917" s="15"/>
      <c r="F917" s="16"/>
      <c r="G917" s="16"/>
      <c r="H917" s="16"/>
      <c r="I917" s="15"/>
      <c r="J917" s="16"/>
      <c r="K917" s="16"/>
      <c r="L917" s="18"/>
    </row>
    <row r="918">
      <c r="A918" s="18"/>
      <c r="B918" s="18"/>
      <c r="C918" s="18"/>
      <c r="D918" s="18"/>
      <c r="E918" s="15"/>
      <c r="F918" s="16"/>
      <c r="G918" s="16"/>
      <c r="H918" s="16"/>
      <c r="I918" s="15"/>
      <c r="J918" s="16"/>
      <c r="K918" s="16"/>
      <c r="L918" s="18"/>
    </row>
    <row r="919">
      <c r="A919" s="18"/>
      <c r="B919" s="18"/>
      <c r="C919" s="18"/>
      <c r="D919" s="18"/>
      <c r="E919" s="15"/>
      <c r="F919" s="16"/>
      <c r="G919" s="16"/>
      <c r="H919" s="16"/>
      <c r="I919" s="15"/>
      <c r="J919" s="16"/>
      <c r="K919" s="16"/>
      <c r="L919" s="18"/>
    </row>
    <row r="920">
      <c r="A920" s="18"/>
      <c r="B920" s="18"/>
      <c r="C920" s="18"/>
      <c r="D920" s="18"/>
      <c r="E920" s="15"/>
      <c r="F920" s="16"/>
      <c r="G920" s="16"/>
      <c r="H920" s="16"/>
      <c r="I920" s="15"/>
      <c r="J920" s="16"/>
      <c r="K920" s="16"/>
      <c r="L920" s="18"/>
    </row>
    <row r="921">
      <c r="A921" s="18"/>
      <c r="B921" s="18"/>
      <c r="C921" s="18"/>
      <c r="D921" s="18"/>
      <c r="E921" s="15"/>
      <c r="F921" s="16"/>
      <c r="G921" s="16"/>
      <c r="H921" s="16"/>
      <c r="I921" s="15"/>
      <c r="J921" s="16"/>
      <c r="K921" s="16"/>
      <c r="L921" s="18"/>
    </row>
    <row r="922">
      <c r="A922" s="18"/>
      <c r="B922" s="18"/>
      <c r="C922" s="18"/>
      <c r="D922" s="18"/>
      <c r="E922" s="15"/>
      <c r="F922" s="16"/>
      <c r="G922" s="16"/>
      <c r="H922" s="16"/>
      <c r="I922" s="15"/>
      <c r="J922" s="16"/>
      <c r="K922" s="16"/>
      <c r="L922" s="18"/>
    </row>
    <row r="923">
      <c r="A923" s="18"/>
      <c r="B923" s="18"/>
      <c r="C923" s="18"/>
      <c r="D923" s="18"/>
      <c r="E923" s="15"/>
      <c r="F923" s="16"/>
      <c r="G923" s="16"/>
      <c r="H923" s="16"/>
      <c r="I923" s="15"/>
      <c r="J923" s="16"/>
      <c r="K923" s="16"/>
      <c r="L923" s="18"/>
    </row>
    <row r="924">
      <c r="A924" s="18"/>
      <c r="B924" s="18"/>
      <c r="C924" s="18"/>
      <c r="D924" s="18"/>
      <c r="E924" s="15"/>
      <c r="F924" s="16"/>
      <c r="G924" s="16"/>
      <c r="H924" s="16"/>
      <c r="I924" s="15"/>
      <c r="J924" s="16"/>
      <c r="K924" s="16"/>
      <c r="L924" s="18"/>
    </row>
    <row r="925">
      <c r="A925" s="18"/>
      <c r="B925" s="18"/>
      <c r="C925" s="18"/>
      <c r="D925" s="18"/>
      <c r="E925" s="15"/>
      <c r="F925" s="16"/>
      <c r="G925" s="16"/>
      <c r="H925" s="16"/>
      <c r="I925" s="15"/>
      <c r="J925" s="16"/>
      <c r="K925" s="16"/>
      <c r="L925" s="18"/>
    </row>
    <row r="926">
      <c r="A926" s="18"/>
      <c r="B926" s="18"/>
      <c r="C926" s="18"/>
      <c r="D926" s="18"/>
      <c r="E926" s="15"/>
      <c r="F926" s="16"/>
      <c r="G926" s="16"/>
      <c r="H926" s="16"/>
      <c r="I926" s="15"/>
      <c r="J926" s="16"/>
      <c r="K926" s="16"/>
      <c r="L926" s="18"/>
    </row>
    <row r="927">
      <c r="A927" s="18"/>
      <c r="B927" s="18"/>
      <c r="C927" s="18"/>
      <c r="D927" s="18"/>
      <c r="E927" s="15"/>
      <c r="F927" s="16"/>
      <c r="G927" s="16"/>
      <c r="H927" s="16"/>
      <c r="I927" s="15"/>
      <c r="J927" s="16"/>
      <c r="K927" s="16"/>
      <c r="L927" s="18"/>
    </row>
    <row r="928">
      <c r="A928" s="18"/>
      <c r="B928" s="18"/>
      <c r="C928" s="18"/>
      <c r="D928" s="18"/>
      <c r="E928" s="15"/>
      <c r="F928" s="16"/>
      <c r="G928" s="16"/>
      <c r="H928" s="16"/>
      <c r="I928" s="15"/>
      <c r="J928" s="16"/>
      <c r="K928" s="16"/>
      <c r="L928" s="18"/>
    </row>
    <row r="929">
      <c r="A929" s="18"/>
      <c r="B929" s="18"/>
      <c r="C929" s="18"/>
      <c r="D929" s="18"/>
      <c r="E929" s="15"/>
      <c r="F929" s="16"/>
      <c r="G929" s="16"/>
      <c r="H929" s="16"/>
      <c r="I929" s="15"/>
      <c r="J929" s="16"/>
      <c r="K929" s="16"/>
      <c r="L929" s="18"/>
    </row>
    <row r="930">
      <c r="A930" s="18"/>
      <c r="B930" s="18"/>
      <c r="C930" s="18"/>
      <c r="D930" s="18"/>
      <c r="E930" s="15"/>
      <c r="F930" s="16"/>
      <c r="G930" s="16"/>
      <c r="H930" s="16"/>
      <c r="I930" s="15"/>
      <c r="J930" s="16"/>
      <c r="K930" s="16"/>
      <c r="L930" s="18"/>
    </row>
    <row r="931">
      <c r="A931" s="18"/>
      <c r="B931" s="18"/>
      <c r="C931" s="18"/>
      <c r="D931" s="18"/>
      <c r="E931" s="15"/>
      <c r="F931" s="16"/>
      <c r="G931" s="16"/>
      <c r="H931" s="16"/>
      <c r="I931" s="15"/>
      <c r="J931" s="16"/>
      <c r="K931" s="16"/>
      <c r="L931" s="18"/>
    </row>
    <row r="932">
      <c r="A932" s="18"/>
      <c r="B932" s="18"/>
      <c r="C932" s="18"/>
      <c r="D932" s="18"/>
      <c r="E932" s="15"/>
      <c r="F932" s="16"/>
      <c r="G932" s="16"/>
      <c r="H932" s="16"/>
      <c r="I932" s="15"/>
      <c r="J932" s="16"/>
      <c r="K932" s="16"/>
      <c r="L932" s="18"/>
    </row>
    <row r="933">
      <c r="A933" s="18"/>
      <c r="B933" s="18"/>
      <c r="C933" s="18"/>
      <c r="D933" s="18"/>
      <c r="E933" s="15"/>
      <c r="F933" s="16"/>
      <c r="G933" s="16"/>
      <c r="H933" s="16"/>
      <c r="I933" s="15"/>
      <c r="J933" s="16"/>
      <c r="K933" s="16"/>
      <c r="L933" s="18"/>
    </row>
    <row r="934">
      <c r="A934" s="18"/>
      <c r="B934" s="18"/>
      <c r="C934" s="18"/>
      <c r="D934" s="18"/>
      <c r="E934" s="15"/>
      <c r="F934" s="16"/>
      <c r="G934" s="16"/>
      <c r="H934" s="16"/>
      <c r="I934" s="15"/>
      <c r="J934" s="16"/>
      <c r="K934" s="16"/>
      <c r="L934" s="18"/>
    </row>
    <row r="935">
      <c r="A935" s="18"/>
      <c r="B935" s="18"/>
      <c r="C935" s="18"/>
      <c r="D935" s="18"/>
      <c r="E935" s="15"/>
      <c r="F935" s="16"/>
      <c r="G935" s="16"/>
      <c r="H935" s="16"/>
      <c r="I935" s="15"/>
      <c r="J935" s="16"/>
      <c r="K935" s="16"/>
      <c r="L935" s="18"/>
    </row>
    <row r="936">
      <c r="A936" s="18"/>
      <c r="B936" s="18"/>
      <c r="C936" s="18"/>
      <c r="D936" s="18"/>
      <c r="E936" s="15"/>
      <c r="F936" s="16"/>
      <c r="G936" s="16"/>
      <c r="H936" s="16"/>
      <c r="I936" s="15"/>
      <c r="J936" s="16"/>
      <c r="K936" s="16"/>
      <c r="L936" s="18"/>
    </row>
    <row r="937">
      <c r="A937" s="18"/>
      <c r="B937" s="18"/>
      <c r="C937" s="18"/>
      <c r="D937" s="18"/>
      <c r="E937" s="15"/>
      <c r="F937" s="16"/>
      <c r="G937" s="16"/>
      <c r="H937" s="16"/>
      <c r="I937" s="15"/>
      <c r="J937" s="16"/>
      <c r="K937" s="16"/>
      <c r="L937" s="18"/>
    </row>
    <row r="938">
      <c r="A938" s="18"/>
      <c r="B938" s="18"/>
      <c r="C938" s="18"/>
      <c r="D938" s="18"/>
      <c r="E938" s="15"/>
      <c r="F938" s="16"/>
      <c r="G938" s="16"/>
      <c r="H938" s="16"/>
      <c r="I938" s="15"/>
      <c r="J938" s="16"/>
      <c r="K938" s="16"/>
      <c r="L938" s="18"/>
    </row>
    <row r="939">
      <c r="A939" s="18"/>
      <c r="B939" s="18"/>
      <c r="C939" s="18"/>
      <c r="D939" s="18"/>
      <c r="E939" s="15"/>
      <c r="F939" s="16"/>
      <c r="G939" s="16"/>
      <c r="H939" s="16"/>
      <c r="I939" s="15"/>
      <c r="J939" s="16"/>
      <c r="K939" s="16"/>
      <c r="L939" s="18"/>
    </row>
    <row r="940">
      <c r="A940" s="18"/>
      <c r="B940" s="18"/>
      <c r="C940" s="18"/>
      <c r="D940" s="18"/>
      <c r="E940" s="15"/>
      <c r="F940" s="16"/>
      <c r="G940" s="16"/>
      <c r="H940" s="16"/>
      <c r="I940" s="15"/>
      <c r="J940" s="16"/>
      <c r="K940" s="16"/>
      <c r="L940" s="18"/>
    </row>
    <row r="941">
      <c r="A941" s="18"/>
      <c r="B941" s="18"/>
      <c r="C941" s="18"/>
      <c r="D941" s="18"/>
      <c r="E941" s="15"/>
      <c r="F941" s="16"/>
      <c r="G941" s="16"/>
      <c r="H941" s="16"/>
      <c r="I941" s="15"/>
      <c r="J941" s="16"/>
      <c r="K941" s="16"/>
      <c r="L941" s="18"/>
    </row>
    <row r="942">
      <c r="A942" s="18"/>
      <c r="B942" s="18"/>
      <c r="C942" s="18"/>
      <c r="D942" s="18"/>
      <c r="E942" s="15"/>
      <c r="F942" s="16"/>
      <c r="G942" s="16"/>
      <c r="H942" s="16"/>
      <c r="I942" s="15"/>
      <c r="J942" s="16"/>
      <c r="K942" s="16"/>
      <c r="L942" s="18"/>
    </row>
    <row r="943">
      <c r="A943" s="18"/>
      <c r="B943" s="18"/>
      <c r="C943" s="18"/>
      <c r="D943" s="18"/>
      <c r="E943" s="15"/>
      <c r="F943" s="16"/>
      <c r="G943" s="16"/>
      <c r="H943" s="16"/>
      <c r="I943" s="15"/>
      <c r="J943" s="16"/>
      <c r="K943" s="16"/>
      <c r="L943" s="18"/>
    </row>
    <row r="944">
      <c r="A944" s="18"/>
      <c r="B944" s="18"/>
      <c r="C944" s="18"/>
      <c r="D944" s="18"/>
      <c r="E944" s="15"/>
      <c r="F944" s="16"/>
      <c r="G944" s="16"/>
      <c r="H944" s="16"/>
      <c r="I944" s="15"/>
      <c r="J944" s="16"/>
      <c r="K944" s="16"/>
      <c r="L944" s="18"/>
    </row>
    <row r="945">
      <c r="A945" s="18"/>
      <c r="B945" s="18"/>
      <c r="C945" s="18"/>
      <c r="D945" s="18"/>
      <c r="E945" s="15"/>
      <c r="F945" s="16"/>
      <c r="G945" s="16"/>
      <c r="H945" s="16"/>
      <c r="I945" s="15"/>
      <c r="J945" s="16"/>
      <c r="K945" s="16"/>
      <c r="L945" s="18"/>
    </row>
    <row r="946">
      <c r="A946" s="18"/>
      <c r="B946" s="18"/>
      <c r="C946" s="18"/>
      <c r="D946" s="18"/>
      <c r="E946" s="15"/>
      <c r="F946" s="16"/>
      <c r="G946" s="16"/>
      <c r="H946" s="16"/>
      <c r="I946" s="15"/>
      <c r="J946" s="16"/>
      <c r="K946" s="16"/>
      <c r="L946" s="18"/>
    </row>
    <row r="947">
      <c r="A947" s="18"/>
      <c r="B947" s="18"/>
      <c r="C947" s="18"/>
      <c r="D947" s="18"/>
      <c r="E947" s="15"/>
      <c r="F947" s="16"/>
      <c r="G947" s="16"/>
      <c r="H947" s="16"/>
      <c r="I947" s="15"/>
      <c r="J947" s="16"/>
      <c r="K947" s="16"/>
      <c r="L947" s="18"/>
    </row>
    <row r="948">
      <c r="A948" s="18"/>
      <c r="B948" s="18"/>
      <c r="C948" s="18"/>
      <c r="D948" s="18"/>
      <c r="E948" s="15"/>
      <c r="F948" s="16"/>
      <c r="G948" s="16"/>
      <c r="H948" s="16"/>
      <c r="I948" s="15"/>
      <c r="J948" s="16"/>
      <c r="K948" s="16"/>
      <c r="L948" s="18"/>
    </row>
    <row r="949">
      <c r="A949" s="18"/>
      <c r="B949" s="18"/>
      <c r="C949" s="18"/>
      <c r="D949" s="18"/>
      <c r="E949" s="15"/>
      <c r="F949" s="16"/>
      <c r="G949" s="16"/>
      <c r="H949" s="16"/>
      <c r="I949" s="15"/>
      <c r="J949" s="16"/>
      <c r="K949" s="16"/>
      <c r="L949" s="18"/>
    </row>
    <row r="950">
      <c r="A950" s="18"/>
      <c r="B950" s="18"/>
      <c r="C950" s="18"/>
      <c r="D950" s="18"/>
      <c r="E950" s="15"/>
      <c r="F950" s="16"/>
      <c r="G950" s="16"/>
      <c r="H950" s="16"/>
      <c r="I950" s="15"/>
      <c r="J950" s="16"/>
      <c r="K950" s="16"/>
      <c r="L950" s="18"/>
    </row>
    <row r="951">
      <c r="A951" s="18"/>
      <c r="B951" s="18"/>
      <c r="C951" s="18"/>
      <c r="D951" s="18"/>
      <c r="E951" s="15"/>
      <c r="F951" s="16"/>
      <c r="G951" s="16"/>
      <c r="H951" s="16"/>
      <c r="I951" s="15"/>
      <c r="J951" s="16"/>
      <c r="K951" s="16"/>
      <c r="L951" s="18"/>
    </row>
    <row r="952">
      <c r="A952" s="18"/>
      <c r="B952" s="18"/>
      <c r="C952" s="18"/>
      <c r="D952" s="18"/>
      <c r="E952" s="15"/>
      <c r="F952" s="16"/>
      <c r="G952" s="16"/>
      <c r="H952" s="16"/>
      <c r="I952" s="15"/>
      <c r="J952" s="16"/>
      <c r="K952" s="16"/>
      <c r="L952" s="18"/>
    </row>
    <row r="953">
      <c r="A953" s="18"/>
      <c r="B953" s="18"/>
      <c r="C953" s="18"/>
      <c r="D953" s="18"/>
      <c r="E953" s="15"/>
      <c r="F953" s="16"/>
      <c r="G953" s="16"/>
      <c r="H953" s="16"/>
      <c r="I953" s="15"/>
      <c r="J953" s="16"/>
      <c r="K953" s="16"/>
      <c r="L953" s="18"/>
    </row>
    <row r="954">
      <c r="A954" s="18"/>
      <c r="B954" s="18"/>
      <c r="C954" s="18"/>
      <c r="D954" s="18"/>
      <c r="E954" s="15"/>
      <c r="F954" s="16"/>
      <c r="G954" s="16"/>
      <c r="H954" s="16"/>
      <c r="I954" s="15"/>
      <c r="J954" s="16"/>
      <c r="K954" s="16"/>
      <c r="L954" s="18"/>
    </row>
    <row r="955">
      <c r="A955" s="18"/>
      <c r="B955" s="18"/>
      <c r="C955" s="18"/>
      <c r="D955" s="18"/>
      <c r="E955" s="15"/>
      <c r="F955" s="16"/>
      <c r="G955" s="16"/>
      <c r="H955" s="16"/>
      <c r="I955" s="15"/>
      <c r="J955" s="16"/>
      <c r="K955" s="16"/>
      <c r="L955" s="18"/>
    </row>
    <row r="956">
      <c r="A956" s="18"/>
      <c r="B956" s="18"/>
      <c r="C956" s="18"/>
      <c r="D956" s="18"/>
      <c r="E956" s="15"/>
      <c r="F956" s="16"/>
      <c r="G956" s="16"/>
      <c r="H956" s="16"/>
      <c r="I956" s="15"/>
      <c r="J956" s="16"/>
      <c r="K956" s="16"/>
      <c r="L956" s="18"/>
    </row>
    <row r="957">
      <c r="A957" s="18"/>
      <c r="B957" s="18"/>
      <c r="C957" s="18"/>
      <c r="D957" s="18"/>
      <c r="E957" s="15"/>
      <c r="F957" s="16"/>
      <c r="G957" s="16"/>
      <c r="H957" s="16"/>
      <c r="I957" s="15"/>
      <c r="J957" s="16"/>
      <c r="K957" s="16"/>
      <c r="L957" s="18"/>
    </row>
    <row r="958">
      <c r="A958" s="18"/>
      <c r="B958" s="18"/>
      <c r="C958" s="18"/>
      <c r="D958" s="18"/>
      <c r="E958" s="15"/>
      <c r="F958" s="16"/>
      <c r="G958" s="16"/>
      <c r="H958" s="16"/>
      <c r="I958" s="15"/>
      <c r="J958" s="16"/>
      <c r="K958" s="16"/>
      <c r="L958" s="18"/>
    </row>
    <row r="959">
      <c r="A959" s="18"/>
      <c r="B959" s="18"/>
      <c r="C959" s="18"/>
      <c r="D959" s="18"/>
      <c r="E959" s="15"/>
      <c r="F959" s="16"/>
      <c r="G959" s="16"/>
      <c r="H959" s="16"/>
      <c r="I959" s="15"/>
      <c r="J959" s="16"/>
      <c r="K959" s="16"/>
      <c r="L959" s="18"/>
    </row>
    <row r="960">
      <c r="A960" s="18"/>
      <c r="B960" s="18"/>
      <c r="C960" s="18"/>
      <c r="D960" s="18"/>
      <c r="E960" s="15"/>
      <c r="F960" s="16"/>
      <c r="G960" s="16"/>
      <c r="H960" s="16"/>
      <c r="I960" s="15"/>
      <c r="J960" s="16"/>
      <c r="K960" s="16"/>
      <c r="L960" s="18"/>
    </row>
    <row r="961">
      <c r="A961" s="18"/>
      <c r="B961" s="18"/>
      <c r="C961" s="18"/>
      <c r="D961" s="18"/>
      <c r="E961" s="15"/>
      <c r="F961" s="16"/>
      <c r="G961" s="16"/>
      <c r="H961" s="16"/>
      <c r="I961" s="15"/>
      <c r="J961" s="16"/>
      <c r="K961" s="16"/>
      <c r="L961" s="18"/>
    </row>
    <row r="962">
      <c r="A962" s="18"/>
      <c r="B962" s="18"/>
      <c r="C962" s="18"/>
      <c r="D962" s="18"/>
      <c r="E962" s="15"/>
      <c r="F962" s="16"/>
      <c r="G962" s="16"/>
      <c r="H962" s="16"/>
      <c r="I962" s="15"/>
      <c r="J962" s="16"/>
      <c r="K962" s="16"/>
      <c r="L962" s="18"/>
    </row>
    <row r="963">
      <c r="A963" s="18"/>
      <c r="B963" s="18"/>
      <c r="C963" s="18"/>
      <c r="D963" s="18"/>
      <c r="E963" s="15"/>
      <c r="F963" s="16"/>
      <c r="G963" s="16"/>
      <c r="H963" s="16"/>
      <c r="I963" s="15"/>
      <c r="J963" s="16"/>
      <c r="K963" s="16"/>
      <c r="L963" s="18"/>
    </row>
    <row r="964">
      <c r="A964" s="18"/>
      <c r="B964" s="18"/>
      <c r="C964" s="18"/>
      <c r="D964" s="18"/>
      <c r="E964" s="15"/>
      <c r="F964" s="16"/>
      <c r="G964" s="16"/>
      <c r="H964" s="16"/>
      <c r="I964" s="15"/>
      <c r="J964" s="16"/>
      <c r="K964" s="16"/>
      <c r="L964" s="18"/>
    </row>
    <row r="965">
      <c r="A965" s="18"/>
      <c r="B965" s="18"/>
      <c r="C965" s="18"/>
      <c r="D965" s="18"/>
      <c r="E965" s="15"/>
      <c r="F965" s="16"/>
      <c r="G965" s="16"/>
      <c r="H965" s="16"/>
      <c r="I965" s="15"/>
      <c r="J965" s="16"/>
      <c r="K965" s="16"/>
      <c r="L965" s="18"/>
    </row>
    <row r="966">
      <c r="A966" s="18"/>
      <c r="B966" s="18"/>
      <c r="C966" s="18"/>
      <c r="D966" s="18"/>
      <c r="E966" s="15"/>
      <c r="F966" s="16"/>
      <c r="G966" s="16"/>
      <c r="H966" s="16"/>
      <c r="I966" s="15"/>
      <c r="J966" s="16"/>
      <c r="K966" s="16"/>
      <c r="L966" s="18"/>
    </row>
    <row r="967">
      <c r="A967" s="18"/>
      <c r="B967" s="18"/>
      <c r="C967" s="18"/>
      <c r="D967" s="18"/>
      <c r="E967" s="15"/>
      <c r="F967" s="16"/>
      <c r="G967" s="16"/>
      <c r="H967" s="16"/>
      <c r="I967" s="15"/>
      <c r="J967" s="16"/>
      <c r="K967" s="16"/>
      <c r="L967" s="18"/>
    </row>
    <row r="968">
      <c r="A968" s="18"/>
      <c r="B968" s="18"/>
      <c r="C968" s="18"/>
      <c r="D968" s="18"/>
      <c r="E968" s="15"/>
      <c r="F968" s="16"/>
      <c r="G968" s="16"/>
      <c r="H968" s="16"/>
      <c r="I968" s="15"/>
      <c r="J968" s="16"/>
      <c r="K968" s="16"/>
      <c r="L968" s="18"/>
    </row>
    <row r="969">
      <c r="A969" s="18"/>
      <c r="B969" s="18"/>
      <c r="C969" s="18"/>
      <c r="D969" s="18"/>
      <c r="E969" s="15"/>
      <c r="F969" s="16"/>
      <c r="G969" s="16"/>
      <c r="H969" s="16"/>
      <c r="I969" s="15"/>
      <c r="J969" s="16"/>
      <c r="K969" s="16"/>
      <c r="L969" s="18"/>
    </row>
    <row r="970">
      <c r="A970" s="18"/>
      <c r="B970" s="18"/>
      <c r="C970" s="18"/>
      <c r="D970" s="18"/>
      <c r="E970" s="15"/>
      <c r="F970" s="16"/>
      <c r="G970" s="16"/>
      <c r="H970" s="16"/>
      <c r="I970" s="15"/>
      <c r="J970" s="16"/>
      <c r="K970" s="16"/>
      <c r="L970" s="18"/>
    </row>
    <row r="971">
      <c r="A971" s="18"/>
      <c r="B971" s="18"/>
      <c r="C971" s="18"/>
      <c r="D971" s="18"/>
      <c r="E971" s="15"/>
      <c r="F971" s="16"/>
      <c r="G971" s="16"/>
      <c r="H971" s="16"/>
      <c r="I971" s="15"/>
      <c r="J971" s="16"/>
      <c r="K971" s="16"/>
      <c r="L971" s="18"/>
    </row>
    <row r="972">
      <c r="A972" s="18"/>
      <c r="B972" s="18"/>
      <c r="C972" s="18"/>
      <c r="D972" s="18"/>
      <c r="E972" s="15"/>
      <c r="F972" s="16"/>
      <c r="G972" s="16"/>
      <c r="H972" s="16"/>
      <c r="I972" s="15"/>
      <c r="J972" s="16"/>
      <c r="K972" s="16"/>
      <c r="L972" s="18"/>
    </row>
    <row r="973">
      <c r="A973" s="18"/>
      <c r="B973" s="18"/>
      <c r="C973" s="18"/>
      <c r="D973" s="18"/>
      <c r="E973" s="15"/>
      <c r="F973" s="16"/>
      <c r="G973" s="16"/>
      <c r="H973" s="16"/>
      <c r="I973" s="15"/>
      <c r="J973" s="16"/>
      <c r="K973" s="16"/>
      <c r="L973" s="18"/>
    </row>
    <row r="974">
      <c r="A974" s="18"/>
      <c r="B974" s="18"/>
      <c r="C974" s="18"/>
      <c r="D974" s="18"/>
      <c r="E974" s="15"/>
      <c r="F974" s="16"/>
      <c r="G974" s="16"/>
      <c r="H974" s="16"/>
      <c r="I974" s="15"/>
      <c r="J974" s="16"/>
      <c r="K974" s="16"/>
      <c r="L974" s="18"/>
    </row>
    <row r="975">
      <c r="A975" s="18"/>
      <c r="B975" s="18"/>
      <c r="C975" s="18"/>
      <c r="D975" s="18"/>
      <c r="E975" s="15"/>
      <c r="F975" s="16"/>
      <c r="G975" s="16"/>
      <c r="H975" s="16"/>
      <c r="I975" s="15"/>
      <c r="J975" s="16"/>
      <c r="K975" s="16"/>
      <c r="L975" s="18"/>
    </row>
    <row r="976">
      <c r="A976" s="18"/>
      <c r="B976" s="18"/>
      <c r="C976" s="18"/>
      <c r="D976" s="18"/>
      <c r="E976" s="15"/>
      <c r="F976" s="16"/>
      <c r="G976" s="16"/>
      <c r="H976" s="16"/>
      <c r="I976" s="15"/>
      <c r="J976" s="16"/>
      <c r="K976" s="16"/>
      <c r="L976" s="18"/>
    </row>
    <row r="977">
      <c r="A977" s="18"/>
      <c r="B977" s="18"/>
      <c r="C977" s="18"/>
      <c r="D977" s="18"/>
      <c r="E977" s="15"/>
      <c r="F977" s="16"/>
      <c r="G977" s="16"/>
      <c r="H977" s="16"/>
      <c r="I977" s="15"/>
      <c r="J977" s="16"/>
      <c r="K977" s="16"/>
      <c r="L977" s="18"/>
    </row>
    <row r="978">
      <c r="A978" s="18"/>
      <c r="B978" s="18"/>
      <c r="C978" s="18"/>
      <c r="D978" s="18"/>
      <c r="E978" s="15"/>
      <c r="F978" s="16"/>
      <c r="G978" s="16"/>
      <c r="H978" s="16"/>
      <c r="I978" s="15"/>
      <c r="J978" s="16"/>
      <c r="K978" s="16"/>
      <c r="L978" s="18"/>
    </row>
    <row r="979">
      <c r="A979" s="18"/>
      <c r="B979" s="18"/>
      <c r="C979" s="18"/>
      <c r="D979" s="18"/>
      <c r="E979" s="15"/>
      <c r="F979" s="16"/>
      <c r="G979" s="16"/>
      <c r="H979" s="16"/>
      <c r="I979" s="15"/>
      <c r="J979" s="16"/>
      <c r="K979" s="16"/>
      <c r="L979" s="18"/>
    </row>
    <row r="980">
      <c r="A980" s="18"/>
      <c r="B980" s="18"/>
      <c r="C980" s="18"/>
      <c r="D980" s="18"/>
      <c r="E980" s="15"/>
      <c r="F980" s="16"/>
      <c r="G980" s="16"/>
      <c r="H980" s="16"/>
      <c r="I980" s="15"/>
      <c r="J980" s="16"/>
      <c r="K980" s="16"/>
      <c r="L980" s="18"/>
    </row>
    <row r="981">
      <c r="A981" s="18"/>
      <c r="B981" s="18"/>
      <c r="C981" s="18"/>
      <c r="D981" s="18"/>
      <c r="E981" s="15"/>
      <c r="F981" s="16"/>
      <c r="G981" s="16"/>
      <c r="H981" s="16"/>
      <c r="I981" s="15"/>
      <c r="J981" s="16"/>
      <c r="K981" s="16"/>
      <c r="L981" s="18"/>
    </row>
    <row r="982">
      <c r="A982" s="18"/>
      <c r="B982" s="18"/>
      <c r="C982" s="18"/>
      <c r="D982" s="18"/>
      <c r="E982" s="15"/>
      <c r="F982" s="16"/>
      <c r="G982" s="16"/>
      <c r="H982" s="16"/>
      <c r="I982" s="15"/>
      <c r="J982" s="16"/>
      <c r="K982" s="16"/>
      <c r="L982" s="18"/>
    </row>
    <row r="983">
      <c r="A983" s="18"/>
      <c r="B983" s="18"/>
      <c r="C983" s="18"/>
      <c r="D983" s="18"/>
      <c r="E983" s="15"/>
      <c r="F983" s="16"/>
      <c r="G983" s="16"/>
      <c r="H983" s="16"/>
      <c r="I983" s="15"/>
      <c r="J983" s="16"/>
      <c r="K983" s="16"/>
      <c r="L983" s="18"/>
    </row>
    <row r="984">
      <c r="A984" s="18"/>
      <c r="B984" s="18"/>
      <c r="C984" s="18"/>
      <c r="D984" s="18"/>
      <c r="E984" s="15"/>
      <c r="F984" s="16"/>
      <c r="G984" s="16"/>
      <c r="H984" s="16"/>
      <c r="I984" s="15"/>
      <c r="J984" s="16"/>
      <c r="K984" s="16"/>
      <c r="L984" s="18"/>
    </row>
    <row r="985">
      <c r="A985" s="18"/>
      <c r="B985" s="18"/>
      <c r="C985" s="18"/>
      <c r="D985" s="18"/>
      <c r="E985" s="15"/>
      <c r="F985" s="16"/>
      <c r="G985" s="16"/>
      <c r="H985" s="16"/>
      <c r="I985" s="15"/>
      <c r="J985" s="16"/>
      <c r="K985" s="16"/>
      <c r="L985" s="18"/>
    </row>
    <row r="986">
      <c r="A986" s="18"/>
      <c r="B986" s="18"/>
      <c r="C986" s="18"/>
      <c r="D986" s="18"/>
      <c r="E986" s="15"/>
      <c r="F986" s="16"/>
      <c r="G986" s="16"/>
      <c r="H986" s="16"/>
      <c r="I986" s="15"/>
      <c r="J986" s="16"/>
      <c r="K986" s="16"/>
      <c r="L986" s="18"/>
    </row>
    <row r="987">
      <c r="A987" s="18"/>
      <c r="B987" s="18"/>
      <c r="C987" s="18"/>
      <c r="D987" s="18"/>
      <c r="E987" s="15"/>
      <c r="F987" s="16"/>
      <c r="G987" s="16"/>
      <c r="H987" s="16"/>
      <c r="I987" s="15"/>
      <c r="J987" s="16"/>
      <c r="K987" s="16"/>
      <c r="L987" s="18"/>
    </row>
    <row r="988">
      <c r="A988" s="18"/>
      <c r="B988" s="18"/>
      <c r="C988" s="18"/>
      <c r="D988" s="18"/>
      <c r="E988" s="15"/>
      <c r="F988" s="16"/>
      <c r="G988" s="16"/>
      <c r="H988" s="16"/>
      <c r="I988" s="15"/>
      <c r="J988" s="16"/>
      <c r="K988" s="16"/>
      <c r="L988" s="18"/>
    </row>
    <row r="989">
      <c r="A989" s="18"/>
      <c r="B989" s="18"/>
      <c r="C989" s="18"/>
      <c r="D989" s="18"/>
      <c r="E989" s="15"/>
      <c r="F989" s="16"/>
      <c r="G989" s="16"/>
      <c r="H989" s="16"/>
      <c r="I989" s="15"/>
      <c r="J989" s="16"/>
      <c r="K989" s="16"/>
      <c r="L989" s="18"/>
    </row>
    <row r="990">
      <c r="A990" s="18"/>
      <c r="B990" s="18"/>
      <c r="C990" s="18"/>
      <c r="D990" s="18"/>
      <c r="E990" s="15"/>
      <c r="F990" s="16"/>
      <c r="G990" s="16"/>
      <c r="H990" s="16"/>
      <c r="I990" s="15"/>
      <c r="J990" s="16"/>
      <c r="K990" s="16"/>
      <c r="L990" s="18"/>
    </row>
    <row r="991">
      <c r="A991" s="18"/>
      <c r="B991" s="18"/>
      <c r="C991" s="18"/>
      <c r="D991" s="18"/>
      <c r="E991" s="15"/>
      <c r="F991" s="16"/>
      <c r="G991" s="16"/>
      <c r="H991" s="16"/>
      <c r="I991" s="15"/>
      <c r="J991" s="16"/>
      <c r="K991" s="16"/>
      <c r="L991" s="18"/>
    </row>
    <row r="992">
      <c r="A992" s="18"/>
      <c r="B992" s="18"/>
      <c r="C992" s="18"/>
      <c r="D992" s="18"/>
      <c r="E992" s="15"/>
      <c r="F992" s="16"/>
      <c r="G992" s="16"/>
      <c r="H992" s="16"/>
      <c r="I992" s="15"/>
      <c r="J992" s="16"/>
      <c r="K992" s="16"/>
      <c r="L992" s="18"/>
    </row>
    <row r="993">
      <c r="A993" s="18"/>
      <c r="B993" s="18"/>
      <c r="C993" s="18"/>
      <c r="D993" s="18"/>
      <c r="E993" s="15"/>
      <c r="F993" s="16"/>
      <c r="G993" s="16"/>
      <c r="H993" s="16"/>
      <c r="I993" s="15"/>
      <c r="J993" s="16"/>
      <c r="K993" s="16"/>
      <c r="L993" s="18"/>
    </row>
    <row r="994">
      <c r="A994" s="18"/>
      <c r="B994" s="18"/>
      <c r="C994" s="18"/>
      <c r="D994" s="18"/>
      <c r="E994" s="15"/>
      <c r="F994" s="16"/>
      <c r="G994" s="16"/>
      <c r="H994" s="16"/>
      <c r="I994" s="15"/>
      <c r="J994" s="16"/>
      <c r="K994" s="16"/>
      <c r="L994" s="18"/>
    </row>
    <row r="995">
      <c r="A995" s="18"/>
      <c r="B995" s="18"/>
      <c r="C995" s="18"/>
      <c r="D995" s="18"/>
      <c r="E995" s="15"/>
      <c r="F995" s="16"/>
      <c r="G995" s="16"/>
      <c r="H995" s="16"/>
      <c r="I995" s="15"/>
      <c r="J995" s="16"/>
      <c r="K995" s="16"/>
      <c r="L995" s="18"/>
    </row>
    <row r="996">
      <c r="A996" s="18"/>
      <c r="B996" s="18"/>
      <c r="C996" s="18"/>
      <c r="D996" s="18"/>
      <c r="E996" s="15"/>
      <c r="F996" s="16"/>
      <c r="G996" s="16"/>
      <c r="H996" s="16"/>
      <c r="I996" s="15"/>
      <c r="J996" s="16"/>
      <c r="K996" s="16"/>
      <c r="L996" s="18"/>
    </row>
    <row r="997">
      <c r="A997" s="18"/>
      <c r="B997" s="18"/>
      <c r="C997" s="18"/>
      <c r="D997" s="18"/>
      <c r="E997" s="15"/>
      <c r="F997" s="16"/>
      <c r="G997" s="16"/>
      <c r="H997" s="16"/>
      <c r="I997" s="15"/>
      <c r="J997" s="16"/>
      <c r="K997" s="16"/>
      <c r="L997" s="18"/>
    </row>
    <row r="998">
      <c r="A998" s="18"/>
      <c r="B998" s="18"/>
      <c r="C998" s="18"/>
      <c r="D998" s="18"/>
      <c r="E998" s="15"/>
      <c r="F998" s="16"/>
      <c r="G998" s="16"/>
      <c r="H998" s="16"/>
      <c r="I998" s="15"/>
      <c r="J998" s="16"/>
      <c r="K998" s="16"/>
      <c r="L998" s="18"/>
    </row>
    <row r="999">
      <c r="A999" s="18"/>
      <c r="B999" s="18"/>
      <c r="C999" s="18"/>
      <c r="D999" s="18"/>
      <c r="E999" s="15"/>
      <c r="F999" s="16"/>
      <c r="G999" s="16"/>
      <c r="H999" s="16"/>
      <c r="I999" s="15"/>
      <c r="J999" s="16"/>
      <c r="K999" s="16"/>
      <c r="L999" s="18"/>
    </row>
    <row r="1000">
      <c r="A1000" s="16"/>
      <c r="B1000" s="16"/>
      <c r="C1000" s="16"/>
      <c r="D1000" s="16"/>
      <c r="E1000" s="15"/>
      <c r="F1000" s="16"/>
      <c r="G1000" s="16"/>
      <c r="H1000" s="16"/>
      <c r="I1000" s="15"/>
      <c r="J1000" s="16"/>
      <c r="K1000" s="16"/>
      <c r="L1000" s="18"/>
    </row>
  </sheetData>
  <dataValidations>
    <dataValidation type="list" allowBlank="1" showErrorMessage="1" sqref="F2:F800 H2:H800 J2:J800">
      <formula1>"4. Perfect,3. Almost perfect,2. Somewhat correct,1. Incorrect,I can't tell,No description,-"</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5" width="19.63"/>
    <col customWidth="1" min="9" max="10" width="19.63"/>
  </cols>
  <sheetData>
    <row r="1">
      <c r="A1" s="12" t="s">
        <v>6245</v>
      </c>
      <c r="B1" s="12" t="s">
        <v>6246</v>
      </c>
      <c r="D1" s="12" t="s">
        <v>6247</v>
      </c>
      <c r="E1" s="12" t="s">
        <v>6248</v>
      </c>
      <c r="G1" s="18" t="s">
        <v>6249</v>
      </c>
      <c r="I1" s="12" t="s">
        <v>6250</v>
      </c>
      <c r="J1" s="12" t="s">
        <v>6251</v>
      </c>
    </row>
    <row r="2">
      <c r="A2" s="12" t="s">
        <v>1515</v>
      </c>
      <c r="B2" s="12" t="s">
        <v>1515</v>
      </c>
      <c r="D2" s="12" t="s">
        <v>1517</v>
      </c>
      <c r="E2" s="12" t="s">
        <v>1517</v>
      </c>
      <c r="G2" s="15" t="s">
        <v>6252</v>
      </c>
      <c r="I2" s="12" t="s">
        <v>1517</v>
      </c>
      <c r="J2" s="12" t="s">
        <v>1517</v>
      </c>
    </row>
    <row r="3">
      <c r="A3" s="12" t="s">
        <v>1515</v>
      </c>
      <c r="B3" s="12" t="s">
        <v>1515</v>
      </c>
      <c r="D3" s="12" t="s">
        <v>1517</v>
      </c>
      <c r="E3" s="12" t="s">
        <v>1517</v>
      </c>
      <c r="G3" s="15" t="s">
        <v>6253</v>
      </c>
      <c r="I3" s="12" t="s">
        <v>1515</v>
      </c>
      <c r="J3" s="12" t="s">
        <v>1515</v>
      </c>
    </row>
    <row r="4">
      <c r="A4" s="12" t="s">
        <v>1515</v>
      </c>
      <c r="B4" s="12" t="s">
        <v>1587</v>
      </c>
      <c r="D4" s="12" t="s">
        <v>1524</v>
      </c>
      <c r="E4" s="12" t="s">
        <v>1524</v>
      </c>
      <c r="G4" s="15" t="s">
        <v>6253</v>
      </c>
      <c r="I4" s="12" t="s">
        <v>1524</v>
      </c>
      <c r="J4" s="12" t="s">
        <v>1524</v>
      </c>
    </row>
    <row r="5">
      <c r="A5" s="12" t="s">
        <v>1515</v>
      </c>
      <c r="B5" s="12" t="s">
        <v>1515</v>
      </c>
      <c r="D5" s="12" t="s">
        <v>1517</v>
      </c>
      <c r="E5" s="12" t="s">
        <v>1517</v>
      </c>
      <c r="G5" s="15" t="s">
        <v>6252</v>
      </c>
      <c r="I5" s="12" t="s">
        <v>1517</v>
      </c>
      <c r="J5" s="12" t="s">
        <v>1517</v>
      </c>
    </row>
    <row r="6">
      <c r="A6" s="12" t="s">
        <v>1515</v>
      </c>
      <c r="B6" s="12" t="s">
        <v>1515</v>
      </c>
      <c r="D6" s="12" t="s">
        <v>1515</v>
      </c>
      <c r="E6" s="12" t="s">
        <v>1515</v>
      </c>
      <c r="G6" s="15" t="s">
        <v>6252</v>
      </c>
      <c r="I6" s="12" t="s">
        <v>1517</v>
      </c>
      <c r="J6" s="12" t="s">
        <v>1517</v>
      </c>
    </row>
    <row r="7">
      <c r="A7" s="12" t="s">
        <v>1515</v>
      </c>
      <c r="B7" s="12" t="s">
        <v>1515</v>
      </c>
      <c r="D7" s="12" t="s">
        <v>1524</v>
      </c>
      <c r="E7" s="12" t="s">
        <v>1524</v>
      </c>
      <c r="G7" s="15" t="s">
        <v>6252</v>
      </c>
      <c r="I7" s="12" t="s">
        <v>1515</v>
      </c>
      <c r="J7" s="12" t="s">
        <v>1515</v>
      </c>
    </row>
    <row r="8">
      <c r="A8" s="12" t="s">
        <v>1517</v>
      </c>
      <c r="B8" s="12" t="s">
        <v>1515</v>
      </c>
      <c r="D8" s="12" t="s">
        <v>1517</v>
      </c>
      <c r="E8" s="12" t="s">
        <v>1517</v>
      </c>
      <c r="G8" s="15" t="s">
        <v>6252</v>
      </c>
      <c r="I8" s="12" t="s">
        <v>1524</v>
      </c>
      <c r="J8" s="12" t="s">
        <v>1517</v>
      </c>
    </row>
    <row r="9">
      <c r="A9" s="12" t="s">
        <v>1515</v>
      </c>
      <c r="B9" s="12" t="s">
        <v>1515</v>
      </c>
      <c r="D9" s="12" t="s">
        <v>1517</v>
      </c>
      <c r="E9" s="12" t="s">
        <v>1517</v>
      </c>
      <c r="G9" s="15" t="s">
        <v>6252</v>
      </c>
      <c r="I9" s="12" t="s">
        <v>1517</v>
      </c>
      <c r="J9" s="12" t="s">
        <v>1517</v>
      </c>
    </row>
    <row r="10">
      <c r="A10" s="12" t="s">
        <v>1515</v>
      </c>
      <c r="B10" s="12" t="s">
        <v>1515</v>
      </c>
      <c r="D10" s="12" t="s">
        <v>1517</v>
      </c>
      <c r="E10" s="12" t="s">
        <v>1517</v>
      </c>
      <c r="G10" s="15" t="s">
        <v>6252</v>
      </c>
      <c r="I10" s="12" t="s">
        <v>1517</v>
      </c>
      <c r="J10" s="12" t="s">
        <v>1517</v>
      </c>
    </row>
    <row r="11">
      <c r="A11" s="12" t="s">
        <v>1515</v>
      </c>
      <c r="B11" s="12" t="s">
        <v>1515</v>
      </c>
      <c r="D11" s="12" t="s">
        <v>1517</v>
      </c>
      <c r="E11" s="12" t="s">
        <v>1517</v>
      </c>
      <c r="G11" s="15" t="s">
        <v>6252</v>
      </c>
      <c r="I11" s="12" t="s">
        <v>1517</v>
      </c>
      <c r="J11" s="12" t="s">
        <v>1517</v>
      </c>
    </row>
    <row r="12">
      <c r="A12" s="12" t="s">
        <v>1515</v>
      </c>
      <c r="B12" s="12" t="s">
        <v>1515</v>
      </c>
      <c r="D12" s="12" t="s">
        <v>1515</v>
      </c>
      <c r="E12" s="12" t="s">
        <v>1515</v>
      </c>
      <c r="G12" s="15" t="s">
        <v>6252</v>
      </c>
      <c r="I12" s="12" t="s">
        <v>1517</v>
      </c>
      <c r="J12" s="12" t="s">
        <v>1517</v>
      </c>
    </row>
    <row r="13">
      <c r="A13" s="12" t="s">
        <v>1524</v>
      </c>
      <c r="B13" s="12" t="s">
        <v>1524</v>
      </c>
      <c r="D13" s="12" t="s">
        <v>1524</v>
      </c>
      <c r="E13" s="12" t="s">
        <v>1524</v>
      </c>
      <c r="G13" s="15" t="s">
        <v>6252</v>
      </c>
      <c r="I13" s="12" t="s">
        <v>1515</v>
      </c>
      <c r="J13" s="12" t="s">
        <v>1515</v>
      </c>
    </row>
    <row r="14">
      <c r="A14" s="12" t="s">
        <v>1515</v>
      </c>
      <c r="B14" s="12" t="s">
        <v>1515</v>
      </c>
      <c r="D14" s="12" t="s">
        <v>1517</v>
      </c>
      <c r="E14" s="12" t="s">
        <v>1517</v>
      </c>
      <c r="G14" s="15" t="s">
        <v>6252</v>
      </c>
      <c r="I14" s="12" t="s">
        <v>1517</v>
      </c>
      <c r="J14" s="12" t="s">
        <v>1517</v>
      </c>
    </row>
    <row r="15">
      <c r="A15" s="12" t="s">
        <v>1524</v>
      </c>
      <c r="B15" s="12" t="s">
        <v>1524</v>
      </c>
      <c r="D15" s="12" t="s">
        <v>1517</v>
      </c>
      <c r="E15" s="12" t="s">
        <v>1517</v>
      </c>
      <c r="G15" s="15" t="s">
        <v>6254</v>
      </c>
      <c r="I15" s="12" t="s">
        <v>1517</v>
      </c>
      <c r="J15" s="12" t="s">
        <v>1517</v>
      </c>
    </row>
    <row r="16">
      <c r="A16" s="12" t="s">
        <v>1515</v>
      </c>
      <c r="B16" s="12" t="s">
        <v>1515</v>
      </c>
      <c r="D16" s="12" t="s">
        <v>1517</v>
      </c>
      <c r="E16" s="12" t="s">
        <v>1517</v>
      </c>
      <c r="G16" s="15" t="s">
        <v>6252</v>
      </c>
      <c r="I16" s="12" t="s">
        <v>1517</v>
      </c>
      <c r="J16" s="12" t="s">
        <v>1517</v>
      </c>
    </row>
    <row r="17">
      <c r="A17" s="12" t="s">
        <v>1515</v>
      </c>
      <c r="B17" s="12" t="s">
        <v>1515</v>
      </c>
      <c r="D17" s="12" t="s">
        <v>1517</v>
      </c>
      <c r="E17" s="12" t="s">
        <v>1517</v>
      </c>
      <c r="G17" s="15" t="s">
        <v>6252</v>
      </c>
      <c r="I17" s="12" t="s">
        <v>1517</v>
      </c>
      <c r="J17" s="12" t="s">
        <v>1517</v>
      </c>
    </row>
    <row r="18">
      <c r="A18" s="12" t="s">
        <v>1524</v>
      </c>
      <c r="B18" s="12" t="s">
        <v>1515</v>
      </c>
      <c r="D18" s="12" t="s">
        <v>1524</v>
      </c>
      <c r="E18" s="12" t="s">
        <v>1517</v>
      </c>
      <c r="G18" s="15" t="s">
        <v>6252</v>
      </c>
      <c r="I18" s="12" t="s">
        <v>1517</v>
      </c>
      <c r="J18" s="12" t="s">
        <v>1517</v>
      </c>
    </row>
    <row r="19">
      <c r="A19" s="12" t="s">
        <v>1515</v>
      </c>
      <c r="B19" s="12" t="s">
        <v>1515</v>
      </c>
      <c r="D19" s="12" t="s">
        <v>1517</v>
      </c>
      <c r="E19" s="12" t="s">
        <v>1517</v>
      </c>
      <c r="G19" s="15" t="s">
        <v>6252</v>
      </c>
      <c r="I19" s="12" t="s">
        <v>1515</v>
      </c>
      <c r="J19" s="12" t="s">
        <v>1515</v>
      </c>
    </row>
    <row r="20">
      <c r="A20" s="12" t="s">
        <v>1517</v>
      </c>
      <c r="B20" s="12" t="s">
        <v>1515</v>
      </c>
      <c r="D20" s="12" t="s">
        <v>1517</v>
      </c>
      <c r="E20" s="12" t="s">
        <v>1517</v>
      </c>
      <c r="G20" s="15" t="s">
        <v>6253</v>
      </c>
      <c r="I20" s="12" t="s">
        <v>1515</v>
      </c>
      <c r="J20" s="12" t="s">
        <v>1515</v>
      </c>
    </row>
    <row r="21">
      <c r="A21" s="12" t="s">
        <v>1515</v>
      </c>
      <c r="B21" s="12" t="s">
        <v>1515</v>
      </c>
      <c r="D21" s="12" t="s">
        <v>1517</v>
      </c>
      <c r="E21" s="12" t="s">
        <v>1517</v>
      </c>
      <c r="G21" s="15" t="s">
        <v>6252</v>
      </c>
      <c r="I21" s="12" t="s">
        <v>1515</v>
      </c>
      <c r="J21" s="12" t="s">
        <v>1515</v>
      </c>
    </row>
    <row r="22">
      <c r="A22" s="12" t="s">
        <v>1517</v>
      </c>
      <c r="B22" s="12" t="s">
        <v>1517</v>
      </c>
      <c r="D22" s="12" t="s">
        <v>1517</v>
      </c>
      <c r="E22" s="12" t="s">
        <v>1517</v>
      </c>
      <c r="G22" s="15" t="s">
        <v>6252</v>
      </c>
      <c r="I22" s="12" t="s">
        <v>1517</v>
      </c>
      <c r="J22" s="12" t="s">
        <v>1517</v>
      </c>
    </row>
    <row r="23">
      <c r="A23" s="12" t="s">
        <v>1515</v>
      </c>
      <c r="B23" s="12" t="s">
        <v>1515</v>
      </c>
      <c r="D23" s="12" t="s">
        <v>1517</v>
      </c>
      <c r="E23" s="12" t="s">
        <v>1517</v>
      </c>
      <c r="G23" s="15" t="s">
        <v>6252</v>
      </c>
      <c r="I23" s="12" t="s">
        <v>1517</v>
      </c>
      <c r="J23" s="12" t="s">
        <v>1517</v>
      </c>
    </row>
    <row r="24">
      <c r="A24" s="12" t="s">
        <v>1515</v>
      </c>
      <c r="B24" s="12" t="s">
        <v>1515</v>
      </c>
      <c r="D24" s="12" t="s">
        <v>1517</v>
      </c>
      <c r="E24" s="12" t="s">
        <v>1517</v>
      </c>
      <c r="G24" s="15" t="s">
        <v>6252</v>
      </c>
      <c r="I24" s="12" t="s">
        <v>1517</v>
      </c>
      <c r="J24" s="12" t="s">
        <v>1517</v>
      </c>
    </row>
    <row r="25">
      <c r="A25" s="12" t="s">
        <v>1587</v>
      </c>
      <c r="B25" s="12" t="s">
        <v>1515</v>
      </c>
      <c r="D25" s="12" t="s">
        <v>1517</v>
      </c>
      <c r="E25" s="12" t="s">
        <v>1517</v>
      </c>
      <c r="G25" s="15" t="s">
        <v>6252</v>
      </c>
      <c r="I25" s="12" t="s">
        <v>1517</v>
      </c>
      <c r="J25" s="12" t="s">
        <v>1517</v>
      </c>
    </row>
    <row r="26">
      <c r="A26" s="12" t="s">
        <v>1515</v>
      </c>
      <c r="B26" s="12" t="s">
        <v>1515</v>
      </c>
      <c r="D26" s="12" t="s">
        <v>1517</v>
      </c>
      <c r="E26" s="12" t="s">
        <v>1517</v>
      </c>
      <c r="G26" s="15" t="s">
        <v>6252</v>
      </c>
      <c r="I26" s="12" t="s">
        <v>1517</v>
      </c>
      <c r="J26" s="12" t="s">
        <v>1517</v>
      </c>
    </row>
    <row r="27">
      <c r="A27" s="12" t="s">
        <v>1515</v>
      </c>
      <c r="B27" s="12" t="s">
        <v>1587</v>
      </c>
      <c r="D27" s="12" t="s">
        <v>1517</v>
      </c>
      <c r="E27" s="12" t="s">
        <v>1517</v>
      </c>
      <c r="G27" s="15" t="s">
        <v>6254</v>
      </c>
      <c r="I27" s="12" t="s">
        <v>1515</v>
      </c>
      <c r="J27" s="12" t="s">
        <v>1515</v>
      </c>
    </row>
    <row r="28">
      <c r="A28" s="12" t="s">
        <v>1515</v>
      </c>
      <c r="B28" s="12" t="s">
        <v>1515</v>
      </c>
      <c r="D28" s="12" t="s">
        <v>1524</v>
      </c>
      <c r="E28" s="12" t="s">
        <v>1524</v>
      </c>
      <c r="G28" s="15" t="s">
        <v>6254</v>
      </c>
      <c r="I28" s="12" t="s">
        <v>1587</v>
      </c>
      <c r="J28" s="12" t="s">
        <v>1587</v>
      </c>
    </row>
    <row r="29">
      <c r="A29" s="12" t="s">
        <v>1517</v>
      </c>
      <c r="B29" s="12" t="s">
        <v>1517</v>
      </c>
      <c r="D29" s="12" t="s">
        <v>1515</v>
      </c>
      <c r="E29" s="12" t="s">
        <v>1515</v>
      </c>
      <c r="G29" s="15" t="s">
        <v>6253</v>
      </c>
      <c r="I29" s="12" t="s">
        <v>1515</v>
      </c>
      <c r="J29" s="12" t="s">
        <v>1515</v>
      </c>
    </row>
    <row r="30">
      <c r="A30" s="12" t="s">
        <v>1515</v>
      </c>
      <c r="B30" s="12" t="s">
        <v>1515</v>
      </c>
      <c r="D30" s="12" t="s">
        <v>1517</v>
      </c>
      <c r="E30" s="12" t="s">
        <v>1517</v>
      </c>
      <c r="G30" s="15" t="s">
        <v>6252</v>
      </c>
      <c r="I30" s="12" t="s">
        <v>1517</v>
      </c>
      <c r="J30" s="12" t="s">
        <v>1517</v>
      </c>
    </row>
    <row r="31">
      <c r="A31" s="12" t="s">
        <v>1515</v>
      </c>
      <c r="B31" s="12" t="s">
        <v>1515</v>
      </c>
      <c r="D31" s="12" t="s">
        <v>1517</v>
      </c>
      <c r="E31" s="12" t="s">
        <v>1517</v>
      </c>
      <c r="G31" s="15" t="s">
        <v>6252</v>
      </c>
      <c r="I31" s="12" t="s">
        <v>1515</v>
      </c>
      <c r="J31" s="12" t="s">
        <v>1515</v>
      </c>
    </row>
    <row r="32">
      <c r="A32" s="12" t="s">
        <v>1515</v>
      </c>
      <c r="B32" s="12" t="s">
        <v>1515</v>
      </c>
      <c r="D32" s="12" t="s">
        <v>1517</v>
      </c>
      <c r="E32" s="12" t="s">
        <v>1517</v>
      </c>
      <c r="G32" s="15" t="s">
        <v>6252</v>
      </c>
      <c r="I32" s="12" t="s">
        <v>1517</v>
      </c>
      <c r="J32" s="12" t="s">
        <v>1515</v>
      </c>
    </row>
    <row r="33">
      <c r="A33" s="12" t="s">
        <v>1515</v>
      </c>
      <c r="B33" s="12" t="s">
        <v>1515</v>
      </c>
      <c r="D33" s="12" t="s">
        <v>1517</v>
      </c>
      <c r="E33" s="12" t="s">
        <v>1517</v>
      </c>
      <c r="G33" s="15" t="s">
        <v>6252</v>
      </c>
      <c r="I33" s="12" t="s">
        <v>1587</v>
      </c>
      <c r="J33" s="12" t="s">
        <v>1517</v>
      </c>
    </row>
    <row r="34">
      <c r="A34" s="12" t="s">
        <v>1515</v>
      </c>
      <c r="B34" s="12" t="s">
        <v>1517</v>
      </c>
      <c r="D34" s="12" t="s">
        <v>1517</v>
      </c>
      <c r="E34" s="12" t="s">
        <v>1517</v>
      </c>
      <c r="G34" s="15" t="s">
        <v>6252</v>
      </c>
      <c r="I34" s="12" t="s">
        <v>1515</v>
      </c>
      <c r="J34" s="12" t="s">
        <v>1517</v>
      </c>
    </row>
    <row r="35">
      <c r="A35" s="12" t="s">
        <v>1515</v>
      </c>
      <c r="B35" s="12" t="s">
        <v>1515</v>
      </c>
      <c r="D35" s="12" t="s">
        <v>1524</v>
      </c>
      <c r="E35" s="12" t="s">
        <v>1517</v>
      </c>
      <c r="G35" s="15" t="s">
        <v>6254</v>
      </c>
      <c r="I35" s="12" t="s">
        <v>1517</v>
      </c>
      <c r="J35" s="12" t="s">
        <v>1517</v>
      </c>
    </row>
    <row r="36">
      <c r="A36" s="12" t="s">
        <v>1515</v>
      </c>
      <c r="B36" s="12" t="s">
        <v>1515</v>
      </c>
      <c r="D36" s="12" t="s">
        <v>1517</v>
      </c>
      <c r="E36" s="12" t="s">
        <v>1517</v>
      </c>
      <c r="G36" s="15" t="s">
        <v>6254</v>
      </c>
      <c r="I36" s="12" t="s">
        <v>1524</v>
      </c>
      <c r="J36" s="12" t="s">
        <v>1524</v>
      </c>
    </row>
    <row r="37">
      <c r="A37" s="12" t="s">
        <v>1524</v>
      </c>
      <c r="B37" s="12" t="s">
        <v>1524</v>
      </c>
      <c r="D37" s="12" t="s">
        <v>1517</v>
      </c>
      <c r="E37" s="12" t="s">
        <v>1517</v>
      </c>
      <c r="G37" s="15" t="s">
        <v>6255</v>
      </c>
      <c r="I37" s="12" t="s">
        <v>1524</v>
      </c>
      <c r="J37" s="12" t="s">
        <v>1524</v>
      </c>
    </row>
    <row r="38">
      <c r="A38" s="12" t="s">
        <v>1524</v>
      </c>
      <c r="B38" s="12" t="s">
        <v>1524</v>
      </c>
      <c r="D38" s="12" t="s">
        <v>1524</v>
      </c>
      <c r="E38" s="12" t="s">
        <v>1524</v>
      </c>
      <c r="G38" s="15" t="s">
        <v>6255</v>
      </c>
      <c r="I38" s="12" t="s">
        <v>1524</v>
      </c>
      <c r="J38" s="12" t="s">
        <v>1524</v>
      </c>
    </row>
    <row r="39">
      <c r="A39" s="12" t="s">
        <v>1524</v>
      </c>
      <c r="B39" s="12" t="s">
        <v>1524</v>
      </c>
      <c r="D39" s="12" t="s">
        <v>1524</v>
      </c>
      <c r="E39" s="12" t="s">
        <v>1524</v>
      </c>
      <c r="G39" s="15" t="s">
        <v>6255</v>
      </c>
      <c r="I39" s="12" t="s">
        <v>1524</v>
      </c>
      <c r="J39" s="12" t="s">
        <v>1524</v>
      </c>
    </row>
    <row r="40">
      <c r="A40" s="12" t="s">
        <v>1524</v>
      </c>
      <c r="B40" s="12" t="s">
        <v>1524</v>
      </c>
      <c r="D40" s="12" t="s">
        <v>1524</v>
      </c>
      <c r="E40" s="12" t="s">
        <v>1524</v>
      </c>
      <c r="G40" s="15" t="s">
        <v>6255</v>
      </c>
      <c r="I40" s="12" t="s">
        <v>1524</v>
      </c>
      <c r="J40" s="12" t="s">
        <v>1524</v>
      </c>
    </row>
    <row r="41">
      <c r="A41" s="12" t="s">
        <v>1524</v>
      </c>
      <c r="B41" s="12" t="s">
        <v>1524</v>
      </c>
      <c r="D41" s="12" t="s">
        <v>1524</v>
      </c>
      <c r="E41" s="12" t="s">
        <v>1524</v>
      </c>
      <c r="G41" s="15" t="s">
        <v>6255</v>
      </c>
      <c r="I41" s="12" t="s">
        <v>1524</v>
      </c>
      <c r="J41" s="12" t="s">
        <v>1524</v>
      </c>
    </row>
    <row r="42">
      <c r="A42" s="12" t="s">
        <v>1524</v>
      </c>
      <c r="B42" s="12" t="s">
        <v>1524</v>
      </c>
      <c r="D42" s="12" t="s">
        <v>1587</v>
      </c>
      <c r="E42" s="12" t="s">
        <v>1587</v>
      </c>
      <c r="G42" s="15" t="s">
        <v>6255</v>
      </c>
      <c r="I42" s="12" t="s">
        <v>1524</v>
      </c>
      <c r="J42" s="12" t="s">
        <v>1524</v>
      </c>
    </row>
    <row r="43">
      <c r="A43" s="12" t="s">
        <v>1524</v>
      </c>
      <c r="B43" s="12" t="s">
        <v>1524</v>
      </c>
      <c r="D43" s="12" t="s">
        <v>1524</v>
      </c>
      <c r="E43" s="12" t="s">
        <v>1524</v>
      </c>
      <c r="G43" s="15" t="s">
        <v>6255</v>
      </c>
      <c r="I43" s="12" t="s">
        <v>1524</v>
      </c>
      <c r="J43" s="12" t="s">
        <v>1524</v>
      </c>
    </row>
    <row r="44">
      <c r="A44" s="12" t="s">
        <v>1524</v>
      </c>
      <c r="B44" s="12" t="s">
        <v>1524</v>
      </c>
      <c r="D44" s="12" t="s">
        <v>1524</v>
      </c>
      <c r="E44" s="12" t="s">
        <v>1524</v>
      </c>
      <c r="G44" s="15" t="s">
        <v>6255</v>
      </c>
      <c r="I44" s="12" t="s">
        <v>1524</v>
      </c>
      <c r="J44" s="12" t="s">
        <v>1524</v>
      </c>
    </row>
    <row r="45">
      <c r="A45" s="12" t="s">
        <v>1524</v>
      </c>
      <c r="B45" s="12" t="s">
        <v>1524</v>
      </c>
      <c r="D45" s="12" t="s">
        <v>1524</v>
      </c>
      <c r="E45" s="12" t="s">
        <v>1524</v>
      </c>
      <c r="G45" s="15" t="s">
        <v>6255</v>
      </c>
      <c r="I45" s="12" t="s">
        <v>1524</v>
      </c>
      <c r="J45" s="12" t="s">
        <v>1524</v>
      </c>
    </row>
    <row r="46">
      <c r="A46" s="12" t="s">
        <v>1524</v>
      </c>
      <c r="B46" s="12" t="s">
        <v>1524</v>
      </c>
      <c r="D46" s="12" t="s">
        <v>1524</v>
      </c>
      <c r="E46" s="12" t="s">
        <v>1524</v>
      </c>
      <c r="G46" s="15" t="s">
        <v>6255</v>
      </c>
      <c r="I46" s="12" t="s">
        <v>1524</v>
      </c>
      <c r="J46" s="12" t="s">
        <v>1524</v>
      </c>
    </row>
    <row r="47">
      <c r="A47" s="12" t="s">
        <v>1524</v>
      </c>
      <c r="B47" s="12" t="s">
        <v>1524</v>
      </c>
      <c r="D47" s="12" t="s">
        <v>1524</v>
      </c>
      <c r="E47" s="12" t="s">
        <v>1524</v>
      </c>
      <c r="G47" s="15" t="s">
        <v>6255</v>
      </c>
      <c r="I47" s="12" t="s">
        <v>1524</v>
      </c>
      <c r="J47" s="12" t="s">
        <v>1524</v>
      </c>
    </row>
    <row r="48">
      <c r="A48" s="12" t="s">
        <v>1524</v>
      </c>
      <c r="B48" s="12" t="s">
        <v>1524</v>
      </c>
      <c r="D48" s="12" t="s">
        <v>1524</v>
      </c>
      <c r="E48" s="12" t="s">
        <v>1524</v>
      </c>
      <c r="G48" s="15" t="s">
        <v>6255</v>
      </c>
      <c r="I48" s="12" t="s">
        <v>1524</v>
      </c>
      <c r="J48" s="12" t="s">
        <v>1524</v>
      </c>
    </row>
    <row r="49">
      <c r="A49" s="12" t="s">
        <v>1524</v>
      </c>
      <c r="B49" s="12" t="s">
        <v>1524</v>
      </c>
      <c r="D49" s="12" t="s">
        <v>1524</v>
      </c>
      <c r="E49" s="12" t="s">
        <v>1524</v>
      </c>
      <c r="G49" s="15" t="s">
        <v>6255</v>
      </c>
      <c r="I49" s="12" t="s">
        <v>1524</v>
      </c>
      <c r="J49" s="12" t="s">
        <v>1524</v>
      </c>
    </row>
    <row r="50">
      <c r="A50" s="12" t="s">
        <v>1515</v>
      </c>
      <c r="B50" s="12" t="s">
        <v>1515</v>
      </c>
      <c r="D50" s="12" t="s">
        <v>1517</v>
      </c>
      <c r="E50" s="12" t="s">
        <v>1517</v>
      </c>
      <c r="G50" s="15" t="s">
        <v>6252</v>
      </c>
      <c r="I50" s="12" t="s">
        <v>1517</v>
      </c>
      <c r="J50" s="12" t="s">
        <v>1517</v>
      </c>
    </row>
    <row r="51">
      <c r="A51" s="12" t="s">
        <v>1515</v>
      </c>
      <c r="B51" s="12" t="s">
        <v>1515</v>
      </c>
      <c r="D51" s="12" t="s">
        <v>1517</v>
      </c>
      <c r="E51" s="12" t="s">
        <v>1517</v>
      </c>
      <c r="G51" s="15" t="s">
        <v>6252</v>
      </c>
      <c r="I51" s="12" t="s">
        <v>1524</v>
      </c>
      <c r="J51" s="12" t="s">
        <v>1524</v>
      </c>
    </row>
    <row r="52">
      <c r="A52" s="12" t="s">
        <v>1515</v>
      </c>
      <c r="B52" s="12" t="s">
        <v>1515</v>
      </c>
      <c r="D52" s="12" t="s">
        <v>1517</v>
      </c>
      <c r="E52" s="12" t="s">
        <v>1517</v>
      </c>
      <c r="G52" s="15" t="s">
        <v>6252</v>
      </c>
      <c r="I52" s="12" t="s">
        <v>1517</v>
      </c>
      <c r="J52" s="12" t="s">
        <v>1517</v>
      </c>
    </row>
    <row r="53">
      <c r="A53" s="12" t="s">
        <v>1515</v>
      </c>
      <c r="B53" s="12" t="s">
        <v>1587</v>
      </c>
      <c r="D53" s="12" t="s">
        <v>1517</v>
      </c>
      <c r="E53" s="12" t="s">
        <v>1517</v>
      </c>
      <c r="G53" s="15" t="s">
        <v>6253</v>
      </c>
      <c r="I53" s="12" t="s">
        <v>1517</v>
      </c>
      <c r="J53" s="12" t="s">
        <v>1515</v>
      </c>
    </row>
    <row r="54">
      <c r="A54" s="12" t="s">
        <v>1515</v>
      </c>
      <c r="B54" s="12" t="s">
        <v>1515</v>
      </c>
      <c r="D54" s="12" t="s">
        <v>1515</v>
      </c>
      <c r="E54" s="12" t="s">
        <v>1515</v>
      </c>
      <c r="G54" s="15" t="s">
        <v>6253</v>
      </c>
      <c r="I54" s="12" t="s">
        <v>1515</v>
      </c>
      <c r="J54" s="12" t="s">
        <v>1515</v>
      </c>
    </row>
    <row r="55">
      <c r="A55" s="12" t="s">
        <v>1515</v>
      </c>
      <c r="B55" s="12" t="s">
        <v>1515</v>
      </c>
      <c r="D55" s="12" t="s">
        <v>1517</v>
      </c>
      <c r="E55" s="12" t="s">
        <v>1517</v>
      </c>
      <c r="G55" s="15" t="s">
        <v>6252</v>
      </c>
      <c r="I55" s="12" t="s">
        <v>1517</v>
      </c>
      <c r="J55" s="12" t="s">
        <v>1517</v>
      </c>
    </row>
    <row r="56">
      <c r="A56" s="12" t="s">
        <v>1515</v>
      </c>
      <c r="B56" s="12" t="s">
        <v>1515</v>
      </c>
      <c r="D56" s="12" t="s">
        <v>1515</v>
      </c>
      <c r="E56" s="12" t="s">
        <v>1515</v>
      </c>
      <c r="G56" s="15" t="s">
        <v>6252</v>
      </c>
      <c r="I56" s="12" t="s">
        <v>1517</v>
      </c>
      <c r="J56" s="12" t="s">
        <v>1517</v>
      </c>
    </row>
    <row r="57">
      <c r="A57" s="12" t="s">
        <v>1517</v>
      </c>
      <c r="B57" s="12" t="s">
        <v>1517</v>
      </c>
      <c r="D57" s="12" t="s">
        <v>1587</v>
      </c>
      <c r="E57" s="12" t="s">
        <v>1587</v>
      </c>
      <c r="G57" s="15" t="s">
        <v>6254</v>
      </c>
      <c r="I57" s="12" t="s">
        <v>1515</v>
      </c>
      <c r="J57" s="12" t="s">
        <v>1515</v>
      </c>
    </row>
    <row r="58">
      <c r="A58" s="12" t="s">
        <v>1515</v>
      </c>
      <c r="B58" s="12" t="s">
        <v>1515</v>
      </c>
      <c r="D58" s="12" t="s">
        <v>1517</v>
      </c>
      <c r="E58" s="12" t="s">
        <v>1517</v>
      </c>
      <c r="G58" s="15" t="s">
        <v>6254</v>
      </c>
      <c r="I58" s="12" t="s">
        <v>1517</v>
      </c>
      <c r="J58" s="12" t="s">
        <v>1517</v>
      </c>
    </row>
    <row r="59">
      <c r="A59" s="12" t="s">
        <v>1515</v>
      </c>
      <c r="B59" s="12" t="s">
        <v>1515</v>
      </c>
      <c r="D59" s="12" t="s">
        <v>1517</v>
      </c>
      <c r="E59" s="12" t="s">
        <v>1517</v>
      </c>
      <c r="G59" s="15" t="s">
        <v>6253</v>
      </c>
      <c r="I59" s="12" t="s">
        <v>1517</v>
      </c>
      <c r="J59" s="12" t="s">
        <v>1517</v>
      </c>
    </row>
    <row r="60">
      <c r="A60" s="12" t="s">
        <v>1515</v>
      </c>
      <c r="B60" s="12" t="s">
        <v>1515</v>
      </c>
      <c r="D60" s="12" t="s">
        <v>1517</v>
      </c>
      <c r="E60" s="12" t="s">
        <v>1517</v>
      </c>
      <c r="G60" s="15" t="s">
        <v>6252</v>
      </c>
      <c r="I60" s="12" t="s">
        <v>1517</v>
      </c>
      <c r="J60" s="12" t="s">
        <v>1517</v>
      </c>
    </row>
    <row r="61">
      <c r="A61" s="12" t="s">
        <v>1515</v>
      </c>
      <c r="B61" s="12" t="s">
        <v>1515</v>
      </c>
      <c r="D61" s="12" t="s">
        <v>1517</v>
      </c>
      <c r="E61" s="12" t="s">
        <v>1517</v>
      </c>
      <c r="G61" s="15" t="s">
        <v>6252</v>
      </c>
      <c r="I61" s="12" t="s">
        <v>1515</v>
      </c>
      <c r="J61" s="12" t="s">
        <v>1517</v>
      </c>
    </row>
    <row r="62">
      <c r="A62" s="12" t="s">
        <v>1524</v>
      </c>
      <c r="B62" s="12" t="s">
        <v>1515</v>
      </c>
      <c r="D62" s="12" t="s">
        <v>1515</v>
      </c>
      <c r="E62" s="12" t="s">
        <v>1515</v>
      </c>
      <c r="G62" s="15" t="s">
        <v>6253</v>
      </c>
      <c r="I62" s="12" t="s">
        <v>1524</v>
      </c>
      <c r="J62" s="12" t="s">
        <v>1515</v>
      </c>
    </row>
    <row r="63">
      <c r="A63" s="12" t="s">
        <v>1587</v>
      </c>
      <c r="B63" s="12" t="s">
        <v>1524</v>
      </c>
      <c r="D63" s="12" t="s">
        <v>1524</v>
      </c>
      <c r="E63" s="12" t="s">
        <v>1524</v>
      </c>
      <c r="G63" s="15" t="s">
        <v>6254</v>
      </c>
      <c r="I63" s="12" t="s">
        <v>1524</v>
      </c>
      <c r="J63" s="12" t="s">
        <v>1524</v>
      </c>
    </row>
    <row r="64">
      <c r="A64" s="12" t="s">
        <v>1515</v>
      </c>
      <c r="B64" s="12" t="s">
        <v>1515</v>
      </c>
      <c r="D64" s="12" t="s">
        <v>1517</v>
      </c>
      <c r="E64" s="12" t="s">
        <v>1517</v>
      </c>
      <c r="G64" s="15" t="s">
        <v>6252</v>
      </c>
      <c r="I64" s="12" t="s">
        <v>1517</v>
      </c>
      <c r="J64" s="12" t="s">
        <v>1587</v>
      </c>
    </row>
    <row r="65">
      <c r="A65" s="12" t="s">
        <v>1524</v>
      </c>
      <c r="B65" s="12" t="s">
        <v>1517</v>
      </c>
      <c r="D65" s="12" t="s">
        <v>1524</v>
      </c>
      <c r="E65" s="12" t="s">
        <v>1524</v>
      </c>
      <c r="G65" s="15" t="s">
        <v>6254</v>
      </c>
      <c r="I65" s="12" t="s">
        <v>1524</v>
      </c>
      <c r="J65" s="12" t="s">
        <v>1524</v>
      </c>
    </row>
    <row r="66">
      <c r="A66" s="12" t="s">
        <v>1515</v>
      </c>
      <c r="B66" s="12" t="s">
        <v>1515</v>
      </c>
      <c r="D66" s="12" t="s">
        <v>1515</v>
      </c>
      <c r="E66" s="12" t="s">
        <v>1515</v>
      </c>
      <c r="G66" s="15" t="s">
        <v>6253</v>
      </c>
      <c r="I66" s="12" t="s">
        <v>1515</v>
      </c>
      <c r="J66" s="12" t="s">
        <v>1515</v>
      </c>
    </row>
    <row r="67">
      <c r="A67" s="12" t="s">
        <v>1515</v>
      </c>
      <c r="B67" s="12" t="s">
        <v>1515</v>
      </c>
      <c r="D67" s="12" t="s">
        <v>1517</v>
      </c>
      <c r="E67" s="12" t="s">
        <v>1517</v>
      </c>
      <c r="G67" s="15" t="s">
        <v>6253</v>
      </c>
      <c r="I67" s="12" t="s">
        <v>1515</v>
      </c>
      <c r="J67" s="12" t="s">
        <v>1515</v>
      </c>
    </row>
    <row r="68">
      <c r="A68" s="12" t="s">
        <v>1515</v>
      </c>
      <c r="B68" s="12" t="s">
        <v>1515</v>
      </c>
      <c r="D68" s="12" t="s">
        <v>1517</v>
      </c>
      <c r="E68" s="12" t="s">
        <v>1517</v>
      </c>
      <c r="G68" s="15" t="s">
        <v>6252</v>
      </c>
      <c r="I68" s="12" t="s">
        <v>1517</v>
      </c>
      <c r="J68" s="12" t="s">
        <v>1517</v>
      </c>
    </row>
    <row r="69">
      <c r="A69" s="12" t="s">
        <v>1515</v>
      </c>
      <c r="B69" s="12" t="s">
        <v>1515</v>
      </c>
      <c r="D69" s="12" t="s">
        <v>1517</v>
      </c>
      <c r="E69" s="12" t="s">
        <v>1517</v>
      </c>
      <c r="G69" s="15" t="s">
        <v>6252</v>
      </c>
      <c r="I69" s="12" t="s">
        <v>1524</v>
      </c>
      <c r="J69" s="12" t="s">
        <v>1587</v>
      </c>
    </row>
    <row r="70">
      <c r="A70" s="12" t="s">
        <v>1587</v>
      </c>
      <c r="B70" s="12" t="s">
        <v>1515</v>
      </c>
      <c r="D70" s="12" t="s">
        <v>1517</v>
      </c>
      <c r="E70" s="12" t="s">
        <v>1517</v>
      </c>
      <c r="G70" s="15" t="s">
        <v>6254</v>
      </c>
      <c r="I70" s="12" t="s">
        <v>1587</v>
      </c>
      <c r="J70" s="12" t="s">
        <v>1587</v>
      </c>
    </row>
    <row r="71">
      <c r="A71" s="12" t="s">
        <v>1587</v>
      </c>
      <c r="B71" s="12" t="s">
        <v>1515</v>
      </c>
      <c r="D71" s="12" t="s">
        <v>1515</v>
      </c>
      <c r="E71" s="12" t="s">
        <v>1517</v>
      </c>
      <c r="G71" s="15" t="s">
        <v>6254</v>
      </c>
      <c r="I71" s="12" t="s">
        <v>1515</v>
      </c>
      <c r="J71" s="12" t="s">
        <v>1515</v>
      </c>
    </row>
    <row r="72">
      <c r="A72" s="12" t="s">
        <v>1515</v>
      </c>
      <c r="B72" s="12" t="s">
        <v>1515</v>
      </c>
      <c r="D72" s="12" t="s">
        <v>1515</v>
      </c>
      <c r="E72" s="12" t="s">
        <v>1515</v>
      </c>
      <c r="G72" s="18"/>
      <c r="I72" s="12" t="s">
        <v>1515</v>
      </c>
      <c r="J72" s="12" t="s">
        <v>1515</v>
      </c>
    </row>
    <row r="73">
      <c r="A73" s="12" t="s">
        <v>1515</v>
      </c>
      <c r="B73" s="12" t="s">
        <v>1515</v>
      </c>
      <c r="D73" s="12" t="s">
        <v>1517</v>
      </c>
      <c r="E73" s="12" t="s">
        <v>1517</v>
      </c>
      <c r="G73" s="15" t="s">
        <v>6253</v>
      </c>
      <c r="I73" s="12" t="s">
        <v>1515</v>
      </c>
      <c r="J73" s="12" t="s">
        <v>1515</v>
      </c>
    </row>
    <row r="74">
      <c r="A74" s="12" t="s">
        <v>1515</v>
      </c>
      <c r="B74" s="12" t="s">
        <v>1587</v>
      </c>
      <c r="D74" s="12" t="s">
        <v>1517</v>
      </c>
      <c r="E74" s="12" t="s">
        <v>1517</v>
      </c>
      <c r="G74" s="15" t="s">
        <v>6254</v>
      </c>
      <c r="I74" s="12" t="s">
        <v>1524</v>
      </c>
      <c r="J74" s="12" t="s">
        <v>1524</v>
      </c>
    </row>
    <row r="75">
      <c r="A75" s="12" t="s">
        <v>1515</v>
      </c>
      <c r="B75" s="12" t="s">
        <v>1515</v>
      </c>
      <c r="D75" s="12" t="s">
        <v>1524</v>
      </c>
      <c r="E75" s="12" t="s">
        <v>1524</v>
      </c>
      <c r="G75" s="15" t="s">
        <v>6252</v>
      </c>
      <c r="I75" s="12" t="s">
        <v>1524</v>
      </c>
      <c r="J75" s="12" t="s">
        <v>1524</v>
      </c>
    </row>
    <row r="76">
      <c r="A76" s="12" t="s">
        <v>1515</v>
      </c>
      <c r="B76" s="12" t="s">
        <v>1515</v>
      </c>
      <c r="D76" s="12" t="s">
        <v>1517</v>
      </c>
      <c r="E76" s="12" t="s">
        <v>1517</v>
      </c>
      <c r="G76" s="15" t="s">
        <v>6252</v>
      </c>
      <c r="I76" s="12" t="s">
        <v>1524</v>
      </c>
      <c r="J76" s="12" t="s">
        <v>1524</v>
      </c>
    </row>
    <row r="77">
      <c r="A77" s="12" t="s">
        <v>1524</v>
      </c>
      <c r="B77" s="12" t="s">
        <v>1524</v>
      </c>
      <c r="D77" s="12" t="s">
        <v>1524</v>
      </c>
      <c r="E77" s="12" t="s">
        <v>1524</v>
      </c>
      <c r="G77" s="15" t="s">
        <v>6253</v>
      </c>
      <c r="I77" s="12" t="s">
        <v>1524</v>
      </c>
      <c r="J77" s="12" t="s">
        <v>1524</v>
      </c>
    </row>
    <row r="78">
      <c r="A78" s="12" t="s">
        <v>1587</v>
      </c>
      <c r="B78" s="12" t="s">
        <v>1515</v>
      </c>
      <c r="D78" s="12" t="s">
        <v>1517</v>
      </c>
      <c r="E78" s="12" t="s">
        <v>1517</v>
      </c>
      <c r="G78" s="15" t="s">
        <v>6252</v>
      </c>
      <c r="I78" s="12" t="s">
        <v>1517</v>
      </c>
      <c r="J78" s="12" t="s">
        <v>1517</v>
      </c>
    </row>
    <row r="79">
      <c r="A79" s="12" t="s">
        <v>1524</v>
      </c>
      <c r="B79" s="12" t="s">
        <v>1515</v>
      </c>
      <c r="D79" s="12" t="s">
        <v>1517</v>
      </c>
      <c r="E79" s="12" t="s">
        <v>1517</v>
      </c>
      <c r="G79" s="15" t="s">
        <v>6253</v>
      </c>
      <c r="I79" s="12" t="s">
        <v>1517</v>
      </c>
      <c r="J79" s="12" t="s">
        <v>1515</v>
      </c>
    </row>
    <row r="80">
      <c r="A80" s="12" t="s">
        <v>1515</v>
      </c>
      <c r="B80" s="12" t="s">
        <v>1515</v>
      </c>
      <c r="D80" s="12" t="s">
        <v>1517</v>
      </c>
      <c r="E80" s="12" t="s">
        <v>1517</v>
      </c>
      <c r="G80" s="15" t="s">
        <v>6252</v>
      </c>
      <c r="I80" s="12" t="s">
        <v>1517</v>
      </c>
      <c r="J80" s="12" t="s">
        <v>1517</v>
      </c>
    </row>
    <row r="81">
      <c r="A81" s="12" t="s">
        <v>1515</v>
      </c>
      <c r="B81" s="12" t="s">
        <v>1587</v>
      </c>
      <c r="D81" s="12" t="s">
        <v>1517</v>
      </c>
      <c r="E81" s="12" t="s">
        <v>1517</v>
      </c>
      <c r="G81" s="15" t="s">
        <v>6253</v>
      </c>
      <c r="I81" s="12" t="s">
        <v>1515</v>
      </c>
      <c r="J81" s="12" t="s">
        <v>1517</v>
      </c>
    </row>
    <row r="82">
      <c r="A82" s="12" t="s">
        <v>1515</v>
      </c>
      <c r="B82" s="12" t="s">
        <v>1515</v>
      </c>
      <c r="D82" s="12" t="s">
        <v>1517</v>
      </c>
      <c r="E82" s="12" t="s">
        <v>1517</v>
      </c>
      <c r="G82" s="15" t="s">
        <v>6252</v>
      </c>
      <c r="I82" s="12" t="s">
        <v>1517</v>
      </c>
      <c r="J82" s="12" t="s">
        <v>1515</v>
      </c>
    </row>
    <row r="83">
      <c r="A83" s="12" t="s">
        <v>1515</v>
      </c>
      <c r="B83" s="12" t="s">
        <v>1515</v>
      </c>
      <c r="D83" s="12" t="s">
        <v>1517</v>
      </c>
      <c r="E83" s="12" t="s">
        <v>1517</v>
      </c>
      <c r="G83" s="15" t="s">
        <v>6253</v>
      </c>
      <c r="I83" s="12" t="s">
        <v>1515</v>
      </c>
      <c r="J83" s="12" t="s">
        <v>1517</v>
      </c>
    </row>
    <row r="84">
      <c r="A84" s="12" t="s">
        <v>1515</v>
      </c>
      <c r="B84" s="12" t="s">
        <v>1515</v>
      </c>
      <c r="D84" s="12" t="s">
        <v>1517</v>
      </c>
      <c r="E84" s="12" t="s">
        <v>1517</v>
      </c>
      <c r="G84" s="15" t="s">
        <v>6253</v>
      </c>
      <c r="I84" s="12" t="s">
        <v>1517</v>
      </c>
      <c r="J84" s="12" t="s">
        <v>1517</v>
      </c>
    </row>
    <row r="85">
      <c r="A85" s="12" t="s">
        <v>1515</v>
      </c>
      <c r="B85" s="12" t="s">
        <v>1515</v>
      </c>
      <c r="D85" s="12" t="s">
        <v>1517</v>
      </c>
      <c r="E85" s="12" t="s">
        <v>1517</v>
      </c>
      <c r="G85" s="15" t="s">
        <v>6253</v>
      </c>
      <c r="I85" s="12" t="s">
        <v>1517</v>
      </c>
      <c r="J85" s="12" t="s">
        <v>1517</v>
      </c>
    </row>
    <row r="86">
      <c r="A86" s="12" t="s">
        <v>1587</v>
      </c>
      <c r="B86" s="12" t="s">
        <v>1587</v>
      </c>
      <c r="D86" s="12" t="s">
        <v>1517</v>
      </c>
      <c r="E86" s="12" t="s">
        <v>1517</v>
      </c>
      <c r="G86" s="15" t="s">
        <v>6253</v>
      </c>
      <c r="I86" s="12" t="s">
        <v>1517</v>
      </c>
      <c r="J86" s="12" t="s">
        <v>1517</v>
      </c>
    </row>
    <row r="87">
      <c r="A87" s="12" t="s">
        <v>1517</v>
      </c>
      <c r="B87" s="12" t="s">
        <v>1515</v>
      </c>
      <c r="D87" s="12" t="s">
        <v>1524</v>
      </c>
      <c r="E87" s="12" t="s">
        <v>1517</v>
      </c>
      <c r="G87" s="15" t="s">
        <v>6252</v>
      </c>
      <c r="I87" s="12" t="s">
        <v>1517</v>
      </c>
      <c r="J87" s="12" t="s">
        <v>1517</v>
      </c>
    </row>
    <row r="88">
      <c r="A88" s="12" t="s">
        <v>1524</v>
      </c>
      <c r="B88" s="12" t="s">
        <v>1587</v>
      </c>
      <c r="D88" s="12" t="s">
        <v>1524</v>
      </c>
      <c r="E88" s="12" t="s">
        <v>1515</v>
      </c>
      <c r="G88" s="15" t="s">
        <v>6253</v>
      </c>
      <c r="I88" s="12" t="s">
        <v>1524</v>
      </c>
      <c r="J88" s="12" t="s">
        <v>1515</v>
      </c>
    </row>
    <row r="89">
      <c r="A89" s="12" t="s">
        <v>1515</v>
      </c>
      <c r="B89" s="12" t="s">
        <v>1515</v>
      </c>
      <c r="D89" s="12" t="s">
        <v>1517</v>
      </c>
      <c r="E89" s="12" t="s">
        <v>1517</v>
      </c>
      <c r="G89" s="15" t="s">
        <v>6252</v>
      </c>
      <c r="I89" s="12" t="s">
        <v>1515</v>
      </c>
      <c r="J89" s="12" t="s">
        <v>1517</v>
      </c>
    </row>
    <row r="90">
      <c r="A90" s="12" t="s">
        <v>1515</v>
      </c>
      <c r="B90" s="12" t="s">
        <v>1515</v>
      </c>
      <c r="D90" s="12" t="s">
        <v>1517</v>
      </c>
      <c r="E90" s="12" t="s">
        <v>1517</v>
      </c>
      <c r="G90" s="15" t="s">
        <v>6253</v>
      </c>
      <c r="I90" s="12" t="s">
        <v>1517</v>
      </c>
      <c r="J90" s="12" t="s">
        <v>1517</v>
      </c>
    </row>
    <row r="91">
      <c r="A91" s="12" t="s">
        <v>1517</v>
      </c>
      <c r="B91" s="12" t="s">
        <v>1515</v>
      </c>
      <c r="D91" s="12" t="s">
        <v>1517</v>
      </c>
      <c r="E91" s="12" t="s">
        <v>1517</v>
      </c>
      <c r="G91" s="15" t="s">
        <v>6254</v>
      </c>
      <c r="I91" s="12" t="s">
        <v>1587</v>
      </c>
      <c r="J91" s="12" t="s">
        <v>1587</v>
      </c>
    </row>
    <row r="92">
      <c r="A92" s="12" t="s">
        <v>1587</v>
      </c>
      <c r="B92" s="12" t="s">
        <v>1587</v>
      </c>
      <c r="D92" s="12" t="s">
        <v>1517</v>
      </c>
      <c r="E92" s="12" t="s">
        <v>1517</v>
      </c>
      <c r="G92" s="15" t="s">
        <v>6253</v>
      </c>
      <c r="I92" s="12" t="s">
        <v>1517</v>
      </c>
      <c r="J92" s="12" t="s">
        <v>1517</v>
      </c>
    </row>
    <row r="93">
      <c r="A93" s="12" t="s">
        <v>1515</v>
      </c>
      <c r="B93" s="12" t="s">
        <v>1515</v>
      </c>
      <c r="D93" s="12" t="s">
        <v>1517</v>
      </c>
      <c r="E93" s="12" t="s">
        <v>1517</v>
      </c>
      <c r="G93" s="15" t="s">
        <v>6252</v>
      </c>
      <c r="I93" s="12" t="s">
        <v>1587</v>
      </c>
      <c r="J93" s="12" t="s">
        <v>1517</v>
      </c>
    </row>
    <row r="94">
      <c r="A94" s="12" t="s">
        <v>1515</v>
      </c>
      <c r="B94" s="12" t="s">
        <v>1515</v>
      </c>
      <c r="D94" s="12" t="s">
        <v>1517</v>
      </c>
      <c r="E94" s="12" t="s">
        <v>1517</v>
      </c>
      <c r="G94" s="15" t="s">
        <v>6252</v>
      </c>
      <c r="I94" s="12" t="s">
        <v>1517</v>
      </c>
      <c r="J94" s="12" t="s">
        <v>1517</v>
      </c>
    </row>
    <row r="95">
      <c r="A95" s="12" t="s">
        <v>1515</v>
      </c>
      <c r="B95" s="12" t="s">
        <v>1515</v>
      </c>
      <c r="D95" s="12" t="s">
        <v>1517</v>
      </c>
      <c r="E95" s="12" t="s">
        <v>1517</v>
      </c>
      <c r="G95" s="15" t="s">
        <v>6252</v>
      </c>
      <c r="I95" s="12" t="s">
        <v>1517</v>
      </c>
      <c r="J95" s="12" t="s">
        <v>1517</v>
      </c>
    </row>
    <row r="96">
      <c r="A96" s="12" t="s">
        <v>1515</v>
      </c>
      <c r="B96" s="12" t="s">
        <v>1517</v>
      </c>
      <c r="D96" s="12" t="s">
        <v>1517</v>
      </c>
      <c r="E96" s="12" t="s">
        <v>1517</v>
      </c>
      <c r="G96" s="15" t="s">
        <v>6252</v>
      </c>
      <c r="I96" s="12" t="s">
        <v>1517</v>
      </c>
      <c r="J96" s="12" t="s">
        <v>1517</v>
      </c>
    </row>
    <row r="97">
      <c r="A97" s="12" t="s">
        <v>1587</v>
      </c>
      <c r="B97" s="12" t="s">
        <v>1587</v>
      </c>
      <c r="D97" s="12" t="s">
        <v>1517</v>
      </c>
      <c r="E97" s="12" t="s">
        <v>1517</v>
      </c>
      <c r="G97" s="15" t="s">
        <v>6253</v>
      </c>
      <c r="I97" s="12" t="s">
        <v>1517</v>
      </c>
      <c r="J97" s="12" t="s">
        <v>1517</v>
      </c>
    </row>
    <row r="98">
      <c r="A98" s="12" t="s">
        <v>1515</v>
      </c>
      <c r="B98" s="12" t="s">
        <v>1515</v>
      </c>
      <c r="D98" s="12" t="s">
        <v>1517</v>
      </c>
      <c r="E98" s="12" t="s">
        <v>1517</v>
      </c>
      <c r="G98" s="15" t="s">
        <v>6252</v>
      </c>
      <c r="I98" s="12" t="s">
        <v>1517</v>
      </c>
      <c r="J98" s="12" t="s">
        <v>1517</v>
      </c>
    </row>
    <row r="99">
      <c r="A99" s="12" t="s">
        <v>1515</v>
      </c>
      <c r="B99" s="12" t="s">
        <v>1515</v>
      </c>
      <c r="D99" s="12" t="s">
        <v>1517</v>
      </c>
      <c r="E99" s="12" t="s">
        <v>1517</v>
      </c>
      <c r="G99" s="15" t="s">
        <v>6252</v>
      </c>
      <c r="I99" s="12" t="s">
        <v>1517</v>
      </c>
      <c r="J99" s="12" t="s">
        <v>1517</v>
      </c>
    </row>
    <row r="100">
      <c r="A100" s="12" t="s">
        <v>1517</v>
      </c>
      <c r="B100" s="12" t="s">
        <v>1515</v>
      </c>
      <c r="D100" s="12" t="s">
        <v>1517</v>
      </c>
      <c r="E100" s="12" t="s">
        <v>1517</v>
      </c>
      <c r="G100" s="15" t="s">
        <v>6252</v>
      </c>
      <c r="I100" s="12" t="s">
        <v>1517</v>
      </c>
      <c r="J100" s="12" t="s">
        <v>1517</v>
      </c>
    </row>
    <row r="101">
      <c r="A101" s="12" t="s">
        <v>1515</v>
      </c>
      <c r="B101" s="12" t="s">
        <v>1515</v>
      </c>
      <c r="D101" s="12" t="s">
        <v>1517</v>
      </c>
      <c r="E101" s="12" t="s">
        <v>1517</v>
      </c>
      <c r="G101" s="15" t="s">
        <v>6252</v>
      </c>
      <c r="I101" s="12" t="s">
        <v>1517</v>
      </c>
      <c r="J101" s="12" t="s">
        <v>1517</v>
      </c>
    </row>
    <row r="102">
      <c r="A102" s="12" t="s">
        <v>1515</v>
      </c>
      <c r="B102" s="12" t="s">
        <v>1515</v>
      </c>
      <c r="D102" s="12" t="s">
        <v>1515</v>
      </c>
      <c r="E102" s="12" t="s">
        <v>1524</v>
      </c>
      <c r="G102" s="15" t="s">
        <v>6253</v>
      </c>
      <c r="I102" s="12" t="s">
        <v>1515</v>
      </c>
      <c r="J102" s="12" t="s">
        <v>1524</v>
      </c>
    </row>
    <row r="103">
      <c r="A103" s="12" t="s">
        <v>1515</v>
      </c>
      <c r="B103" s="12" t="s">
        <v>1517</v>
      </c>
      <c r="D103" s="12" t="s">
        <v>1515</v>
      </c>
      <c r="E103" s="12" t="s">
        <v>1517</v>
      </c>
      <c r="G103" s="15" t="s">
        <v>6253</v>
      </c>
      <c r="I103" s="12" t="s">
        <v>1515</v>
      </c>
      <c r="J103" s="12" t="s">
        <v>1517</v>
      </c>
    </row>
    <row r="104">
      <c r="A104" s="12" t="s">
        <v>1515</v>
      </c>
      <c r="B104" s="12" t="s">
        <v>1524</v>
      </c>
      <c r="D104" s="12" t="s">
        <v>1517</v>
      </c>
      <c r="E104" s="12" t="s">
        <v>1517</v>
      </c>
      <c r="G104" s="15" t="s">
        <v>6253</v>
      </c>
      <c r="I104" s="12" t="s">
        <v>1515</v>
      </c>
      <c r="J104" s="12" t="s">
        <v>1515</v>
      </c>
    </row>
    <row r="105">
      <c r="A105" s="12" t="s">
        <v>1515</v>
      </c>
      <c r="B105" s="12" t="s">
        <v>1515</v>
      </c>
      <c r="D105" s="12" t="s">
        <v>1517</v>
      </c>
      <c r="E105" s="12" t="s">
        <v>1517</v>
      </c>
      <c r="G105" s="15" t="s">
        <v>6252</v>
      </c>
      <c r="I105" s="12" t="s">
        <v>1517</v>
      </c>
      <c r="J105" s="12" t="s">
        <v>1517</v>
      </c>
    </row>
    <row r="106">
      <c r="A106" s="12" t="s">
        <v>1515</v>
      </c>
      <c r="B106" s="12" t="s">
        <v>1515</v>
      </c>
      <c r="D106" s="12" t="s">
        <v>1524</v>
      </c>
      <c r="E106" s="12" t="s">
        <v>1515</v>
      </c>
      <c r="G106" s="15" t="s">
        <v>6252</v>
      </c>
      <c r="I106" s="12" t="s">
        <v>1517</v>
      </c>
      <c r="J106" s="12" t="s">
        <v>1517</v>
      </c>
    </row>
    <row r="107">
      <c r="A107" s="12" t="s">
        <v>1515</v>
      </c>
      <c r="B107" s="12" t="s">
        <v>1515</v>
      </c>
      <c r="D107" s="12" t="s">
        <v>1515</v>
      </c>
      <c r="E107" s="12" t="s">
        <v>1515</v>
      </c>
      <c r="G107" s="15" t="s">
        <v>6254</v>
      </c>
      <c r="I107" s="12" t="s">
        <v>1524</v>
      </c>
      <c r="J107" s="12" t="s">
        <v>1515</v>
      </c>
    </row>
    <row r="108">
      <c r="A108" s="12" t="s">
        <v>1515</v>
      </c>
      <c r="B108" s="12" t="s">
        <v>1515</v>
      </c>
      <c r="D108" s="12" t="s">
        <v>1517</v>
      </c>
      <c r="E108" s="12" t="s">
        <v>1517</v>
      </c>
      <c r="G108" s="15" t="s">
        <v>6252</v>
      </c>
      <c r="I108" s="12" t="s">
        <v>1515</v>
      </c>
      <c r="J108" s="12" t="s">
        <v>1515</v>
      </c>
    </row>
    <row r="109">
      <c r="A109" s="12" t="s">
        <v>1515</v>
      </c>
      <c r="B109" s="12" t="s">
        <v>1515</v>
      </c>
      <c r="D109" s="12" t="s">
        <v>1517</v>
      </c>
      <c r="E109" s="12" t="s">
        <v>1517</v>
      </c>
      <c r="G109" s="15" t="s">
        <v>6252</v>
      </c>
      <c r="I109" s="12" t="s">
        <v>1517</v>
      </c>
      <c r="J109" s="12" t="s">
        <v>1517</v>
      </c>
    </row>
    <row r="110">
      <c r="A110" s="12" t="s">
        <v>1515</v>
      </c>
      <c r="B110" s="12" t="s">
        <v>1515</v>
      </c>
      <c r="D110" s="12" t="s">
        <v>1517</v>
      </c>
      <c r="E110" s="12" t="s">
        <v>1517</v>
      </c>
      <c r="G110" s="15" t="s">
        <v>6252</v>
      </c>
      <c r="I110" s="12" t="s">
        <v>1517</v>
      </c>
      <c r="J110" s="12" t="s">
        <v>1517</v>
      </c>
    </row>
    <row r="111">
      <c r="A111" s="12" t="s">
        <v>1515</v>
      </c>
      <c r="B111" s="12" t="s">
        <v>1587</v>
      </c>
      <c r="D111" s="12" t="s">
        <v>1517</v>
      </c>
      <c r="E111" s="12" t="s">
        <v>1517</v>
      </c>
      <c r="G111" s="15" t="s">
        <v>6253</v>
      </c>
      <c r="I111" s="12" t="s">
        <v>1517</v>
      </c>
      <c r="J111" s="12" t="s">
        <v>1515</v>
      </c>
    </row>
    <row r="112">
      <c r="A112" s="12" t="s">
        <v>1587</v>
      </c>
      <c r="B112" s="12" t="s">
        <v>1587</v>
      </c>
      <c r="D112" s="12" t="s">
        <v>1517</v>
      </c>
      <c r="E112" s="12" t="s">
        <v>1517</v>
      </c>
      <c r="G112" s="15" t="s">
        <v>6253</v>
      </c>
      <c r="I112" s="12" t="s">
        <v>1587</v>
      </c>
      <c r="J112" s="12" t="s">
        <v>1587</v>
      </c>
    </row>
    <row r="113">
      <c r="A113" s="12" t="s">
        <v>1515</v>
      </c>
      <c r="B113" s="12" t="s">
        <v>1515</v>
      </c>
      <c r="D113" s="12" t="s">
        <v>1517</v>
      </c>
      <c r="E113" s="12" t="s">
        <v>1517</v>
      </c>
      <c r="G113" s="15" t="s">
        <v>6252</v>
      </c>
      <c r="I113" s="12" t="s">
        <v>1517</v>
      </c>
      <c r="J113" s="12" t="s">
        <v>1515</v>
      </c>
    </row>
    <row r="114">
      <c r="A114" s="12" t="s">
        <v>1515</v>
      </c>
      <c r="B114" s="12" t="s">
        <v>1515</v>
      </c>
      <c r="D114" s="12" t="s">
        <v>1587</v>
      </c>
      <c r="E114" s="12" t="s">
        <v>1517</v>
      </c>
      <c r="G114" s="15" t="s">
        <v>6253</v>
      </c>
      <c r="I114" s="12" t="s">
        <v>1587</v>
      </c>
      <c r="J114" s="12" t="s">
        <v>1517</v>
      </c>
    </row>
    <row r="115">
      <c r="A115" s="12" t="s">
        <v>1587</v>
      </c>
      <c r="B115" s="12" t="s">
        <v>1515</v>
      </c>
      <c r="D115" s="12" t="s">
        <v>1517</v>
      </c>
      <c r="E115" s="12" t="s">
        <v>1515</v>
      </c>
      <c r="G115" s="15" t="s">
        <v>6252</v>
      </c>
      <c r="I115" s="12" t="s">
        <v>1517</v>
      </c>
      <c r="J115" s="12" t="s">
        <v>1517</v>
      </c>
    </row>
    <row r="116">
      <c r="A116" s="12" t="s">
        <v>1517</v>
      </c>
      <c r="B116" s="12" t="s">
        <v>1517</v>
      </c>
      <c r="D116" s="12" t="s">
        <v>1517</v>
      </c>
      <c r="E116" s="12" t="s">
        <v>1517</v>
      </c>
      <c r="G116" s="15" t="s">
        <v>6252</v>
      </c>
      <c r="I116" s="12" t="s">
        <v>1517</v>
      </c>
      <c r="J116" s="12" t="s">
        <v>1517</v>
      </c>
    </row>
    <row r="117">
      <c r="A117" s="12" t="s">
        <v>1515</v>
      </c>
      <c r="B117" s="12" t="s">
        <v>1524</v>
      </c>
      <c r="D117" s="12" t="s">
        <v>1517</v>
      </c>
      <c r="E117" s="12" t="s">
        <v>1517</v>
      </c>
      <c r="G117" s="15" t="s">
        <v>6253</v>
      </c>
      <c r="I117" s="12" t="s">
        <v>1517</v>
      </c>
      <c r="J117" s="12" t="s">
        <v>1517</v>
      </c>
    </row>
    <row r="118">
      <c r="A118" s="12" t="s">
        <v>1515</v>
      </c>
      <c r="B118" s="12" t="s">
        <v>1587</v>
      </c>
      <c r="D118" s="12" t="s">
        <v>1517</v>
      </c>
      <c r="E118" s="12" t="s">
        <v>1517</v>
      </c>
      <c r="G118" s="15" t="s">
        <v>6252</v>
      </c>
      <c r="I118" s="12" t="s">
        <v>1517</v>
      </c>
      <c r="J118" s="12" t="s">
        <v>1517</v>
      </c>
    </row>
    <row r="119">
      <c r="A119" s="12" t="s">
        <v>1515</v>
      </c>
      <c r="B119" s="12" t="s">
        <v>1515</v>
      </c>
      <c r="D119" s="12" t="s">
        <v>1517</v>
      </c>
      <c r="E119" s="12" t="s">
        <v>1517</v>
      </c>
      <c r="G119" s="15" t="s">
        <v>6253</v>
      </c>
      <c r="I119" s="12" t="s">
        <v>1517</v>
      </c>
      <c r="J119" s="12" t="s">
        <v>1517</v>
      </c>
    </row>
    <row r="120">
      <c r="A120" s="12" t="s">
        <v>1515</v>
      </c>
      <c r="B120" s="12" t="s">
        <v>1515</v>
      </c>
      <c r="D120" s="12" t="s">
        <v>1524</v>
      </c>
      <c r="E120" s="12" t="s">
        <v>1524</v>
      </c>
      <c r="G120" s="15" t="s">
        <v>6252</v>
      </c>
      <c r="I120" s="12" t="s">
        <v>1515</v>
      </c>
      <c r="J120" s="12" t="s">
        <v>1515</v>
      </c>
    </row>
    <row r="121">
      <c r="A121" s="12" t="s">
        <v>1515</v>
      </c>
      <c r="B121" s="12" t="s">
        <v>1515</v>
      </c>
      <c r="D121" s="12" t="s">
        <v>1517</v>
      </c>
      <c r="E121" s="12" t="s">
        <v>1517</v>
      </c>
      <c r="G121" s="15" t="s">
        <v>6252</v>
      </c>
      <c r="I121" s="12" t="s">
        <v>1515</v>
      </c>
      <c r="J121" s="12" t="s">
        <v>1515</v>
      </c>
    </row>
    <row r="122">
      <c r="A122" s="12" t="s">
        <v>1515</v>
      </c>
      <c r="B122" s="12" t="s">
        <v>1515</v>
      </c>
      <c r="D122" s="12" t="s">
        <v>1517</v>
      </c>
      <c r="E122" s="12" t="s">
        <v>1517</v>
      </c>
      <c r="G122" s="15" t="s">
        <v>6254</v>
      </c>
      <c r="I122" s="12" t="s">
        <v>1515</v>
      </c>
      <c r="J122" s="12" t="s">
        <v>1515</v>
      </c>
    </row>
    <row r="123">
      <c r="A123" s="12" t="s">
        <v>1515</v>
      </c>
      <c r="B123" s="12" t="s">
        <v>1515</v>
      </c>
      <c r="D123" s="12" t="s">
        <v>1517</v>
      </c>
      <c r="E123" s="12" t="s">
        <v>1517</v>
      </c>
      <c r="G123" s="15" t="s">
        <v>6252</v>
      </c>
      <c r="I123" s="12" t="s">
        <v>1515</v>
      </c>
      <c r="J123" s="12" t="s">
        <v>1515</v>
      </c>
    </row>
    <row r="124">
      <c r="A124" s="12" t="s">
        <v>1515</v>
      </c>
      <c r="B124" s="12" t="s">
        <v>1515</v>
      </c>
      <c r="D124" s="12" t="s">
        <v>1517</v>
      </c>
      <c r="E124" s="12" t="s">
        <v>1517</v>
      </c>
      <c r="G124" s="15" t="s">
        <v>6252</v>
      </c>
      <c r="I124" s="12" t="s">
        <v>1517</v>
      </c>
      <c r="J124" s="12" t="s">
        <v>1517</v>
      </c>
    </row>
    <row r="125">
      <c r="A125" s="12" t="s">
        <v>1515</v>
      </c>
      <c r="B125" s="12" t="s">
        <v>1515</v>
      </c>
      <c r="D125" s="12" t="s">
        <v>1517</v>
      </c>
      <c r="E125" s="12" t="s">
        <v>1524</v>
      </c>
      <c r="G125" s="15" t="s">
        <v>6253</v>
      </c>
      <c r="I125" s="12" t="s">
        <v>1515</v>
      </c>
      <c r="J125" s="12" t="s">
        <v>1524</v>
      </c>
    </row>
    <row r="126">
      <c r="A126" s="12" t="s">
        <v>1587</v>
      </c>
      <c r="B126" s="12" t="s">
        <v>1587</v>
      </c>
      <c r="D126" s="12" t="s">
        <v>1587</v>
      </c>
      <c r="E126" s="12" t="s">
        <v>1587</v>
      </c>
      <c r="G126" s="15" t="s">
        <v>6254</v>
      </c>
      <c r="I126" s="12" t="s">
        <v>1524</v>
      </c>
      <c r="J126" s="12" t="s">
        <v>1587</v>
      </c>
    </row>
    <row r="127">
      <c r="A127" s="12" t="s">
        <v>1515</v>
      </c>
      <c r="B127" s="12" t="s">
        <v>1587</v>
      </c>
      <c r="D127" s="12" t="s">
        <v>1517</v>
      </c>
      <c r="E127" s="12" t="s">
        <v>1517</v>
      </c>
      <c r="G127" s="15" t="s">
        <v>6252</v>
      </c>
      <c r="I127" s="12" t="s">
        <v>1524</v>
      </c>
      <c r="J127" s="12" t="s">
        <v>1515</v>
      </c>
    </row>
    <row r="128">
      <c r="A128" s="12" t="s">
        <v>1515</v>
      </c>
      <c r="B128" s="12" t="s">
        <v>1515</v>
      </c>
      <c r="D128" s="12" t="s">
        <v>1517</v>
      </c>
      <c r="E128" s="12" t="s">
        <v>1517</v>
      </c>
      <c r="G128" s="15" t="s">
        <v>6253</v>
      </c>
      <c r="I128" s="12" t="s">
        <v>1517</v>
      </c>
      <c r="J128" s="12" t="s">
        <v>1517</v>
      </c>
    </row>
    <row r="129">
      <c r="A129" s="12" t="s">
        <v>1517</v>
      </c>
      <c r="B129" s="12" t="s">
        <v>1524</v>
      </c>
      <c r="D129" s="12" t="s">
        <v>1517</v>
      </c>
      <c r="E129" s="12" t="s">
        <v>1517</v>
      </c>
      <c r="G129" s="15" t="s">
        <v>6252</v>
      </c>
      <c r="I129" s="12" t="s">
        <v>1515</v>
      </c>
      <c r="J129" s="12" t="s">
        <v>1515</v>
      </c>
    </row>
    <row r="130">
      <c r="A130" s="12" t="s">
        <v>1515</v>
      </c>
      <c r="B130" s="12" t="s">
        <v>1515</v>
      </c>
      <c r="D130" s="12" t="s">
        <v>1517</v>
      </c>
      <c r="E130" s="12" t="s">
        <v>1517</v>
      </c>
      <c r="G130" s="15" t="s">
        <v>6252</v>
      </c>
      <c r="I130" s="12" t="s">
        <v>1515</v>
      </c>
      <c r="J130" s="12" t="s">
        <v>1515</v>
      </c>
    </row>
    <row r="131">
      <c r="A131" s="12" t="s">
        <v>1515</v>
      </c>
      <c r="B131" s="12" t="s">
        <v>1515</v>
      </c>
      <c r="D131" s="12" t="s">
        <v>1517</v>
      </c>
      <c r="E131" s="12" t="s">
        <v>1517</v>
      </c>
      <c r="G131" s="15" t="s">
        <v>6252</v>
      </c>
      <c r="I131" s="12" t="s">
        <v>1515</v>
      </c>
      <c r="J131" s="12" t="s">
        <v>1515</v>
      </c>
    </row>
    <row r="132">
      <c r="A132" s="12" t="s">
        <v>1515</v>
      </c>
      <c r="B132" s="12" t="s">
        <v>1515</v>
      </c>
      <c r="D132" s="12" t="s">
        <v>1517</v>
      </c>
      <c r="E132" s="12" t="s">
        <v>1517</v>
      </c>
      <c r="G132" s="15" t="s">
        <v>6252</v>
      </c>
      <c r="I132" s="12" t="s">
        <v>1515</v>
      </c>
      <c r="J132" s="12" t="s">
        <v>1517</v>
      </c>
    </row>
    <row r="133">
      <c r="A133" s="12" t="s">
        <v>1515</v>
      </c>
      <c r="B133" s="12" t="s">
        <v>1587</v>
      </c>
      <c r="D133" s="12" t="s">
        <v>1517</v>
      </c>
      <c r="E133" s="12" t="s">
        <v>1517</v>
      </c>
      <c r="G133" s="15" t="s">
        <v>6254</v>
      </c>
      <c r="I133" s="12" t="s">
        <v>1517</v>
      </c>
      <c r="J133" s="12" t="s">
        <v>1517</v>
      </c>
    </row>
    <row r="134">
      <c r="A134" s="12" t="s">
        <v>1515</v>
      </c>
      <c r="B134" s="12" t="s">
        <v>1515</v>
      </c>
      <c r="D134" s="12" t="s">
        <v>1515</v>
      </c>
      <c r="E134" s="12" t="s">
        <v>1515</v>
      </c>
      <c r="G134" s="15" t="s">
        <v>6253</v>
      </c>
      <c r="I134" s="12" t="s">
        <v>1517</v>
      </c>
      <c r="J134" s="12" t="s">
        <v>1517</v>
      </c>
    </row>
    <row r="135">
      <c r="A135" s="12" t="s">
        <v>1515</v>
      </c>
      <c r="B135" s="12" t="s">
        <v>1515</v>
      </c>
      <c r="D135" s="12" t="s">
        <v>1515</v>
      </c>
      <c r="E135" s="12" t="s">
        <v>1515</v>
      </c>
      <c r="G135" s="15" t="s">
        <v>6253</v>
      </c>
      <c r="I135" s="12" t="s">
        <v>1517</v>
      </c>
      <c r="J135" s="12" t="s">
        <v>1517</v>
      </c>
    </row>
    <row r="136">
      <c r="A136" s="12" t="s">
        <v>1515</v>
      </c>
      <c r="B136" s="12" t="s">
        <v>1515</v>
      </c>
      <c r="D136" s="12" t="s">
        <v>1517</v>
      </c>
      <c r="E136" s="12" t="s">
        <v>1515</v>
      </c>
      <c r="G136" s="15" t="s">
        <v>6253</v>
      </c>
      <c r="I136" s="12" t="s">
        <v>1517</v>
      </c>
      <c r="J136" s="12" t="s">
        <v>1517</v>
      </c>
    </row>
    <row r="137">
      <c r="A137" s="12" t="s">
        <v>1515</v>
      </c>
      <c r="B137" s="12" t="s">
        <v>1515</v>
      </c>
      <c r="D137" s="12" t="s">
        <v>1517</v>
      </c>
      <c r="E137" s="12" t="s">
        <v>1515</v>
      </c>
      <c r="G137" s="15" t="s">
        <v>6253</v>
      </c>
      <c r="I137" s="12" t="s">
        <v>1517</v>
      </c>
      <c r="J137" s="12" t="s">
        <v>1517</v>
      </c>
    </row>
    <row r="138">
      <c r="A138" s="12" t="s">
        <v>1515</v>
      </c>
      <c r="B138" s="12" t="s">
        <v>1515</v>
      </c>
      <c r="D138" s="12" t="s">
        <v>1517</v>
      </c>
      <c r="E138" s="12" t="s">
        <v>1515</v>
      </c>
      <c r="G138" s="15" t="s">
        <v>6252</v>
      </c>
      <c r="I138" s="12" t="s">
        <v>1515</v>
      </c>
      <c r="J138" s="12" t="s">
        <v>1515</v>
      </c>
    </row>
    <row r="139">
      <c r="A139" s="12" t="s">
        <v>1515</v>
      </c>
      <c r="B139" s="12" t="s">
        <v>1515</v>
      </c>
      <c r="D139" s="12" t="s">
        <v>1517</v>
      </c>
      <c r="E139" s="12" t="s">
        <v>1517</v>
      </c>
      <c r="G139" s="15" t="s">
        <v>6252</v>
      </c>
      <c r="I139" s="12" t="s">
        <v>1515</v>
      </c>
      <c r="J139" s="12" t="s">
        <v>1515</v>
      </c>
    </row>
    <row r="140">
      <c r="A140" s="12" t="s">
        <v>1515</v>
      </c>
      <c r="B140" s="12" t="s">
        <v>1515</v>
      </c>
      <c r="D140" s="12" t="s">
        <v>1517</v>
      </c>
      <c r="E140" s="12" t="s">
        <v>1517</v>
      </c>
      <c r="G140" s="15" t="s">
        <v>6253</v>
      </c>
      <c r="I140" s="12" t="s">
        <v>1587</v>
      </c>
      <c r="J140" s="12" t="s">
        <v>1587</v>
      </c>
    </row>
    <row r="141">
      <c r="A141" s="12" t="s">
        <v>1515</v>
      </c>
      <c r="B141" s="12" t="s">
        <v>1515</v>
      </c>
      <c r="D141" s="12" t="s">
        <v>1517</v>
      </c>
      <c r="E141" s="12" t="s">
        <v>1517</v>
      </c>
      <c r="G141" s="15" t="s">
        <v>6252</v>
      </c>
      <c r="I141" s="12" t="s">
        <v>1515</v>
      </c>
      <c r="J141" s="12" t="s">
        <v>1515</v>
      </c>
    </row>
    <row r="142">
      <c r="A142" s="12" t="s">
        <v>1515</v>
      </c>
      <c r="B142" s="12" t="s">
        <v>1587</v>
      </c>
      <c r="D142" s="12" t="s">
        <v>1517</v>
      </c>
      <c r="E142" s="12" t="s">
        <v>1517</v>
      </c>
      <c r="G142" s="15" t="s">
        <v>6253</v>
      </c>
      <c r="I142" s="12" t="s">
        <v>1515</v>
      </c>
      <c r="J142" s="12" t="s">
        <v>1515</v>
      </c>
    </row>
    <row r="143">
      <c r="A143" s="12" t="s">
        <v>1515</v>
      </c>
      <c r="B143" s="12" t="s">
        <v>1587</v>
      </c>
      <c r="D143" s="12" t="s">
        <v>1517</v>
      </c>
      <c r="E143" s="12" t="s">
        <v>1517</v>
      </c>
      <c r="G143" s="15" t="s">
        <v>6252</v>
      </c>
      <c r="I143" s="12" t="s">
        <v>1517</v>
      </c>
      <c r="J143" s="12" t="s">
        <v>1517</v>
      </c>
    </row>
    <row r="144">
      <c r="A144" s="12" t="s">
        <v>1515</v>
      </c>
      <c r="B144" s="12" t="s">
        <v>1515</v>
      </c>
      <c r="D144" s="12" t="s">
        <v>1517</v>
      </c>
      <c r="E144" s="12" t="s">
        <v>1517</v>
      </c>
      <c r="G144" s="15" t="s">
        <v>6252</v>
      </c>
      <c r="I144" s="12" t="s">
        <v>1515</v>
      </c>
      <c r="J144" s="12" t="s">
        <v>1515</v>
      </c>
    </row>
    <row r="145">
      <c r="A145" s="12" t="s">
        <v>1517</v>
      </c>
      <c r="B145" s="12" t="s">
        <v>1515</v>
      </c>
      <c r="D145" s="12" t="s">
        <v>1517</v>
      </c>
      <c r="E145" s="12" t="s">
        <v>1517</v>
      </c>
      <c r="G145" s="15" t="s">
        <v>6252</v>
      </c>
      <c r="I145" s="12" t="s">
        <v>1517</v>
      </c>
      <c r="J145" s="12" t="s">
        <v>1517</v>
      </c>
    </row>
    <row r="146">
      <c r="A146" s="12" t="s">
        <v>1587</v>
      </c>
      <c r="B146" s="12" t="s">
        <v>1587</v>
      </c>
      <c r="D146" s="12" t="s">
        <v>1517</v>
      </c>
      <c r="E146" s="12" t="s">
        <v>1517</v>
      </c>
      <c r="G146" s="15" t="s">
        <v>6253</v>
      </c>
      <c r="I146" s="12" t="s">
        <v>1515</v>
      </c>
      <c r="J146" s="12" t="s">
        <v>1515</v>
      </c>
    </row>
    <row r="147">
      <c r="A147" s="12" t="s">
        <v>1515</v>
      </c>
      <c r="B147" s="12" t="s">
        <v>1515</v>
      </c>
      <c r="D147" s="12" t="s">
        <v>1517</v>
      </c>
      <c r="E147" s="12" t="s">
        <v>1517</v>
      </c>
      <c r="G147" s="15" t="s">
        <v>6252</v>
      </c>
      <c r="I147" s="12" t="s">
        <v>1517</v>
      </c>
      <c r="J147" s="12" t="s">
        <v>1517</v>
      </c>
    </row>
    <row r="148">
      <c r="A148" s="12" t="s">
        <v>1515</v>
      </c>
      <c r="B148" s="12" t="s">
        <v>1515</v>
      </c>
      <c r="D148" s="12" t="s">
        <v>1517</v>
      </c>
      <c r="E148" s="12" t="s">
        <v>1517</v>
      </c>
      <c r="G148" s="15" t="s">
        <v>6252</v>
      </c>
      <c r="I148" s="12" t="s">
        <v>1517</v>
      </c>
      <c r="J148" s="12" t="s">
        <v>1517</v>
      </c>
    </row>
    <row r="149">
      <c r="A149" s="12" t="s">
        <v>1517</v>
      </c>
      <c r="B149" s="12" t="s">
        <v>1515</v>
      </c>
      <c r="D149" s="12" t="s">
        <v>1517</v>
      </c>
      <c r="E149" s="12" t="s">
        <v>1517</v>
      </c>
      <c r="G149" s="15" t="s">
        <v>6252</v>
      </c>
      <c r="I149" s="12" t="s">
        <v>1515</v>
      </c>
      <c r="J149" s="12" t="s">
        <v>1515</v>
      </c>
    </row>
    <row r="150">
      <c r="A150" s="12" t="s">
        <v>1515</v>
      </c>
      <c r="B150" s="12" t="s">
        <v>1515</v>
      </c>
      <c r="D150" s="12" t="s">
        <v>1517</v>
      </c>
      <c r="E150" s="12" t="s">
        <v>1517</v>
      </c>
      <c r="G150" s="15" t="s">
        <v>6252</v>
      </c>
      <c r="I150" s="12" t="s">
        <v>1515</v>
      </c>
      <c r="J150" s="12" t="s">
        <v>1515</v>
      </c>
    </row>
    <row r="151">
      <c r="A151" s="12" t="s">
        <v>1515</v>
      </c>
      <c r="B151" s="12" t="s">
        <v>1587</v>
      </c>
      <c r="D151" s="12" t="s">
        <v>1515</v>
      </c>
      <c r="E151" s="12" t="s">
        <v>1515</v>
      </c>
      <c r="G151" s="15" t="s">
        <v>6252</v>
      </c>
      <c r="I151" s="12" t="s">
        <v>1515</v>
      </c>
      <c r="J151" s="12" t="s">
        <v>1515</v>
      </c>
    </row>
    <row r="152">
      <c r="A152" s="12" t="s">
        <v>1515</v>
      </c>
      <c r="B152" s="12" t="s">
        <v>1587</v>
      </c>
      <c r="D152" s="12" t="s">
        <v>1515</v>
      </c>
      <c r="E152" s="12" t="s">
        <v>1515</v>
      </c>
      <c r="G152" s="15" t="s">
        <v>6253</v>
      </c>
      <c r="I152" s="12" t="s">
        <v>1515</v>
      </c>
      <c r="J152" s="12" t="s">
        <v>1515</v>
      </c>
    </row>
    <row r="153">
      <c r="A153" s="12" t="s">
        <v>1515</v>
      </c>
      <c r="B153" s="12" t="s">
        <v>1515</v>
      </c>
      <c r="D153" s="12" t="s">
        <v>1517</v>
      </c>
      <c r="E153" s="12" t="s">
        <v>1517</v>
      </c>
      <c r="G153" s="15" t="s">
        <v>6252</v>
      </c>
      <c r="I153" s="12" t="s">
        <v>1515</v>
      </c>
      <c r="J153" s="12" t="s">
        <v>1515</v>
      </c>
    </row>
    <row r="154">
      <c r="A154" s="12" t="s">
        <v>1515</v>
      </c>
      <c r="B154" s="12" t="s">
        <v>1515</v>
      </c>
      <c r="D154" s="12" t="s">
        <v>1517</v>
      </c>
      <c r="E154" s="12" t="s">
        <v>1517</v>
      </c>
      <c r="G154" s="15" t="s">
        <v>6252</v>
      </c>
      <c r="I154" s="12" t="s">
        <v>1515</v>
      </c>
      <c r="J154" s="12" t="s">
        <v>1515</v>
      </c>
    </row>
    <row r="155">
      <c r="A155" s="12" t="s">
        <v>1515</v>
      </c>
      <c r="B155" s="12" t="s">
        <v>1515</v>
      </c>
      <c r="D155" s="12" t="s">
        <v>1517</v>
      </c>
      <c r="E155" s="12" t="s">
        <v>1517</v>
      </c>
      <c r="G155" s="15" t="s">
        <v>6252</v>
      </c>
      <c r="I155" s="12" t="s">
        <v>1515</v>
      </c>
      <c r="J155" s="12" t="s">
        <v>1515</v>
      </c>
    </row>
    <row r="156">
      <c r="A156" s="12" t="s">
        <v>1515</v>
      </c>
      <c r="B156" s="12" t="s">
        <v>1515</v>
      </c>
      <c r="D156" s="12" t="s">
        <v>1517</v>
      </c>
      <c r="E156" s="12" t="s">
        <v>1517</v>
      </c>
      <c r="G156" s="15" t="s">
        <v>6252</v>
      </c>
      <c r="I156" s="12" t="s">
        <v>1524</v>
      </c>
      <c r="J156" s="12" t="s">
        <v>1587</v>
      </c>
    </row>
    <row r="157">
      <c r="A157" s="12" t="s">
        <v>1515</v>
      </c>
      <c r="B157" s="12" t="s">
        <v>1515</v>
      </c>
      <c r="D157" s="12" t="s">
        <v>1517</v>
      </c>
      <c r="E157" s="12" t="s">
        <v>1517</v>
      </c>
      <c r="G157" s="15" t="s">
        <v>6252</v>
      </c>
      <c r="I157" s="12" t="s">
        <v>1515</v>
      </c>
      <c r="J157" s="12" t="s">
        <v>1515</v>
      </c>
    </row>
    <row r="158">
      <c r="A158" s="12" t="s">
        <v>1515</v>
      </c>
      <c r="B158" s="12" t="s">
        <v>1515</v>
      </c>
      <c r="D158" s="12" t="s">
        <v>1517</v>
      </c>
      <c r="E158" s="12" t="s">
        <v>1517</v>
      </c>
      <c r="G158" s="15" t="s">
        <v>6254</v>
      </c>
      <c r="I158" s="12" t="s">
        <v>1515</v>
      </c>
      <c r="J158" s="12" t="s">
        <v>1515</v>
      </c>
    </row>
    <row r="159">
      <c r="A159" s="12" t="s">
        <v>1515</v>
      </c>
      <c r="B159" s="12" t="s">
        <v>1515</v>
      </c>
      <c r="D159" s="12" t="s">
        <v>1517</v>
      </c>
      <c r="E159" s="12" t="s">
        <v>1515</v>
      </c>
      <c r="G159" s="15" t="s">
        <v>6254</v>
      </c>
      <c r="I159" s="12" t="s">
        <v>1515</v>
      </c>
      <c r="J159" s="12" t="s">
        <v>1515</v>
      </c>
    </row>
    <row r="160">
      <c r="A160" s="12" t="s">
        <v>1515</v>
      </c>
      <c r="B160" s="12" t="s">
        <v>1515</v>
      </c>
      <c r="D160" s="12" t="s">
        <v>1515</v>
      </c>
      <c r="E160" s="12" t="s">
        <v>1515</v>
      </c>
      <c r="G160" s="15" t="s">
        <v>6254</v>
      </c>
      <c r="I160" s="12" t="s">
        <v>1515</v>
      </c>
      <c r="J160" s="12" t="s">
        <v>1515</v>
      </c>
    </row>
    <row r="161">
      <c r="A161" s="12" t="s">
        <v>1515</v>
      </c>
      <c r="B161" s="12" t="s">
        <v>1517</v>
      </c>
      <c r="D161" s="12" t="s">
        <v>1515</v>
      </c>
      <c r="E161" s="12" t="s">
        <v>1515</v>
      </c>
      <c r="G161" s="15" t="s">
        <v>6253</v>
      </c>
      <c r="I161" s="12" t="s">
        <v>1515</v>
      </c>
      <c r="J161" s="12" t="s">
        <v>1515</v>
      </c>
    </row>
    <row r="162">
      <c r="A162" s="12" t="s">
        <v>1515</v>
      </c>
      <c r="B162" s="12" t="s">
        <v>1515</v>
      </c>
      <c r="D162" s="12" t="s">
        <v>1517</v>
      </c>
      <c r="E162" s="12" t="s">
        <v>1517</v>
      </c>
      <c r="G162" s="15" t="s">
        <v>6253</v>
      </c>
      <c r="I162" s="12" t="s">
        <v>1517</v>
      </c>
      <c r="J162" s="12" t="s">
        <v>1515</v>
      </c>
    </row>
    <row r="163">
      <c r="A163" s="12" t="s">
        <v>1515</v>
      </c>
      <c r="B163" s="12" t="s">
        <v>1515</v>
      </c>
      <c r="D163" s="12" t="s">
        <v>1517</v>
      </c>
      <c r="E163" s="12" t="s">
        <v>1517</v>
      </c>
      <c r="G163" s="15" t="s">
        <v>6252</v>
      </c>
      <c r="I163" s="12" t="s">
        <v>1515</v>
      </c>
      <c r="J163" s="12" t="s">
        <v>1515</v>
      </c>
    </row>
    <row r="164">
      <c r="A164" s="12" t="s">
        <v>1515</v>
      </c>
      <c r="B164" s="12" t="s">
        <v>1515</v>
      </c>
      <c r="D164" s="12" t="s">
        <v>1517</v>
      </c>
      <c r="E164" s="12" t="s">
        <v>1517</v>
      </c>
      <c r="G164" s="15" t="s">
        <v>6253</v>
      </c>
      <c r="I164" s="12" t="s">
        <v>1517</v>
      </c>
      <c r="J164" s="12" t="s">
        <v>1517</v>
      </c>
    </row>
    <row r="165">
      <c r="A165" s="12" t="s">
        <v>1515</v>
      </c>
      <c r="B165" s="12" t="s">
        <v>1515</v>
      </c>
      <c r="D165" s="12" t="s">
        <v>1517</v>
      </c>
      <c r="E165" s="12" t="s">
        <v>1517</v>
      </c>
      <c r="G165" s="15" t="s">
        <v>6254</v>
      </c>
      <c r="I165" s="12" t="s">
        <v>1524</v>
      </c>
      <c r="J165" s="12" t="s">
        <v>1515</v>
      </c>
    </row>
    <row r="166">
      <c r="A166" s="12" t="s">
        <v>1515</v>
      </c>
      <c r="B166" s="12" t="s">
        <v>1515</v>
      </c>
      <c r="D166" s="12" t="s">
        <v>1517</v>
      </c>
      <c r="E166" s="12" t="s">
        <v>1517</v>
      </c>
      <c r="G166" s="15" t="s">
        <v>6253</v>
      </c>
      <c r="I166" s="12" t="s">
        <v>1517</v>
      </c>
      <c r="J166" s="12" t="s">
        <v>1517</v>
      </c>
    </row>
    <row r="167">
      <c r="A167" s="12" t="s">
        <v>1515</v>
      </c>
      <c r="B167" s="12" t="s">
        <v>1515</v>
      </c>
      <c r="D167" s="12" t="s">
        <v>1517</v>
      </c>
      <c r="E167" s="12" t="s">
        <v>1517</v>
      </c>
      <c r="G167" s="15" t="s">
        <v>6253</v>
      </c>
      <c r="I167" s="12" t="s">
        <v>1517</v>
      </c>
      <c r="J167" s="12" t="s">
        <v>1517</v>
      </c>
    </row>
    <row r="168">
      <c r="A168" s="12" t="s">
        <v>1515</v>
      </c>
      <c r="B168" s="12" t="s">
        <v>1515</v>
      </c>
      <c r="D168" s="12" t="s">
        <v>1517</v>
      </c>
      <c r="E168" s="12" t="s">
        <v>1517</v>
      </c>
      <c r="G168" s="15" t="s">
        <v>6254</v>
      </c>
      <c r="I168" s="12" t="s">
        <v>1587</v>
      </c>
      <c r="J168" s="12" t="s">
        <v>1524</v>
      </c>
    </row>
    <row r="169">
      <c r="A169" s="12" t="s">
        <v>1515</v>
      </c>
      <c r="B169" s="12" t="s">
        <v>1515</v>
      </c>
      <c r="D169" s="12" t="s">
        <v>1517</v>
      </c>
      <c r="E169" s="12" t="s">
        <v>1517</v>
      </c>
      <c r="G169" s="15" t="s">
        <v>6252</v>
      </c>
      <c r="I169" s="12" t="s">
        <v>1515</v>
      </c>
      <c r="J169" s="12" t="s">
        <v>1515</v>
      </c>
    </row>
    <row r="170">
      <c r="A170" s="12" t="s">
        <v>1515</v>
      </c>
      <c r="B170" s="12" t="s">
        <v>1515</v>
      </c>
      <c r="D170" s="12" t="s">
        <v>1517</v>
      </c>
      <c r="E170" s="12" t="s">
        <v>1517</v>
      </c>
      <c r="G170" s="15" t="s">
        <v>6253</v>
      </c>
      <c r="I170" s="12" t="s">
        <v>1524</v>
      </c>
      <c r="J170" s="12" t="s">
        <v>1524</v>
      </c>
    </row>
    <row r="171">
      <c r="A171" s="12" t="s">
        <v>1515</v>
      </c>
      <c r="B171" s="12" t="s">
        <v>1515</v>
      </c>
      <c r="D171" s="12" t="s">
        <v>1515</v>
      </c>
      <c r="E171" s="12" t="s">
        <v>1587</v>
      </c>
      <c r="G171" s="15" t="s">
        <v>6253</v>
      </c>
      <c r="I171" s="12" t="s">
        <v>1517</v>
      </c>
      <c r="J171" s="12" t="s">
        <v>1517</v>
      </c>
    </row>
    <row r="172">
      <c r="A172" s="12" t="s">
        <v>1515</v>
      </c>
      <c r="B172" s="12" t="s">
        <v>1515</v>
      </c>
      <c r="D172" s="12" t="s">
        <v>1517</v>
      </c>
      <c r="E172" s="12" t="s">
        <v>1517</v>
      </c>
      <c r="G172" s="15" t="s">
        <v>6253</v>
      </c>
      <c r="I172" s="12" t="s">
        <v>1515</v>
      </c>
      <c r="J172" s="12" t="s">
        <v>1515</v>
      </c>
    </row>
    <row r="173">
      <c r="A173" s="12" t="s">
        <v>1515</v>
      </c>
      <c r="B173" s="12" t="s">
        <v>1587</v>
      </c>
      <c r="D173" s="12" t="s">
        <v>1515</v>
      </c>
      <c r="E173" s="12" t="s">
        <v>1515</v>
      </c>
      <c r="G173" s="15" t="s">
        <v>6254</v>
      </c>
      <c r="I173" s="12" t="s">
        <v>1515</v>
      </c>
      <c r="J173" s="12" t="s">
        <v>1515</v>
      </c>
    </row>
    <row r="174">
      <c r="A174" s="12" t="s">
        <v>1515</v>
      </c>
      <c r="B174" s="12" t="s">
        <v>1587</v>
      </c>
      <c r="D174" s="12" t="s">
        <v>1517</v>
      </c>
      <c r="E174" s="12" t="s">
        <v>1517</v>
      </c>
      <c r="G174" s="15" t="s">
        <v>6254</v>
      </c>
      <c r="I174" s="12" t="s">
        <v>1515</v>
      </c>
      <c r="J174" s="12" t="s">
        <v>1515</v>
      </c>
    </row>
    <row r="175">
      <c r="A175" s="12" t="s">
        <v>1515</v>
      </c>
      <c r="B175" s="12" t="s">
        <v>1515</v>
      </c>
      <c r="D175" s="12" t="s">
        <v>1515</v>
      </c>
      <c r="E175" s="12" t="s">
        <v>1515</v>
      </c>
      <c r="G175" s="15" t="s">
        <v>6253</v>
      </c>
      <c r="I175" s="12" t="s">
        <v>1517</v>
      </c>
      <c r="J175" s="12" t="s">
        <v>1517</v>
      </c>
    </row>
    <row r="176">
      <c r="A176" s="12" t="s">
        <v>1515</v>
      </c>
      <c r="B176" s="12" t="s">
        <v>1515</v>
      </c>
      <c r="D176" s="12" t="s">
        <v>1517</v>
      </c>
      <c r="E176" s="12" t="s">
        <v>1517</v>
      </c>
      <c r="G176" s="15" t="s">
        <v>6252</v>
      </c>
      <c r="I176" s="12" t="s">
        <v>1517</v>
      </c>
      <c r="J176" s="12" t="s">
        <v>1517</v>
      </c>
    </row>
    <row r="177">
      <c r="A177" s="12" t="s">
        <v>1515</v>
      </c>
      <c r="B177" s="12" t="s">
        <v>1515</v>
      </c>
      <c r="D177" s="12" t="s">
        <v>1517</v>
      </c>
      <c r="E177" s="12" t="s">
        <v>1517</v>
      </c>
      <c r="G177" s="15" t="s">
        <v>6252</v>
      </c>
      <c r="I177" s="12" t="s">
        <v>1524</v>
      </c>
      <c r="J177" s="12" t="s">
        <v>1515</v>
      </c>
    </row>
    <row r="178">
      <c r="A178" s="12" t="s">
        <v>1515</v>
      </c>
      <c r="B178" s="12" t="s">
        <v>1515</v>
      </c>
      <c r="D178" s="12" t="s">
        <v>1517</v>
      </c>
      <c r="E178" s="12" t="s">
        <v>1517</v>
      </c>
      <c r="G178" s="15" t="s">
        <v>6253</v>
      </c>
      <c r="I178" s="12" t="s">
        <v>1524</v>
      </c>
      <c r="J178" s="12" t="s">
        <v>1515</v>
      </c>
    </row>
    <row r="179">
      <c r="A179" s="12" t="s">
        <v>1515</v>
      </c>
      <c r="B179" s="12" t="s">
        <v>1515</v>
      </c>
      <c r="D179" s="12" t="s">
        <v>1517</v>
      </c>
      <c r="E179" s="12" t="s">
        <v>1517</v>
      </c>
      <c r="G179" s="15" t="s">
        <v>6252</v>
      </c>
      <c r="I179" s="12" t="s">
        <v>1517</v>
      </c>
      <c r="J179" s="12" t="s">
        <v>1517</v>
      </c>
    </row>
    <row r="180">
      <c r="A180" s="12" t="s">
        <v>1524</v>
      </c>
      <c r="B180" s="12" t="s">
        <v>1587</v>
      </c>
      <c r="D180" s="12" t="s">
        <v>1587</v>
      </c>
      <c r="E180" s="12" t="s">
        <v>1587</v>
      </c>
      <c r="G180" s="15" t="s">
        <v>6252</v>
      </c>
      <c r="I180" s="12" t="s">
        <v>1517</v>
      </c>
      <c r="J180" s="12" t="s">
        <v>1517</v>
      </c>
    </row>
    <row r="181">
      <c r="A181" s="12" t="s">
        <v>1515</v>
      </c>
      <c r="B181" s="12" t="s">
        <v>1515</v>
      </c>
      <c r="D181" s="12" t="s">
        <v>1517</v>
      </c>
      <c r="E181" s="12" t="s">
        <v>1517</v>
      </c>
      <c r="G181" s="15" t="s">
        <v>6252</v>
      </c>
      <c r="I181" s="12" t="s">
        <v>1515</v>
      </c>
      <c r="J181" s="12" t="s">
        <v>1515</v>
      </c>
    </row>
    <row r="182">
      <c r="A182" s="12" t="s">
        <v>1515</v>
      </c>
      <c r="B182" s="12" t="s">
        <v>1515</v>
      </c>
      <c r="D182" s="12" t="s">
        <v>1517</v>
      </c>
      <c r="E182" s="12" t="s">
        <v>1517</v>
      </c>
      <c r="G182" s="15" t="s">
        <v>6252</v>
      </c>
      <c r="I182" s="12" t="s">
        <v>1517</v>
      </c>
      <c r="J182" s="12" t="s">
        <v>1517</v>
      </c>
    </row>
    <row r="183">
      <c r="A183" s="12" t="s">
        <v>1515</v>
      </c>
      <c r="B183" s="12" t="s">
        <v>1515</v>
      </c>
      <c r="D183" s="12" t="s">
        <v>1517</v>
      </c>
      <c r="E183" s="12" t="s">
        <v>1517</v>
      </c>
      <c r="G183" s="15" t="s">
        <v>6252</v>
      </c>
      <c r="I183" s="12" t="s">
        <v>1517</v>
      </c>
      <c r="J183" s="12" t="s">
        <v>1517</v>
      </c>
    </row>
    <row r="184">
      <c r="A184" s="12" t="s">
        <v>1515</v>
      </c>
      <c r="B184" s="12" t="s">
        <v>1515</v>
      </c>
      <c r="D184" s="12" t="s">
        <v>1517</v>
      </c>
      <c r="E184" s="12" t="s">
        <v>1517</v>
      </c>
      <c r="G184" s="15" t="s">
        <v>6252</v>
      </c>
      <c r="I184" s="12" t="s">
        <v>1515</v>
      </c>
      <c r="J184" s="12" t="s">
        <v>1515</v>
      </c>
    </row>
    <row r="185">
      <c r="A185" s="12" t="s">
        <v>1515</v>
      </c>
      <c r="B185" s="12" t="s">
        <v>1515</v>
      </c>
      <c r="D185" s="12" t="s">
        <v>1517</v>
      </c>
      <c r="E185" s="12" t="s">
        <v>1517</v>
      </c>
      <c r="G185" s="15" t="s">
        <v>6252</v>
      </c>
      <c r="I185" s="12" t="s">
        <v>1517</v>
      </c>
      <c r="J185" s="12" t="s">
        <v>1517</v>
      </c>
    </row>
    <row r="186">
      <c r="A186" s="12" t="s">
        <v>1515</v>
      </c>
      <c r="B186" s="12" t="s">
        <v>1515</v>
      </c>
      <c r="D186" s="12" t="s">
        <v>1517</v>
      </c>
      <c r="E186" s="12" t="s">
        <v>1517</v>
      </c>
      <c r="G186" s="15" t="s">
        <v>6252</v>
      </c>
      <c r="I186" s="12" t="s">
        <v>1515</v>
      </c>
      <c r="J186" s="12" t="s">
        <v>1515</v>
      </c>
    </row>
    <row r="187">
      <c r="A187" s="12" t="s">
        <v>1515</v>
      </c>
      <c r="B187" s="12" t="s">
        <v>1515</v>
      </c>
      <c r="D187" s="12" t="s">
        <v>1517</v>
      </c>
      <c r="E187" s="12" t="s">
        <v>1517</v>
      </c>
      <c r="G187" s="15" t="s">
        <v>6252</v>
      </c>
      <c r="I187" s="12" t="s">
        <v>1517</v>
      </c>
      <c r="J187" s="12" t="s">
        <v>1517</v>
      </c>
    </row>
    <row r="188">
      <c r="A188" s="12" t="s">
        <v>1515</v>
      </c>
      <c r="B188" s="12" t="s">
        <v>1515</v>
      </c>
      <c r="D188" s="12" t="s">
        <v>1517</v>
      </c>
      <c r="E188" s="12" t="s">
        <v>1517</v>
      </c>
      <c r="G188" s="15" t="s">
        <v>6252</v>
      </c>
      <c r="I188" s="12" t="s">
        <v>1515</v>
      </c>
      <c r="J188" s="12" t="s">
        <v>1515</v>
      </c>
    </row>
    <row r="189">
      <c r="A189" s="12" t="s">
        <v>1587</v>
      </c>
      <c r="B189" s="12" t="s">
        <v>1515</v>
      </c>
      <c r="D189" s="12" t="s">
        <v>1517</v>
      </c>
      <c r="E189" s="12" t="s">
        <v>1517</v>
      </c>
      <c r="G189" s="15" t="s">
        <v>6252</v>
      </c>
      <c r="I189" s="12" t="s">
        <v>1524</v>
      </c>
      <c r="J189" s="12" t="s">
        <v>1515</v>
      </c>
    </row>
    <row r="190">
      <c r="A190" s="12" t="s">
        <v>1515</v>
      </c>
      <c r="B190" s="12" t="s">
        <v>1515</v>
      </c>
      <c r="D190" s="12" t="s">
        <v>1517</v>
      </c>
      <c r="E190" s="12" t="s">
        <v>1517</v>
      </c>
      <c r="G190" s="15" t="s">
        <v>6255</v>
      </c>
      <c r="I190" s="12" t="s">
        <v>1524</v>
      </c>
      <c r="J190" s="12" t="s">
        <v>1524</v>
      </c>
    </row>
    <row r="191">
      <c r="A191" s="12" t="s">
        <v>1587</v>
      </c>
      <c r="B191" s="12" t="s">
        <v>1515</v>
      </c>
      <c r="D191" s="12" t="s">
        <v>1587</v>
      </c>
      <c r="E191" s="12" t="s">
        <v>1587</v>
      </c>
      <c r="G191" s="15" t="s">
        <v>6252</v>
      </c>
      <c r="I191" s="12" t="s">
        <v>1587</v>
      </c>
      <c r="J191" s="12" t="s">
        <v>1587</v>
      </c>
    </row>
    <row r="192">
      <c r="A192" s="12" t="s">
        <v>1587</v>
      </c>
      <c r="B192" s="12" t="s">
        <v>1515</v>
      </c>
      <c r="D192" s="12" t="s">
        <v>1517</v>
      </c>
      <c r="E192" s="12" t="s">
        <v>1517</v>
      </c>
      <c r="G192" s="15" t="s">
        <v>6253</v>
      </c>
      <c r="I192" s="12" t="s">
        <v>1517</v>
      </c>
      <c r="J192" s="12" t="s">
        <v>1517</v>
      </c>
    </row>
    <row r="193">
      <c r="A193" s="12" t="s">
        <v>1515</v>
      </c>
      <c r="B193" s="12" t="s">
        <v>1515</v>
      </c>
      <c r="D193" s="12" t="s">
        <v>1517</v>
      </c>
      <c r="E193" s="12" t="s">
        <v>1517</v>
      </c>
      <c r="G193" s="15" t="s">
        <v>6253</v>
      </c>
      <c r="I193" s="12" t="s">
        <v>1515</v>
      </c>
      <c r="J193" s="12" t="s">
        <v>1515</v>
      </c>
    </row>
    <row r="194">
      <c r="A194" s="12" t="s">
        <v>1515</v>
      </c>
      <c r="B194" s="12" t="s">
        <v>1587</v>
      </c>
      <c r="D194" s="12" t="s">
        <v>1515</v>
      </c>
      <c r="E194" s="12" t="s">
        <v>1515</v>
      </c>
      <c r="G194" s="15" t="s">
        <v>6253</v>
      </c>
      <c r="I194" s="12" t="s">
        <v>1515</v>
      </c>
      <c r="J194" s="12" t="s">
        <v>1515</v>
      </c>
    </row>
    <row r="195">
      <c r="A195" s="12" t="s">
        <v>1587</v>
      </c>
      <c r="B195" s="12" t="s">
        <v>1515</v>
      </c>
      <c r="D195" s="12" t="s">
        <v>1517</v>
      </c>
      <c r="E195" s="12" t="s">
        <v>1517</v>
      </c>
      <c r="G195" s="15" t="s">
        <v>6253</v>
      </c>
      <c r="I195" s="12" t="s">
        <v>1587</v>
      </c>
      <c r="J195" s="12" t="s">
        <v>1517</v>
      </c>
    </row>
    <row r="196">
      <c r="A196" s="12" t="s">
        <v>1587</v>
      </c>
      <c r="B196" s="12" t="s">
        <v>1515</v>
      </c>
      <c r="D196" s="12" t="s">
        <v>1517</v>
      </c>
      <c r="E196" s="12" t="s">
        <v>1517</v>
      </c>
      <c r="G196" s="15" t="s">
        <v>6252</v>
      </c>
      <c r="I196" s="12" t="s">
        <v>1524</v>
      </c>
      <c r="J196" s="12" t="s">
        <v>1515</v>
      </c>
    </row>
    <row r="197">
      <c r="A197" s="12" t="s">
        <v>1524</v>
      </c>
      <c r="B197" s="12" t="s">
        <v>1587</v>
      </c>
      <c r="D197" s="12" t="s">
        <v>1524</v>
      </c>
      <c r="E197" s="12" t="s">
        <v>1524</v>
      </c>
      <c r="G197" s="15" t="s">
        <v>6254</v>
      </c>
      <c r="I197" s="12" t="s">
        <v>1524</v>
      </c>
      <c r="J197" s="12" t="s">
        <v>1524</v>
      </c>
    </row>
    <row r="198">
      <c r="A198" s="12" t="s">
        <v>1524</v>
      </c>
      <c r="B198" s="12" t="s">
        <v>1524</v>
      </c>
      <c r="D198" s="12" t="s">
        <v>1524</v>
      </c>
      <c r="E198" s="12" t="s">
        <v>1524</v>
      </c>
      <c r="G198" s="15" t="s">
        <v>6254</v>
      </c>
      <c r="I198" s="12" t="s">
        <v>1524</v>
      </c>
      <c r="J198" s="12" t="s">
        <v>1524</v>
      </c>
    </row>
    <row r="199">
      <c r="A199" s="12" t="s">
        <v>1524</v>
      </c>
      <c r="B199" s="12" t="s">
        <v>1524</v>
      </c>
      <c r="D199" s="12" t="s">
        <v>1524</v>
      </c>
      <c r="E199" s="12" t="s">
        <v>1524</v>
      </c>
      <c r="G199" s="15" t="s">
        <v>6254</v>
      </c>
      <c r="I199" s="12" t="s">
        <v>1524</v>
      </c>
      <c r="J199" s="12" t="s">
        <v>1524</v>
      </c>
    </row>
    <row r="200">
      <c r="A200" s="12" t="s">
        <v>1524</v>
      </c>
      <c r="B200" s="12" t="s">
        <v>1524</v>
      </c>
      <c r="D200" s="12" t="s">
        <v>1524</v>
      </c>
      <c r="E200" s="12" t="s">
        <v>1524</v>
      </c>
      <c r="G200" s="15" t="s">
        <v>6254</v>
      </c>
      <c r="I200" s="12" t="s">
        <v>1587</v>
      </c>
      <c r="J200" s="12" t="s">
        <v>1524</v>
      </c>
    </row>
    <row r="201">
      <c r="A201" s="12" t="s">
        <v>1524</v>
      </c>
      <c r="B201" s="12" t="s">
        <v>1524</v>
      </c>
      <c r="D201" s="12" t="s">
        <v>1524</v>
      </c>
      <c r="E201" s="12" t="s">
        <v>1524</v>
      </c>
      <c r="G201" s="15" t="s">
        <v>6254</v>
      </c>
      <c r="I201" s="12" t="s">
        <v>1524</v>
      </c>
      <c r="J201" s="12" t="s">
        <v>1524</v>
      </c>
    </row>
    <row r="202">
      <c r="A202" s="12" t="s">
        <v>1524</v>
      </c>
      <c r="B202" s="12" t="s">
        <v>1524</v>
      </c>
      <c r="D202" s="12" t="s">
        <v>1524</v>
      </c>
      <c r="E202" s="12" t="s">
        <v>1524</v>
      </c>
      <c r="G202" s="15" t="s">
        <v>6254</v>
      </c>
      <c r="I202" s="12" t="s">
        <v>1524</v>
      </c>
      <c r="J202" s="12" t="s">
        <v>1524</v>
      </c>
    </row>
    <row r="203">
      <c r="A203" s="12" t="s">
        <v>1524</v>
      </c>
      <c r="B203" s="12" t="s">
        <v>1524</v>
      </c>
      <c r="D203" s="12" t="s">
        <v>1515</v>
      </c>
      <c r="E203" s="12" t="s">
        <v>1515</v>
      </c>
      <c r="G203" s="15" t="s">
        <v>6254</v>
      </c>
      <c r="I203" s="12" t="s">
        <v>1524</v>
      </c>
      <c r="J203" s="12" t="s">
        <v>1524</v>
      </c>
    </row>
    <row r="204">
      <c r="A204" s="12" t="s">
        <v>1524</v>
      </c>
      <c r="B204" s="12" t="s">
        <v>1524</v>
      </c>
      <c r="D204" s="12" t="s">
        <v>1517</v>
      </c>
      <c r="E204" s="12" t="s">
        <v>1515</v>
      </c>
      <c r="G204" s="15" t="s">
        <v>6254</v>
      </c>
      <c r="I204" s="12" t="s">
        <v>1524</v>
      </c>
      <c r="J204" s="12" t="s">
        <v>1524</v>
      </c>
    </row>
    <row r="205">
      <c r="A205" s="12" t="s">
        <v>1515</v>
      </c>
      <c r="B205" s="12" t="s">
        <v>1515</v>
      </c>
      <c r="D205" s="12" t="s">
        <v>1517</v>
      </c>
      <c r="E205" s="12" t="s">
        <v>1517</v>
      </c>
      <c r="G205" s="15" t="s">
        <v>6254</v>
      </c>
      <c r="I205" s="12" t="s">
        <v>1587</v>
      </c>
      <c r="J205" s="12" t="s">
        <v>1524</v>
      </c>
    </row>
    <row r="206">
      <c r="A206" s="12" t="s">
        <v>1515</v>
      </c>
      <c r="B206" s="12" t="s">
        <v>1587</v>
      </c>
      <c r="D206" s="12" t="s">
        <v>1517</v>
      </c>
      <c r="E206" s="12" t="s">
        <v>1517</v>
      </c>
      <c r="G206" s="15" t="s">
        <v>6254</v>
      </c>
      <c r="I206" s="12" t="s">
        <v>1524</v>
      </c>
      <c r="J206" s="12" t="s">
        <v>1524</v>
      </c>
    </row>
    <row r="207">
      <c r="A207" s="12" t="s">
        <v>1587</v>
      </c>
      <c r="B207" s="12" t="s">
        <v>1524</v>
      </c>
      <c r="D207" s="12" t="s">
        <v>1524</v>
      </c>
      <c r="E207" s="12" t="s">
        <v>1524</v>
      </c>
      <c r="G207" s="15" t="s">
        <v>6254</v>
      </c>
      <c r="I207" s="12" t="s">
        <v>1524</v>
      </c>
      <c r="J207" s="12" t="s">
        <v>1524</v>
      </c>
    </row>
    <row r="208">
      <c r="A208" s="12" t="s">
        <v>1587</v>
      </c>
      <c r="B208" s="12" t="s">
        <v>1587</v>
      </c>
      <c r="D208" s="12" t="s">
        <v>1587</v>
      </c>
      <c r="E208" s="12" t="s">
        <v>1587</v>
      </c>
      <c r="G208" s="15" t="s">
        <v>6254</v>
      </c>
      <c r="I208" s="12" t="s">
        <v>1517</v>
      </c>
      <c r="J208" s="12" t="s">
        <v>1517</v>
      </c>
    </row>
    <row r="209">
      <c r="A209" s="12" t="s">
        <v>1515</v>
      </c>
      <c r="B209" s="12" t="s">
        <v>1515</v>
      </c>
      <c r="D209" s="12" t="s">
        <v>1517</v>
      </c>
      <c r="E209" s="12" t="s">
        <v>1517</v>
      </c>
      <c r="G209" s="15" t="s">
        <v>6252</v>
      </c>
      <c r="I209" s="12" t="s">
        <v>1517</v>
      </c>
      <c r="J209" s="12" t="s">
        <v>1517</v>
      </c>
    </row>
    <row r="210">
      <c r="A210" s="12" t="s">
        <v>1515</v>
      </c>
      <c r="B210" s="12" t="s">
        <v>1515</v>
      </c>
      <c r="D210" s="12" t="s">
        <v>1517</v>
      </c>
      <c r="E210" s="12" t="s">
        <v>1517</v>
      </c>
      <c r="G210" s="15" t="s">
        <v>6252</v>
      </c>
      <c r="I210" s="12" t="s">
        <v>1517</v>
      </c>
      <c r="J210" s="12" t="s">
        <v>1517</v>
      </c>
    </row>
    <row r="211">
      <c r="A211" s="12" t="s">
        <v>1515</v>
      </c>
      <c r="B211" s="12" t="s">
        <v>1515</v>
      </c>
      <c r="D211" s="12" t="s">
        <v>1517</v>
      </c>
      <c r="E211" s="12" t="s">
        <v>1517</v>
      </c>
      <c r="G211" s="15" t="s">
        <v>6254</v>
      </c>
      <c r="I211" s="12" t="s">
        <v>1515</v>
      </c>
      <c r="J211" s="12" t="s">
        <v>1515</v>
      </c>
    </row>
    <row r="212">
      <c r="A212" s="12" t="s">
        <v>1515</v>
      </c>
      <c r="B212" s="12" t="s">
        <v>1515</v>
      </c>
      <c r="D212" s="12" t="s">
        <v>1517</v>
      </c>
      <c r="E212" s="12" t="s">
        <v>1517</v>
      </c>
      <c r="G212" s="15" t="s">
        <v>6254</v>
      </c>
      <c r="I212" s="12" t="s">
        <v>1517</v>
      </c>
      <c r="J212" s="12" t="s">
        <v>1517</v>
      </c>
    </row>
    <row r="213">
      <c r="A213" s="12" t="s">
        <v>1515</v>
      </c>
      <c r="B213" s="12" t="s">
        <v>1515</v>
      </c>
      <c r="D213" s="12" t="s">
        <v>1517</v>
      </c>
      <c r="E213" s="12" t="s">
        <v>1517</v>
      </c>
      <c r="G213" s="15" t="s">
        <v>6254</v>
      </c>
      <c r="I213" s="12" t="s">
        <v>1515</v>
      </c>
      <c r="J213" s="12" t="s">
        <v>1515</v>
      </c>
    </row>
    <row r="214">
      <c r="A214" s="12" t="s">
        <v>1524</v>
      </c>
      <c r="B214" s="12" t="s">
        <v>1524</v>
      </c>
      <c r="D214" s="12" t="s">
        <v>1517</v>
      </c>
      <c r="E214" s="12" t="s">
        <v>1517</v>
      </c>
      <c r="G214" s="15" t="s">
        <v>6254</v>
      </c>
      <c r="I214" s="12" t="s">
        <v>1517</v>
      </c>
      <c r="J214" s="12" t="s">
        <v>1517</v>
      </c>
    </row>
    <row r="215">
      <c r="A215" s="12" t="s">
        <v>1524</v>
      </c>
      <c r="B215" s="12" t="s">
        <v>1524</v>
      </c>
      <c r="D215" s="12" t="s">
        <v>1517</v>
      </c>
      <c r="E215" s="12" t="s">
        <v>1517</v>
      </c>
      <c r="G215" s="15" t="s">
        <v>6254</v>
      </c>
      <c r="I215" s="12" t="s">
        <v>1517</v>
      </c>
      <c r="J215" s="12" t="s">
        <v>1517</v>
      </c>
    </row>
    <row r="216">
      <c r="A216" s="12" t="s">
        <v>1587</v>
      </c>
      <c r="B216" s="12" t="s">
        <v>1515</v>
      </c>
      <c r="D216" s="12" t="s">
        <v>1517</v>
      </c>
      <c r="E216" s="12" t="s">
        <v>1517</v>
      </c>
      <c r="G216" s="15" t="s">
        <v>6254</v>
      </c>
      <c r="I216" s="12" t="s">
        <v>1524</v>
      </c>
      <c r="J216" s="12" t="s">
        <v>1524</v>
      </c>
    </row>
    <row r="217">
      <c r="A217" s="12" t="s">
        <v>1515</v>
      </c>
      <c r="B217" s="12" t="s">
        <v>1515</v>
      </c>
      <c r="D217" s="12" t="s">
        <v>1517</v>
      </c>
      <c r="E217" s="12" t="s">
        <v>1517</v>
      </c>
      <c r="G217" s="15" t="s">
        <v>6254</v>
      </c>
      <c r="I217" s="12" t="s">
        <v>1524</v>
      </c>
      <c r="J217" s="12" t="s">
        <v>1524</v>
      </c>
    </row>
    <row r="218">
      <c r="A218" s="12" t="s">
        <v>1515</v>
      </c>
      <c r="B218" s="12" t="s">
        <v>1515</v>
      </c>
      <c r="D218" s="12" t="s">
        <v>1517</v>
      </c>
      <c r="E218" s="12" t="s">
        <v>1517</v>
      </c>
      <c r="G218" s="15" t="s">
        <v>6254</v>
      </c>
      <c r="I218" s="12" t="s">
        <v>1517</v>
      </c>
      <c r="J218" s="12" t="s">
        <v>1517</v>
      </c>
    </row>
    <row r="219">
      <c r="A219" s="12" t="s">
        <v>1587</v>
      </c>
      <c r="B219" s="12" t="s">
        <v>1515</v>
      </c>
      <c r="D219" s="12" t="s">
        <v>1517</v>
      </c>
      <c r="E219" s="12" t="s">
        <v>1517</v>
      </c>
      <c r="G219" s="15" t="s">
        <v>6254</v>
      </c>
      <c r="I219" s="12" t="s">
        <v>1515</v>
      </c>
      <c r="J219" s="12" t="s">
        <v>1515</v>
      </c>
    </row>
    <row r="220">
      <c r="A220" s="12" t="s">
        <v>1515</v>
      </c>
      <c r="B220" s="12" t="s">
        <v>1515</v>
      </c>
      <c r="D220" s="12" t="s">
        <v>1517</v>
      </c>
      <c r="E220" s="12" t="s">
        <v>1517</v>
      </c>
      <c r="G220" s="15" t="s">
        <v>6254</v>
      </c>
      <c r="I220" s="12" t="s">
        <v>1517</v>
      </c>
      <c r="J220" s="12" t="s">
        <v>1517</v>
      </c>
    </row>
    <row r="221">
      <c r="A221" s="12" t="s">
        <v>1587</v>
      </c>
      <c r="B221" s="12" t="s">
        <v>1524</v>
      </c>
      <c r="D221" s="12" t="s">
        <v>1517</v>
      </c>
      <c r="E221" s="12" t="s">
        <v>1587</v>
      </c>
      <c r="G221" s="15" t="s">
        <v>6255</v>
      </c>
      <c r="I221" s="12" t="s">
        <v>1587</v>
      </c>
      <c r="J221" s="12" t="s">
        <v>1515</v>
      </c>
    </row>
    <row r="222">
      <c r="A222" s="12" t="s">
        <v>1524</v>
      </c>
      <c r="B222" s="12" t="s">
        <v>1587</v>
      </c>
      <c r="D222" s="12" t="s">
        <v>1517</v>
      </c>
      <c r="E222" s="12" t="s">
        <v>1517</v>
      </c>
      <c r="G222" s="15" t="s">
        <v>6254</v>
      </c>
      <c r="I222" s="12" t="s">
        <v>1524</v>
      </c>
      <c r="J222" s="12" t="s">
        <v>1524</v>
      </c>
    </row>
    <row r="223">
      <c r="A223" s="12" t="s">
        <v>1515</v>
      </c>
      <c r="B223" s="12" t="s">
        <v>1587</v>
      </c>
      <c r="D223" s="12" t="s">
        <v>1517</v>
      </c>
      <c r="E223" s="12" t="s">
        <v>1517</v>
      </c>
      <c r="G223" s="15" t="s">
        <v>6253</v>
      </c>
      <c r="I223" s="12" t="s">
        <v>1515</v>
      </c>
      <c r="J223" s="12" t="s">
        <v>1515</v>
      </c>
    </row>
    <row r="224">
      <c r="A224" s="12" t="s">
        <v>1587</v>
      </c>
      <c r="B224" s="12" t="s">
        <v>1587</v>
      </c>
      <c r="D224" s="12" t="s">
        <v>1517</v>
      </c>
      <c r="E224" s="12" t="s">
        <v>1517</v>
      </c>
      <c r="G224" s="15" t="s">
        <v>6253</v>
      </c>
      <c r="I224" s="12" t="s">
        <v>1517</v>
      </c>
      <c r="J224" s="12" t="s">
        <v>1517</v>
      </c>
    </row>
    <row r="225">
      <c r="A225" s="12" t="s">
        <v>1587</v>
      </c>
      <c r="B225" s="12" t="s">
        <v>1587</v>
      </c>
      <c r="D225" s="12" t="s">
        <v>1517</v>
      </c>
      <c r="E225" s="12" t="s">
        <v>1517</v>
      </c>
      <c r="G225" s="15" t="s">
        <v>6253</v>
      </c>
      <c r="I225" s="12" t="s">
        <v>1517</v>
      </c>
      <c r="J225" s="12" t="s">
        <v>1517</v>
      </c>
    </row>
    <row r="226">
      <c r="A226" s="12" t="s">
        <v>1524</v>
      </c>
      <c r="B226" s="12" t="s">
        <v>1587</v>
      </c>
      <c r="D226" s="12" t="s">
        <v>1524</v>
      </c>
      <c r="E226" s="12" t="s">
        <v>1524</v>
      </c>
      <c r="G226" s="15" t="s">
        <v>6255</v>
      </c>
      <c r="I226" s="12" t="s">
        <v>1524</v>
      </c>
      <c r="J226" s="12" t="s">
        <v>1524</v>
      </c>
    </row>
    <row r="227">
      <c r="A227" s="12" t="s">
        <v>1515</v>
      </c>
      <c r="B227" s="12" t="s">
        <v>1515</v>
      </c>
      <c r="D227" s="12" t="s">
        <v>1524</v>
      </c>
      <c r="E227" s="12" t="s">
        <v>1524</v>
      </c>
      <c r="G227" s="15" t="s">
        <v>6254</v>
      </c>
      <c r="I227" s="12" t="s">
        <v>1515</v>
      </c>
      <c r="J227" s="12" t="s">
        <v>1515</v>
      </c>
    </row>
    <row r="228">
      <c r="A228" s="12" t="s">
        <v>1515</v>
      </c>
      <c r="B228" s="12" t="s">
        <v>1515</v>
      </c>
      <c r="D228" s="12" t="s">
        <v>1517</v>
      </c>
      <c r="E228" s="12" t="s">
        <v>1517</v>
      </c>
      <c r="G228" s="15" t="s">
        <v>6253</v>
      </c>
      <c r="I228" s="12" t="s">
        <v>1515</v>
      </c>
      <c r="J228" s="12" t="s">
        <v>1515</v>
      </c>
    </row>
    <row r="229">
      <c r="A229" s="12" t="s">
        <v>1515</v>
      </c>
      <c r="B229" s="12" t="s">
        <v>1515</v>
      </c>
      <c r="D229" s="12" t="s">
        <v>1517</v>
      </c>
      <c r="E229" s="12" t="s">
        <v>1517</v>
      </c>
      <c r="G229" s="15" t="s">
        <v>6253</v>
      </c>
      <c r="I229" s="12" t="s">
        <v>1515</v>
      </c>
      <c r="J229" s="12" t="s">
        <v>1515</v>
      </c>
    </row>
    <row r="230">
      <c r="A230" s="12" t="s">
        <v>1515</v>
      </c>
      <c r="B230" s="12" t="s">
        <v>1515</v>
      </c>
      <c r="D230" s="12" t="s">
        <v>1517</v>
      </c>
      <c r="E230" s="12" t="s">
        <v>1517</v>
      </c>
      <c r="G230" s="15" t="s">
        <v>6253</v>
      </c>
      <c r="I230" s="12" t="s">
        <v>1515</v>
      </c>
      <c r="J230" s="12" t="s">
        <v>1515</v>
      </c>
    </row>
    <row r="231">
      <c r="A231" s="12" t="s">
        <v>1515</v>
      </c>
      <c r="B231" s="12" t="s">
        <v>1515</v>
      </c>
      <c r="D231" s="12" t="s">
        <v>1524</v>
      </c>
      <c r="E231" s="12" t="s">
        <v>1524</v>
      </c>
      <c r="G231" s="15" t="s">
        <v>6254</v>
      </c>
      <c r="I231" s="12" t="s">
        <v>1515</v>
      </c>
      <c r="J231" s="12" t="s">
        <v>1515</v>
      </c>
    </row>
    <row r="232">
      <c r="A232" s="12" t="s">
        <v>1587</v>
      </c>
      <c r="B232" s="12" t="s">
        <v>1587</v>
      </c>
      <c r="D232" s="12" t="s">
        <v>1587</v>
      </c>
      <c r="E232" s="12" t="s">
        <v>1587</v>
      </c>
      <c r="G232" s="15" t="s">
        <v>6254</v>
      </c>
      <c r="I232" s="12" t="s">
        <v>1517</v>
      </c>
      <c r="J232" s="12" t="s">
        <v>1587</v>
      </c>
    </row>
    <row r="233">
      <c r="A233" s="12" t="s">
        <v>1587</v>
      </c>
      <c r="B233" s="12" t="s">
        <v>1587</v>
      </c>
      <c r="D233" s="12" t="s">
        <v>1587</v>
      </c>
      <c r="E233" s="12" t="s">
        <v>1587</v>
      </c>
      <c r="G233" s="15" t="s">
        <v>6253</v>
      </c>
      <c r="I233" s="12" t="s">
        <v>1587</v>
      </c>
      <c r="J233" s="12" t="s">
        <v>1587</v>
      </c>
    </row>
    <row r="234">
      <c r="A234" s="12" t="s">
        <v>1587</v>
      </c>
      <c r="B234" s="12" t="s">
        <v>1587</v>
      </c>
      <c r="D234" s="12" t="s">
        <v>1587</v>
      </c>
      <c r="E234" s="12" t="s">
        <v>1587</v>
      </c>
      <c r="G234" s="15" t="s">
        <v>6253</v>
      </c>
      <c r="I234" s="12" t="s">
        <v>1587</v>
      </c>
      <c r="J234" s="12" t="s">
        <v>1587</v>
      </c>
    </row>
    <row r="235">
      <c r="A235" s="12" t="s">
        <v>1587</v>
      </c>
      <c r="B235" s="12" t="s">
        <v>1587</v>
      </c>
      <c r="D235" s="12" t="s">
        <v>1587</v>
      </c>
      <c r="E235" s="12" t="s">
        <v>1587</v>
      </c>
      <c r="G235" s="15" t="s">
        <v>6253</v>
      </c>
      <c r="I235" s="12" t="s">
        <v>1587</v>
      </c>
      <c r="J235" s="12" t="s">
        <v>1587</v>
      </c>
    </row>
    <row r="236">
      <c r="A236" s="12" t="s">
        <v>1587</v>
      </c>
      <c r="B236" s="12" t="s">
        <v>1587</v>
      </c>
      <c r="D236" s="12" t="s">
        <v>1524</v>
      </c>
      <c r="E236" s="12" t="s">
        <v>1587</v>
      </c>
      <c r="G236" s="15" t="s">
        <v>6252</v>
      </c>
      <c r="I236" s="12" t="s">
        <v>1587</v>
      </c>
      <c r="J236" s="12" t="s">
        <v>1517</v>
      </c>
    </row>
    <row r="237">
      <c r="A237" s="12" t="s">
        <v>1587</v>
      </c>
      <c r="B237" s="12" t="s">
        <v>1587</v>
      </c>
      <c r="D237" s="12" t="s">
        <v>1587</v>
      </c>
      <c r="E237" s="12" t="s">
        <v>1587</v>
      </c>
      <c r="G237" s="15" t="s">
        <v>6252</v>
      </c>
      <c r="I237" s="12" t="s">
        <v>1587</v>
      </c>
      <c r="J237" s="12" t="s">
        <v>1587</v>
      </c>
    </row>
    <row r="238">
      <c r="A238" s="12" t="s">
        <v>1587</v>
      </c>
      <c r="B238" s="12" t="s">
        <v>1587</v>
      </c>
      <c r="D238" s="12" t="s">
        <v>1587</v>
      </c>
      <c r="E238" s="12" t="s">
        <v>1587</v>
      </c>
      <c r="G238" s="15" t="s">
        <v>6252</v>
      </c>
      <c r="I238" s="12" t="s">
        <v>1587</v>
      </c>
      <c r="J238" s="12" t="s">
        <v>1587</v>
      </c>
    </row>
    <row r="239">
      <c r="A239" s="12" t="s">
        <v>1587</v>
      </c>
      <c r="B239" s="12" t="s">
        <v>1587</v>
      </c>
      <c r="D239" s="12" t="s">
        <v>1587</v>
      </c>
      <c r="E239" s="12" t="s">
        <v>1587</v>
      </c>
      <c r="G239" s="15" t="s">
        <v>6252</v>
      </c>
      <c r="I239" s="12" t="s">
        <v>1587</v>
      </c>
      <c r="J239" s="12" t="s">
        <v>1587</v>
      </c>
    </row>
    <row r="240">
      <c r="A240" s="12" t="s">
        <v>1587</v>
      </c>
      <c r="B240" s="12" t="s">
        <v>1587</v>
      </c>
      <c r="D240" s="12" t="s">
        <v>1587</v>
      </c>
      <c r="E240" s="12" t="s">
        <v>1587</v>
      </c>
      <c r="G240" s="15" t="s">
        <v>6252</v>
      </c>
      <c r="I240" s="12" t="s">
        <v>1515</v>
      </c>
      <c r="J240" s="12" t="s">
        <v>1587</v>
      </c>
    </row>
    <row r="241">
      <c r="A241" s="12" t="s">
        <v>1587</v>
      </c>
      <c r="B241" s="12" t="s">
        <v>1587</v>
      </c>
      <c r="D241" s="12" t="s">
        <v>1524</v>
      </c>
      <c r="E241" s="12" t="s">
        <v>1517</v>
      </c>
      <c r="G241" s="15" t="s">
        <v>6253</v>
      </c>
      <c r="I241" s="12" t="s">
        <v>1587</v>
      </c>
      <c r="J241" s="12" t="s">
        <v>1515</v>
      </c>
    </row>
    <row r="242">
      <c r="A242" s="12" t="s">
        <v>1515</v>
      </c>
      <c r="B242" s="12" t="s">
        <v>1587</v>
      </c>
      <c r="D242" s="12" t="s">
        <v>1515</v>
      </c>
      <c r="E242" s="12" t="s">
        <v>1517</v>
      </c>
      <c r="G242" s="15" t="s">
        <v>6253</v>
      </c>
      <c r="I242" s="12" t="s">
        <v>1515</v>
      </c>
      <c r="J242" s="12" t="s">
        <v>1515</v>
      </c>
    </row>
    <row r="243">
      <c r="A243" s="12" t="s">
        <v>1587</v>
      </c>
      <c r="B243" s="12" t="s">
        <v>1587</v>
      </c>
      <c r="D243" s="12" t="s">
        <v>1517</v>
      </c>
      <c r="E243" s="12" t="s">
        <v>1517</v>
      </c>
      <c r="G243" s="15" t="s">
        <v>6254</v>
      </c>
      <c r="I243" s="12" t="s">
        <v>1515</v>
      </c>
      <c r="J243" s="12" t="s">
        <v>1515</v>
      </c>
    </row>
    <row r="244">
      <c r="A244" s="12" t="s">
        <v>1587</v>
      </c>
      <c r="B244" s="12" t="s">
        <v>1587</v>
      </c>
      <c r="D244" s="12" t="s">
        <v>1587</v>
      </c>
      <c r="E244" s="12" t="s">
        <v>1587</v>
      </c>
      <c r="G244" s="15" t="s">
        <v>6252</v>
      </c>
      <c r="I244" s="12" t="s">
        <v>1587</v>
      </c>
      <c r="J244" s="12" t="s">
        <v>1587</v>
      </c>
    </row>
    <row r="245">
      <c r="A245" s="12" t="s">
        <v>1587</v>
      </c>
      <c r="B245" s="12" t="s">
        <v>1587</v>
      </c>
      <c r="D245" s="12" t="s">
        <v>1587</v>
      </c>
      <c r="E245" s="12" t="s">
        <v>1587</v>
      </c>
      <c r="G245" s="15" t="s">
        <v>6252</v>
      </c>
      <c r="I245" s="12" t="s">
        <v>1587</v>
      </c>
      <c r="J245" s="12" t="s">
        <v>1587</v>
      </c>
    </row>
    <row r="246">
      <c r="A246" s="12" t="s">
        <v>1587</v>
      </c>
      <c r="B246" s="12" t="s">
        <v>1587</v>
      </c>
      <c r="D246" s="12" t="s">
        <v>1587</v>
      </c>
      <c r="E246" s="12" t="s">
        <v>1587</v>
      </c>
      <c r="G246" s="15" t="s">
        <v>6253</v>
      </c>
      <c r="I246" s="12" t="s">
        <v>1587</v>
      </c>
      <c r="J246" s="12" t="s">
        <v>1587</v>
      </c>
    </row>
    <row r="247">
      <c r="A247" s="12" t="s">
        <v>1524</v>
      </c>
      <c r="B247" s="12" t="s">
        <v>1515</v>
      </c>
      <c r="D247" s="12" t="s">
        <v>1524</v>
      </c>
      <c r="E247" s="12" t="s">
        <v>1524</v>
      </c>
      <c r="G247" s="15" t="s">
        <v>6253</v>
      </c>
      <c r="I247" s="12" t="s">
        <v>1524</v>
      </c>
      <c r="J247" s="12" t="s">
        <v>1524</v>
      </c>
    </row>
    <row r="248">
      <c r="A248" s="12" t="s">
        <v>1587</v>
      </c>
      <c r="B248" s="12" t="s">
        <v>1587</v>
      </c>
      <c r="D248" s="12" t="s">
        <v>1587</v>
      </c>
      <c r="E248" s="12" t="s">
        <v>1587</v>
      </c>
      <c r="G248" s="15" t="s">
        <v>6253</v>
      </c>
      <c r="I248" s="12" t="s">
        <v>1587</v>
      </c>
      <c r="J248" s="12" t="s">
        <v>1587</v>
      </c>
    </row>
    <row r="249">
      <c r="A249" s="12" t="s">
        <v>1587</v>
      </c>
      <c r="B249" s="12" t="s">
        <v>1587</v>
      </c>
      <c r="D249" s="12" t="s">
        <v>1587</v>
      </c>
      <c r="E249" s="12" t="s">
        <v>1587</v>
      </c>
      <c r="G249" s="15" t="s">
        <v>6253</v>
      </c>
      <c r="I249" s="12" t="s">
        <v>1587</v>
      </c>
      <c r="J249" s="12" t="s">
        <v>1587</v>
      </c>
    </row>
    <row r="250">
      <c r="A250" s="12" t="s">
        <v>1587</v>
      </c>
      <c r="B250" s="12" t="s">
        <v>1587</v>
      </c>
      <c r="D250" s="12" t="s">
        <v>1587</v>
      </c>
      <c r="E250" s="12" t="s">
        <v>1587</v>
      </c>
      <c r="G250" s="15" t="s">
        <v>6253</v>
      </c>
      <c r="I250" s="12" t="s">
        <v>1587</v>
      </c>
      <c r="J250" s="12" t="s">
        <v>1587</v>
      </c>
    </row>
    <row r="251">
      <c r="A251" s="12" t="s">
        <v>1587</v>
      </c>
      <c r="B251" s="12" t="s">
        <v>1524</v>
      </c>
      <c r="D251" s="12" t="s">
        <v>1524</v>
      </c>
      <c r="E251" s="12" t="s">
        <v>1524</v>
      </c>
      <c r="G251" s="15" t="s">
        <v>6253</v>
      </c>
      <c r="I251" s="12" t="s">
        <v>1524</v>
      </c>
      <c r="J251" s="12" t="s">
        <v>1524</v>
      </c>
    </row>
    <row r="252">
      <c r="A252" s="12" t="s">
        <v>1587</v>
      </c>
      <c r="B252" s="12" t="s">
        <v>1515</v>
      </c>
      <c r="D252" s="12" t="s">
        <v>1517</v>
      </c>
      <c r="E252" s="12" t="s">
        <v>1517</v>
      </c>
      <c r="G252" s="15" t="s">
        <v>6253</v>
      </c>
      <c r="I252" s="12" t="s">
        <v>1515</v>
      </c>
      <c r="J252" s="12" t="s">
        <v>1515</v>
      </c>
    </row>
    <row r="253">
      <c r="A253" s="12" t="s">
        <v>1515</v>
      </c>
      <c r="B253" s="12" t="s">
        <v>1515</v>
      </c>
      <c r="D253" s="12" t="s">
        <v>1524</v>
      </c>
      <c r="E253" s="12" t="s">
        <v>1524</v>
      </c>
      <c r="G253" s="15" t="s">
        <v>6253</v>
      </c>
      <c r="I253" s="12" t="s">
        <v>1524</v>
      </c>
      <c r="J253" s="12" t="s">
        <v>1587</v>
      </c>
    </row>
    <row r="254">
      <c r="A254" s="12" t="s">
        <v>1524</v>
      </c>
      <c r="B254" s="12" t="s">
        <v>1515</v>
      </c>
      <c r="D254" s="12" t="s">
        <v>1524</v>
      </c>
      <c r="E254" s="12" t="s">
        <v>1524</v>
      </c>
      <c r="G254" s="15" t="s">
        <v>6253</v>
      </c>
      <c r="I254" s="12" t="s">
        <v>1524</v>
      </c>
      <c r="J254" s="12" t="s">
        <v>1587</v>
      </c>
    </row>
    <row r="255">
      <c r="A255" s="12" t="s">
        <v>1587</v>
      </c>
      <c r="B255" s="12" t="s">
        <v>1587</v>
      </c>
      <c r="D255" s="12" t="s">
        <v>1587</v>
      </c>
      <c r="E255" s="12" t="s">
        <v>1587</v>
      </c>
      <c r="G255" s="15" t="s">
        <v>6253</v>
      </c>
      <c r="I255" s="12" t="s">
        <v>1587</v>
      </c>
      <c r="J255" s="12" t="s">
        <v>1587</v>
      </c>
    </row>
    <row r="256">
      <c r="A256" s="12" t="s">
        <v>1587</v>
      </c>
      <c r="B256" s="12" t="s">
        <v>1515</v>
      </c>
      <c r="D256" s="12" t="s">
        <v>1524</v>
      </c>
      <c r="E256" s="12" t="s">
        <v>1524</v>
      </c>
      <c r="G256" s="15" t="s">
        <v>6253</v>
      </c>
      <c r="I256" s="12" t="s">
        <v>1515</v>
      </c>
      <c r="J256" s="12" t="s">
        <v>1515</v>
      </c>
    </row>
    <row r="257">
      <c r="A257" s="12" t="s">
        <v>1587</v>
      </c>
      <c r="B257" s="12" t="s">
        <v>1515</v>
      </c>
      <c r="D257" s="12" t="s">
        <v>1515</v>
      </c>
      <c r="E257" s="12" t="s">
        <v>1515</v>
      </c>
      <c r="G257" s="15" t="s">
        <v>6253</v>
      </c>
      <c r="I257" s="12" t="s">
        <v>1515</v>
      </c>
      <c r="J257" s="12" t="s">
        <v>1515</v>
      </c>
    </row>
    <row r="258">
      <c r="A258" s="12" t="s">
        <v>1515</v>
      </c>
      <c r="B258" s="12" t="s">
        <v>1515</v>
      </c>
      <c r="D258" s="12" t="s">
        <v>1524</v>
      </c>
      <c r="E258" s="12" t="s">
        <v>1587</v>
      </c>
      <c r="G258" s="15" t="s">
        <v>6253</v>
      </c>
      <c r="I258" s="12" t="s">
        <v>1524</v>
      </c>
      <c r="J258" s="12" t="s">
        <v>1587</v>
      </c>
    </row>
    <row r="259">
      <c r="A259" s="12" t="s">
        <v>1524</v>
      </c>
      <c r="B259" s="12" t="s">
        <v>1515</v>
      </c>
      <c r="D259" s="12" t="s">
        <v>1524</v>
      </c>
      <c r="E259" s="12" t="s">
        <v>1587</v>
      </c>
      <c r="G259" s="15" t="s">
        <v>6253</v>
      </c>
      <c r="I259" s="12" t="s">
        <v>1524</v>
      </c>
      <c r="J259" s="12" t="s">
        <v>1587</v>
      </c>
    </row>
    <row r="260">
      <c r="A260" s="12" t="s">
        <v>1587</v>
      </c>
      <c r="B260" s="12" t="s">
        <v>1587</v>
      </c>
      <c r="D260" s="12" t="s">
        <v>1515</v>
      </c>
      <c r="E260" s="12" t="s">
        <v>1515</v>
      </c>
      <c r="G260" s="15" t="s">
        <v>6254</v>
      </c>
      <c r="I260" s="12" t="s">
        <v>1517</v>
      </c>
      <c r="J260" s="12" t="s">
        <v>1517</v>
      </c>
    </row>
    <row r="261">
      <c r="A261" s="12" t="s">
        <v>1515</v>
      </c>
      <c r="B261" s="12" t="s">
        <v>1515</v>
      </c>
      <c r="D261" s="12" t="s">
        <v>1517</v>
      </c>
      <c r="E261" s="12" t="s">
        <v>1517</v>
      </c>
      <c r="G261" s="15" t="s">
        <v>6252</v>
      </c>
      <c r="I261" s="12" t="s">
        <v>1517</v>
      </c>
      <c r="J261" s="12" t="s">
        <v>1517</v>
      </c>
    </row>
    <row r="262">
      <c r="A262" s="12" t="s">
        <v>1515</v>
      </c>
      <c r="B262" s="12" t="s">
        <v>1515</v>
      </c>
      <c r="D262" s="12" t="s">
        <v>1524</v>
      </c>
      <c r="E262" s="12" t="s">
        <v>1515</v>
      </c>
      <c r="G262" s="15" t="s">
        <v>6254</v>
      </c>
      <c r="I262" s="12" t="s">
        <v>1524</v>
      </c>
      <c r="J262" s="12" t="s">
        <v>1517</v>
      </c>
    </row>
    <row r="263">
      <c r="A263" s="12" t="s">
        <v>1515</v>
      </c>
      <c r="B263" s="12" t="s">
        <v>1515</v>
      </c>
      <c r="D263" s="12" t="s">
        <v>1515</v>
      </c>
      <c r="E263" s="12" t="s">
        <v>1515</v>
      </c>
      <c r="G263" s="15" t="s">
        <v>6254</v>
      </c>
      <c r="I263" s="12" t="s">
        <v>1515</v>
      </c>
      <c r="J263" s="12" t="s">
        <v>1515</v>
      </c>
    </row>
    <row r="264">
      <c r="A264" s="12" t="s">
        <v>1515</v>
      </c>
      <c r="B264" s="12" t="s">
        <v>1517</v>
      </c>
      <c r="D264" s="12" t="s">
        <v>1517</v>
      </c>
      <c r="E264" s="12" t="s">
        <v>1517</v>
      </c>
      <c r="G264" s="15" t="s">
        <v>6254</v>
      </c>
      <c r="I264" s="12" t="s">
        <v>1517</v>
      </c>
      <c r="J264" s="12" t="s">
        <v>1517</v>
      </c>
    </row>
    <row r="265">
      <c r="A265" s="12" t="s">
        <v>1515</v>
      </c>
      <c r="B265" s="12" t="s">
        <v>1515</v>
      </c>
      <c r="D265" s="12" t="s">
        <v>1517</v>
      </c>
      <c r="E265" s="12" t="s">
        <v>1517</v>
      </c>
      <c r="G265" s="15" t="s">
        <v>6252</v>
      </c>
      <c r="I265" s="12" t="s">
        <v>1515</v>
      </c>
      <c r="J265" s="12" t="s">
        <v>1515</v>
      </c>
    </row>
    <row r="266">
      <c r="A266" s="12" t="s">
        <v>1515</v>
      </c>
      <c r="B266" s="12" t="s">
        <v>1515</v>
      </c>
      <c r="D266" s="12" t="s">
        <v>1517</v>
      </c>
      <c r="E266" s="12" t="s">
        <v>1517</v>
      </c>
      <c r="G266" s="15" t="s">
        <v>6253</v>
      </c>
      <c r="I266" s="12" t="s">
        <v>1517</v>
      </c>
      <c r="J266" s="12" t="s">
        <v>1515</v>
      </c>
    </row>
    <row r="267">
      <c r="A267" s="12" t="s">
        <v>1587</v>
      </c>
      <c r="B267" s="12" t="s">
        <v>1587</v>
      </c>
      <c r="D267" s="12" t="s">
        <v>1517</v>
      </c>
      <c r="E267" s="12" t="s">
        <v>1517</v>
      </c>
      <c r="G267" s="15" t="s">
        <v>6252</v>
      </c>
      <c r="I267" s="12" t="s">
        <v>1517</v>
      </c>
      <c r="J267" s="12" t="s">
        <v>1515</v>
      </c>
    </row>
    <row r="268">
      <c r="A268" s="12" t="s">
        <v>1515</v>
      </c>
      <c r="B268" s="12" t="s">
        <v>1515</v>
      </c>
      <c r="D268" s="12" t="s">
        <v>1517</v>
      </c>
      <c r="E268" s="12" t="s">
        <v>1517</v>
      </c>
      <c r="G268" s="15" t="s">
        <v>6253</v>
      </c>
      <c r="I268" s="12" t="s">
        <v>1517</v>
      </c>
      <c r="J268" s="12" t="s">
        <v>1515</v>
      </c>
    </row>
    <row r="269">
      <c r="A269" s="12" t="s">
        <v>1515</v>
      </c>
      <c r="B269" s="12" t="s">
        <v>1515</v>
      </c>
      <c r="D269" s="12" t="s">
        <v>1517</v>
      </c>
      <c r="E269" s="12" t="s">
        <v>1517</v>
      </c>
      <c r="G269" s="15" t="s">
        <v>6252</v>
      </c>
      <c r="I269" s="12" t="s">
        <v>1517</v>
      </c>
      <c r="J269" s="12" t="s">
        <v>1517</v>
      </c>
    </row>
    <row r="270">
      <c r="A270" s="12" t="s">
        <v>1515</v>
      </c>
      <c r="B270" s="12" t="s">
        <v>1587</v>
      </c>
      <c r="D270" s="12" t="s">
        <v>1517</v>
      </c>
      <c r="E270" s="12" t="s">
        <v>1517</v>
      </c>
      <c r="G270" s="15" t="s">
        <v>6252</v>
      </c>
      <c r="I270" s="12" t="s">
        <v>1517</v>
      </c>
      <c r="J270" s="12" t="s">
        <v>1517</v>
      </c>
    </row>
    <row r="271">
      <c r="A271" s="12" t="s">
        <v>1515</v>
      </c>
      <c r="B271" s="12" t="s">
        <v>1515</v>
      </c>
      <c r="D271" s="12" t="s">
        <v>1517</v>
      </c>
      <c r="E271" s="12" t="s">
        <v>1517</v>
      </c>
      <c r="G271" s="15" t="s">
        <v>6252</v>
      </c>
      <c r="I271" s="12" t="s">
        <v>1517</v>
      </c>
      <c r="J271" s="12" t="s">
        <v>1517</v>
      </c>
    </row>
    <row r="272">
      <c r="A272" s="12" t="s">
        <v>1524</v>
      </c>
      <c r="B272" s="12" t="s">
        <v>1587</v>
      </c>
      <c r="D272" s="12" t="s">
        <v>1524</v>
      </c>
      <c r="E272" s="12" t="s">
        <v>1517</v>
      </c>
      <c r="G272" s="15" t="s">
        <v>6254</v>
      </c>
      <c r="I272" s="12" t="s">
        <v>1524</v>
      </c>
      <c r="J272" s="12" t="s">
        <v>1515</v>
      </c>
    </row>
    <row r="273">
      <c r="A273" s="12" t="s">
        <v>1587</v>
      </c>
      <c r="B273" s="12" t="s">
        <v>1587</v>
      </c>
      <c r="D273" s="12" t="s">
        <v>1517</v>
      </c>
      <c r="E273" s="12" t="s">
        <v>1517</v>
      </c>
      <c r="G273" s="15" t="s">
        <v>6254</v>
      </c>
      <c r="I273" s="12" t="s">
        <v>1524</v>
      </c>
      <c r="J273" s="12" t="s">
        <v>1515</v>
      </c>
    </row>
    <row r="274">
      <c r="A274" s="12" t="s">
        <v>1587</v>
      </c>
      <c r="B274" s="12" t="s">
        <v>1587</v>
      </c>
      <c r="D274" s="12" t="s">
        <v>1517</v>
      </c>
      <c r="E274" s="12" t="s">
        <v>1517</v>
      </c>
      <c r="G274" s="15" t="s">
        <v>6254</v>
      </c>
      <c r="I274" s="12" t="s">
        <v>1524</v>
      </c>
      <c r="J274" s="12" t="s">
        <v>1587</v>
      </c>
    </row>
    <row r="275">
      <c r="A275" s="12" t="s">
        <v>1515</v>
      </c>
      <c r="B275" s="12" t="s">
        <v>1515</v>
      </c>
      <c r="D275" s="12" t="s">
        <v>1515</v>
      </c>
      <c r="E275" s="12" t="s">
        <v>1515</v>
      </c>
      <c r="G275" s="15" t="s">
        <v>6253</v>
      </c>
      <c r="I275" s="12" t="s">
        <v>1515</v>
      </c>
      <c r="J275" s="12" t="s">
        <v>1515</v>
      </c>
    </row>
    <row r="276">
      <c r="A276" s="12" t="s">
        <v>1515</v>
      </c>
      <c r="B276" s="12" t="s">
        <v>1515</v>
      </c>
      <c r="D276" s="12" t="s">
        <v>1517</v>
      </c>
      <c r="E276" s="12" t="s">
        <v>1517</v>
      </c>
      <c r="G276" s="15" t="s">
        <v>6254</v>
      </c>
      <c r="I276" s="12" t="s">
        <v>1517</v>
      </c>
      <c r="J276" s="12" t="s">
        <v>1515</v>
      </c>
    </row>
    <row r="277">
      <c r="A277" s="12" t="s">
        <v>1517</v>
      </c>
      <c r="B277" s="12" t="s">
        <v>1515</v>
      </c>
      <c r="D277" s="12" t="s">
        <v>1524</v>
      </c>
      <c r="E277" s="12" t="s">
        <v>1517</v>
      </c>
      <c r="G277" s="15" t="s">
        <v>6254</v>
      </c>
      <c r="I277" s="12" t="s">
        <v>1517</v>
      </c>
      <c r="J277" s="12" t="s">
        <v>1517</v>
      </c>
    </row>
    <row r="278">
      <c r="A278" s="12" t="s">
        <v>1524</v>
      </c>
      <c r="B278" s="12" t="s">
        <v>1515</v>
      </c>
      <c r="D278" s="12" t="s">
        <v>1524</v>
      </c>
      <c r="E278" s="12" t="s">
        <v>1515</v>
      </c>
      <c r="G278" s="15" t="s">
        <v>6254</v>
      </c>
      <c r="I278" s="12" t="s">
        <v>1524</v>
      </c>
      <c r="J278" s="12" t="s">
        <v>1515</v>
      </c>
    </row>
    <row r="279">
      <c r="A279" s="12" t="s">
        <v>1515</v>
      </c>
      <c r="B279" s="12" t="s">
        <v>1515</v>
      </c>
      <c r="D279" s="12" t="s">
        <v>1517</v>
      </c>
      <c r="E279" s="12" t="s">
        <v>1517</v>
      </c>
      <c r="G279" s="15" t="s">
        <v>6254</v>
      </c>
      <c r="I279" s="12" t="s">
        <v>1517</v>
      </c>
      <c r="J279" s="12" t="s">
        <v>1517</v>
      </c>
    </row>
    <row r="280">
      <c r="A280" s="12" t="s">
        <v>1524</v>
      </c>
      <c r="B280" s="12" t="s">
        <v>1524</v>
      </c>
      <c r="D280" s="12" t="s">
        <v>1517</v>
      </c>
      <c r="E280" s="12" t="s">
        <v>1517</v>
      </c>
      <c r="G280" s="15" t="s">
        <v>6254</v>
      </c>
      <c r="I280" s="12" t="s">
        <v>1587</v>
      </c>
      <c r="J280" s="12" t="s">
        <v>1515</v>
      </c>
    </row>
    <row r="281">
      <c r="A281" s="12" t="s">
        <v>1587</v>
      </c>
      <c r="B281" s="12" t="s">
        <v>1524</v>
      </c>
      <c r="D281" s="12" t="s">
        <v>1515</v>
      </c>
      <c r="E281" s="12" t="s">
        <v>1515</v>
      </c>
      <c r="G281" s="15" t="s">
        <v>6254</v>
      </c>
      <c r="I281" s="12" t="s">
        <v>1587</v>
      </c>
      <c r="J281" s="12" t="s">
        <v>1515</v>
      </c>
    </row>
    <row r="282">
      <c r="A282" s="12" t="s">
        <v>1515</v>
      </c>
      <c r="B282" s="12" t="s">
        <v>1515</v>
      </c>
      <c r="D282" s="12" t="s">
        <v>1517</v>
      </c>
      <c r="E282" s="12" t="s">
        <v>1517</v>
      </c>
      <c r="G282" s="15" t="s">
        <v>6254</v>
      </c>
      <c r="I282" s="12" t="s">
        <v>1515</v>
      </c>
      <c r="J282" s="12" t="s">
        <v>1515</v>
      </c>
    </row>
    <row r="283">
      <c r="A283" s="12" t="s">
        <v>1515</v>
      </c>
      <c r="B283" s="12" t="s">
        <v>1515</v>
      </c>
      <c r="D283" s="12" t="s">
        <v>1517</v>
      </c>
      <c r="E283" s="12" t="s">
        <v>1517</v>
      </c>
      <c r="G283" s="15" t="s">
        <v>6254</v>
      </c>
      <c r="I283" s="12" t="s">
        <v>1517</v>
      </c>
      <c r="J283" s="12" t="s">
        <v>1517</v>
      </c>
    </row>
    <row r="284">
      <c r="A284" s="12" t="s">
        <v>1524</v>
      </c>
      <c r="B284" s="12" t="s">
        <v>1515</v>
      </c>
      <c r="D284" s="12" t="s">
        <v>1524</v>
      </c>
      <c r="E284" s="12" t="s">
        <v>1524</v>
      </c>
      <c r="G284" s="15" t="s">
        <v>6254</v>
      </c>
      <c r="I284" s="12" t="s">
        <v>1524</v>
      </c>
      <c r="J284" s="12" t="s">
        <v>1524</v>
      </c>
    </row>
    <row r="285">
      <c r="A285" s="12" t="s">
        <v>1587</v>
      </c>
      <c r="B285" s="12" t="s">
        <v>1587</v>
      </c>
      <c r="D285" s="12" t="s">
        <v>1515</v>
      </c>
      <c r="E285" s="12" t="s">
        <v>1587</v>
      </c>
      <c r="G285" s="15" t="s">
        <v>6254</v>
      </c>
      <c r="I285" s="12" t="s">
        <v>1524</v>
      </c>
      <c r="J285" s="12" t="s">
        <v>1587</v>
      </c>
    </row>
    <row r="286">
      <c r="A286" s="12" t="s">
        <v>1515</v>
      </c>
      <c r="B286" s="12" t="s">
        <v>1515</v>
      </c>
      <c r="D286" s="12" t="s">
        <v>1517</v>
      </c>
      <c r="E286" s="12" t="s">
        <v>1515</v>
      </c>
      <c r="G286" s="15" t="s">
        <v>6252</v>
      </c>
      <c r="I286" s="12" t="s">
        <v>1587</v>
      </c>
      <c r="J286" s="12" t="s">
        <v>1515</v>
      </c>
    </row>
    <row r="287">
      <c r="A287" s="12" t="s">
        <v>1515</v>
      </c>
      <c r="B287" s="12" t="s">
        <v>1515</v>
      </c>
      <c r="D287" s="12" t="s">
        <v>1517</v>
      </c>
      <c r="E287" s="12" t="s">
        <v>1517</v>
      </c>
      <c r="G287" s="15" t="s">
        <v>6254</v>
      </c>
      <c r="I287" s="12" t="s">
        <v>1515</v>
      </c>
      <c r="J287" s="12" t="s">
        <v>1515</v>
      </c>
    </row>
    <row r="288">
      <c r="A288" s="12" t="s">
        <v>1515</v>
      </c>
      <c r="B288" s="12" t="s">
        <v>1515</v>
      </c>
      <c r="D288" s="12" t="s">
        <v>1517</v>
      </c>
      <c r="E288" s="12" t="s">
        <v>1517</v>
      </c>
      <c r="G288" s="15" t="s">
        <v>6254</v>
      </c>
      <c r="I288" s="12" t="s">
        <v>1515</v>
      </c>
      <c r="J288" s="12" t="s">
        <v>1515</v>
      </c>
    </row>
    <row r="289">
      <c r="A289" s="12" t="s">
        <v>1587</v>
      </c>
      <c r="B289" s="12" t="s">
        <v>1587</v>
      </c>
      <c r="D289" s="12" t="s">
        <v>1515</v>
      </c>
      <c r="E289" s="12" t="s">
        <v>1515</v>
      </c>
      <c r="G289" s="15" t="s">
        <v>6254</v>
      </c>
      <c r="I289" s="12" t="s">
        <v>1517</v>
      </c>
      <c r="J289" s="12" t="s">
        <v>1517</v>
      </c>
    </row>
    <row r="290">
      <c r="A290" s="12" t="s">
        <v>1515</v>
      </c>
      <c r="B290" s="12" t="s">
        <v>1515</v>
      </c>
      <c r="D290" s="12" t="s">
        <v>1517</v>
      </c>
      <c r="E290" s="12" t="s">
        <v>1517</v>
      </c>
      <c r="G290" s="15" t="s">
        <v>6254</v>
      </c>
      <c r="I290" s="12" t="s">
        <v>1515</v>
      </c>
      <c r="J290" s="12" t="s">
        <v>1515</v>
      </c>
    </row>
    <row r="291">
      <c r="A291" s="12" t="s">
        <v>1587</v>
      </c>
      <c r="B291" s="12" t="s">
        <v>1515</v>
      </c>
      <c r="D291" s="12" t="s">
        <v>1517</v>
      </c>
      <c r="E291" s="12" t="s">
        <v>1517</v>
      </c>
      <c r="G291" s="15" t="s">
        <v>6252</v>
      </c>
      <c r="I291" s="12" t="s">
        <v>1515</v>
      </c>
      <c r="J291" s="12" t="s">
        <v>1515</v>
      </c>
    </row>
    <row r="292">
      <c r="A292" s="12" t="s">
        <v>1515</v>
      </c>
      <c r="B292" s="12" t="s">
        <v>1515</v>
      </c>
      <c r="D292" s="12" t="s">
        <v>1517</v>
      </c>
      <c r="E292" s="12" t="s">
        <v>1517</v>
      </c>
      <c r="G292" s="15" t="s">
        <v>6252</v>
      </c>
      <c r="I292" s="12" t="s">
        <v>1515</v>
      </c>
      <c r="J292" s="12" t="s">
        <v>1515</v>
      </c>
    </row>
    <row r="293">
      <c r="A293" s="12" t="s">
        <v>1515</v>
      </c>
      <c r="B293" s="12" t="s">
        <v>1515</v>
      </c>
      <c r="D293" s="12" t="s">
        <v>1517</v>
      </c>
      <c r="E293" s="12" t="s">
        <v>1517</v>
      </c>
      <c r="G293" s="15" t="s">
        <v>6252</v>
      </c>
      <c r="I293" s="12" t="s">
        <v>1515</v>
      </c>
      <c r="J293" s="12" t="s">
        <v>1515</v>
      </c>
    </row>
    <row r="294">
      <c r="A294" s="12" t="s">
        <v>1515</v>
      </c>
      <c r="B294" s="12" t="s">
        <v>1515</v>
      </c>
      <c r="D294" s="12" t="s">
        <v>1517</v>
      </c>
      <c r="E294" s="12" t="s">
        <v>1517</v>
      </c>
      <c r="G294" s="15" t="s">
        <v>6252</v>
      </c>
      <c r="I294" s="12" t="s">
        <v>1515</v>
      </c>
      <c r="J294" s="12" t="s">
        <v>1515</v>
      </c>
    </row>
    <row r="295">
      <c r="A295" s="12" t="s">
        <v>1587</v>
      </c>
      <c r="B295" s="12" t="s">
        <v>1587</v>
      </c>
      <c r="D295" s="12" t="s">
        <v>1517</v>
      </c>
      <c r="E295" s="12" t="s">
        <v>1587</v>
      </c>
      <c r="G295" s="15" t="s">
        <v>6254</v>
      </c>
      <c r="I295" s="12" t="s">
        <v>1587</v>
      </c>
      <c r="J295" s="12" t="s">
        <v>1587</v>
      </c>
    </row>
    <row r="296">
      <c r="A296" s="12" t="s">
        <v>1524</v>
      </c>
      <c r="B296" s="12" t="s">
        <v>1587</v>
      </c>
      <c r="D296" s="12" t="s">
        <v>1587</v>
      </c>
      <c r="E296" s="12" t="s">
        <v>1587</v>
      </c>
      <c r="G296" s="15" t="s">
        <v>6254</v>
      </c>
      <c r="I296" s="12" t="s">
        <v>1524</v>
      </c>
      <c r="J296" s="12" t="s">
        <v>1587</v>
      </c>
    </row>
    <row r="297">
      <c r="A297" s="12" t="s">
        <v>1515</v>
      </c>
      <c r="B297" s="12" t="s">
        <v>1515</v>
      </c>
      <c r="D297" s="12" t="s">
        <v>1517</v>
      </c>
      <c r="E297" s="12" t="s">
        <v>1517</v>
      </c>
      <c r="G297" s="15" t="s">
        <v>6252</v>
      </c>
      <c r="I297" s="12" t="s">
        <v>1517</v>
      </c>
      <c r="J297" s="12" t="s">
        <v>1517</v>
      </c>
    </row>
    <row r="298">
      <c r="A298" s="12" t="s">
        <v>1524</v>
      </c>
      <c r="B298" s="12" t="s">
        <v>1515</v>
      </c>
      <c r="D298" s="12" t="s">
        <v>1517</v>
      </c>
      <c r="E298" s="12" t="s">
        <v>1517</v>
      </c>
      <c r="G298" s="15" t="s">
        <v>6252</v>
      </c>
      <c r="I298" s="12" t="s">
        <v>1515</v>
      </c>
      <c r="J298" s="12" t="s">
        <v>1515</v>
      </c>
    </row>
    <row r="299">
      <c r="A299" s="12" t="s">
        <v>1524</v>
      </c>
      <c r="B299" s="12" t="s">
        <v>1515</v>
      </c>
      <c r="D299" s="12" t="s">
        <v>1524</v>
      </c>
      <c r="E299" s="12" t="s">
        <v>1517</v>
      </c>
      <c r="G299" s="15" t="s">
        <v>6252</v>
      </c>
      <c r="I299" s="12" t="s">
        <v>1524</v>
      </c>
      <c r="J299" s="12" t="s">
        <v>1515</v>
      </c>
    </row>
    <row r="300">
      <c r="A300" s="12" t="s">
        <v>1524</v>
      </c>
      <c r="B300" s="12" t="s">
        <v>1515</v>
      </c>
      <c r="D300" s="12" t="s">
        <v>1587</v>
      </c>
      <c r="E300" s="12" t="s">
        <v>1515</v>
      </c>
      <c r="G300" s="15" t="s">
        <v>6253</v>
      </c>
      <c r="I300" s="12" t="s">
        <v>1517</v>
      </c>
      <c r="J300" s="12" t="s">
        <v>1515</v>
      </c>
    </row>
    <row r="301">
      <c r="A301" s="12" t="s">
        <v>1587</v>
      </c>
      <c r="B301" s="12" t="s">
        <v>1587</v>
      </c>
      <c r="D301" s="12" t="s">
        <v>1524</v>
      </c>
      <c r="E301" s="12" t="s">
        <v>1517</v>
      </c>
      <c r="G301" s="15" t="s">
        <v>6253</v>
      </c>
      <c r="I301" s="12" t="s">
        <v>1524</v>
      </c>
      <c r="J301" s="12" t="s">
        <v>1517</v>
      </c>
    </row>
    <row r="302">
      <c r="A302" s="12" t="s">
        <v>1587</v>
      </c>
      <c r="B302" s="12" t="s">
        <v>1524</v>
      </c>
      <c r="D302" s="12" t="s">
        <v>1524</v>
      </c>
      <c r="E302" s="12" t="s">
        <v>1524</v>
      </c>
      <c r="G302" s="15" t="s">
        <v>6253</v>
      </c>
      <c r="I302" s="12" t="s">
        <v>1524</v>
      </c>
      <c r="J302" s="12" t="s">
        <v>1524</v>
      </c>
    </row>
    <row r="303">
      <c r="A303" s="12" t="s">
        <v>1524</v>
      </c>
      <c r="B303" s="12" t="s">
        <v>1524</v>
      </c>
      <c r="D303" s="12" t="s">
        <v>1524</v>
      </c>
      <c r="E303" s="12" t="s">
        <v>1587</v>
      </c>
      <c r="G303" s="15" t="s">
        <v>6254</v>
      </c>
      <c r="I303" s="12" t="s">
        <v>1524</v>
      </c>
      <c r="J303" s="12" t="s">
        <v>1524</v>
      </c>
    </row>
    <row r="304">
      <c r="A304" s="12" t="s">
        <v>1524</v>
      </c>
      <c r="B304" s="12" t="s">
        <v>1587</v>
      </c>
      <c r="D304" s="12" t="s">
        <v>1587</v>
      </c>
      <c r="E304" s="12" t="s">
        <v>1587</v>
      </c>
      <c r="G304" s="15" t="s">
        <v>6254</v>
      </c>
      <c r="I304" s="12" t="s">
        <v>1587</v>
      </c>
      <c r="J304" s="12" t="s">
        <v>1587</v>
      </c>
    </row>
    <row r="305">
      <c r="A305" s="12" t="s">
        <v>1587</v>
      </c>
      <c r="B305" s="12" t="s">
        <v>1587</v>
      </c>
      <c r="D305" s="12" t="s">
        <v>1524</v>
      </c>
      <c r="E305" s="12" t="s">
        <v>1515</v>
      </c>
      <c r="G305" s="15" t="s">
        <v>6253</v>
      </c>
      <c r="I305" s="12" t="s">
        <v>1524</v>
      </c>
      <c r="J305" s="12" t="s">
        <v>1515</v>
      </c>
    </row>
    <row r="306">
      <c r="A306" s="12" t="s">
        <v>1515</v>
      </c>
      <c r="B306" s="12" t="s">
        <v>1515</v>
      </c>
      <c r="D306" s="12" t="s">
        <v>1517</v>
      </c>
      <c r="E306" s="12" t="s">
        <v>1517</v>
      </c>
      <c r="G306" s="15" t="s">
        <v>6254</v>
      </c>
      <c r="I306" s="12" t="s">
        <v>1517</v>
      </c>
      <c r="J306" s="12" t="s">
        <v>1517</v>
      </c>
    </row>
    <row r="307">
      <c r="A307" s="12" t="s">
        <v>1515</v>
      </c>
      <c r="B307" s="12" t="s">
        <v>1587</v>
      </c>
      <c r="D307" s="12" t="s">
        <v>1517</v>
      </c>
      <c r="E307" s="12" t="s">
        <v>1517</v>
      </c>
      <c r="G307" s="15" t="s">
        <v>6254</v>
      </c>
      <c r="I307" s="12" t="s">
        <v>1524</v>
      </c>
      <c r="J307" s="12" t="s">
        <v>1515</v>
      </c>
    </row>
    <row r="308">
      <c r="A308" s="12" t="s">
        <v>1515</v>
      </c>
      <c r="B308" s="12" t="s">
        <v>1515</v>
      </c>
      <c r="D308" s="12" t="s">
        <v>1517</v>
      </c>
      <c r="E308" s="12" t="s">
        <v>1517</v>
      </c>
      <c r="G308" s="15" t="s">
        <v>6254</v>
      </c>
      <c r="I308" s="12" t="s">
        <v>1517</v>
      </c>
      <c r="J308" s="12" t="s">
        <v>1517</v>
      </c>
    </row>
    <row r="309">
      <c r="A309" s="12" t="s">
        <v>1587</v>
      </c>
      <c r="B309" s="12" t="s">
        <v>1515</v>
      </c>
      <c r="D309" s="12" t="s">
        <v>1517</v>
      </c>
      <c r="E309" s="12" t="s">
        <v>1517</v>
      </c>
      <c r="G309" s="15" t="s">
        <v>6254</v>
      </c>
      <c r="I309" s="12" t="s">
        <v>1517</v>
      </c>
      <c r="J309" s="12" t="s">
        <v>1517</v>
      </c>
    </row>
    <row r="310">
      <c r="A310" s="12" t="s">
        <v>1515</v>
      </c>
      <c r="B310" s="12" t="s">
        <v>1515</v>
      </c>
      <c r="D310" s="12" t="s">
        <v>1517</v>
      </c>
      <c r="E310" s="12" t="s">
        <v>1517</v>
      </c>
      <c r="G310" s="15" t="s">
        <v>6254</v>
      </c>
      <c r="I310" s="12" t="s">
        <v>1517</v>
      </c>
      <c r="J310" s="12" t="s">
        <v>1517</v>
      </c>
    </row>
    <row r="311">
      <c r="A311" s="12" t="s">
        <v>1515</v>
      </c>
      <c r="B311" s="12" t="s">
        <v>1515</v>
      </c>
      <c r="D311" s="12" t="s">
        <v>1517</v>
      </c>
      <c r="E311" s="12" t="s">
        <v>1517</v>
      </c>
      <c r="G311" s="15" t="s">
        <v>6254</v>
      </c>
      <c r="I311" s="12" t="s">
        <v>1517</v>
      </c>
      <c r="J311" s="12" t="s">
        <v>1517</v>
      </c>
    </row>
    <row r="312">
      <c r="A312" s="12" t="s">
        <v>1587</v>
      </c>
      <c r="B312" s="12" t="s">
        <v>1587</v>
      </c>
      <c r="D312" s="12" t="s">
        <v>1517</v>
      </c>
      <c r="E312" s="12" t="s">
        <v>1524</v>
      </c>
      <c r="G312" s="15" t="s">
        <v>6254</v>
      </c>
      <c r="I312" s="12" t="s">
        <v>1517</v>
      </c>
      <c r="J312" s="12" t="s">
        <v>1515</v>
      </c>
    </row>
    <row r="313">
      <c r="A313" s="12" t="s">
        <v>1515</v>
      </c>
      <c r="B313" s="12" t="s">
        <v>1515</v>
      </c>
      <c r="D313" s="12" t="s">
        <v>1517</v>
      </c>
      <c r="E313" s="12" t="s">
        <v>1517</v>
      </c>
      <c r="G313" s="15" t="s">
        <v>6252</v>
      </c>
      <c r="I313" s="12" t="s">
        <v>1517</v>
      </c>
      <c r="J313" s="12" t="s">
        <v>1515</v>
      </c>
    </row>
    <row r="314">
      <c r="A314" s="12" t="s">
        <v>1515</v>
      </c>
      <c r="B314" s="12" t="s">
        <v>1515</v>
      </c>
      <c r="D314" s="12" t="s">
        <v>1517</v>
      </c>
      <c r="E314" s="12" t="s">
        <v>1517</v>
      </c>
      <c r="G314" s="15" t="s">
        <v>6254</v>
      </c>
      <c r="I314" s="12" t="s">
        <v>1517</v>
      </c>
      <c r="J314" s="12" t="s">
        <v>1515</v>
      </c>
    </row>
    <row r="315">
      <c r="A315" s="12" t="s">
        <v>1515</v>
      </c>
      <c r="B315" s="12" t="s">
        <v>1515</v>
      </c>
      <c r="D315" s="12" t="s">
        <v>1517</v>
      </c>
      <c r="E315" s="12" t="s">
        <v>1517</v>
      </c>
      <c r="G315" s="15" t="s">
        <v>6252</v>
      </c>
      <c r="I315" s="12" t="s">
        <v>1517</v>
      </c>
      <c r="J315" s="12" t="s">
        <v>1517</v>
      </c>
    </row>
    <row r="316">
      <c r="A316" s="12" t="s">
        <v>1515</v>
      </c>
      <c r="B316" s="12" t="s">
        <v>1587</v>
      </c>
      <c r="D316" s="12" t="s">
        <v>1517</v>
      </c>
      <c r="E316" s="12" t="s">
        <v>1517</v>
      </c>
      <c r="G316" s="15" t="s">
        <v>6252</v>
      </c>
      <c r="I316" s="12" t="s">
        <v>1517</v>
      </c>
      <c r="J316" s="12" t="s">
        <v>1587</v>
      </c>
    </row>
    <row r="317">
      <c r="A317" s="12" t="s">
        <v>1515</v>
      </c>
      <c r="B317" s="12" t="s">
        <v>1515</v>
      </c>
      <c r="D317" s="12" t="s">
        <v>1517</v>
      </c>
      <c r="E317" s="12" t="s">
        <v>1517</v>
      </c>
      <c r="G317" s="15" t="s">
        <v>6253</v>
      </c>
      <c r="I317" s="12" t="s">
        <v>1517</v>
      </c>
      <c r="J317" s="12" t="s">
        <v>1517</v>
      </c>
    </row>
    <row r="318">
      <c r="A318" s="12" t="s">
        <v>1515</v>
      </c>
      <c r="B318" s="12" t="s">
        <v>1515</v>
      </c>
      <c r="D318" s="12" t="s">
        <v>1517</v>
      </c>
      <c r="E318" s="12" t="s">
        <v>1517</v>
      </c>
      <c r="G318" s="15" t="s">
        <v>6252</v>
      </c>
      <c r="I318" s="12" t="s">
        <v>1515</v>
      </c>
      <c r="J318" s="12" t="s">
        <v>1515</v>
      </c>
    </row>
    <row r="319">
      <c r="A319" s="12" t="s">
        <v>1515</v>
      </c>
      <c r="B319" s="12" t="s">
        <v>1515</v>
      </c>
      <c r="D319" s="12" t="s">
        <v>1517</v>
      </c>
      <c r="E319" s="12" t="s">
        <v>1515</v>
      </c>
      <c r="G319" s="15" t="s">
        <v>6252</v>
      </c>
      <c r="I319" s="12" t="s">
        <v>1517</v>
      </c>
      <c r="J319" s="12" t="s">
        <v>1517</v>
      </c>
    </row>
    <row r="320">
      <c r="A320" s="12" t="s">
        <v>1515</v>
      </c>
      <c r="B320" s="12" t="s">
        <v>1587</v>
      </c>
      <c r="D320" s="12" t="s">
        <v>1517</v>
      </c>
      <c r="E320" s="12" t="s">
        <v>1587</v>
      </c>
      <c r="G320" s="15" t="s">
        <v>6254</v>
      </c>
      <c r="I320" s="12" t="s">
        <v>1524</v>
      </c>
      <c r="J320" s="12" t="s">
        <v>1515</v>
      </c>
    </row>
    <row r="321">
      <c r="A321" s="12" t="s">
        <v>1515</v>
      </c>
      <c r="B321" s="12" t="s">
        <v>1515</v>
      </c>
      <c r="D321" s="12" t="s">
        <v>1524</v>
      </c>
      <c r="E321" s="12" t="s">
        <v>1517</v>
      </c>
      <c r="G321" s="15" t="s">
        <v>6254</v>
      </c>
      <c r="I321" s="12" t="s">
        <v>1515</v>
      </c>
      <c r="J321" s="12" t="s">
        <v>1515</v>
      </c>
    </row>
    <row r="322">
      <c r="A322" s="12" t="s">
        <v>1515</v>
      </c>
      <c r="B322" s="12" t="s">
        <v>1515</v>
      </c>
      <c r="D322" s="12" t="s">
        <v>1517</v>
      </c>
      <c r="E322" s="12" t="s">
        <v>1517</v>
      </c>
      <c r="G322" s="15" t="s">
        <v>6252</v>
      </c>
      <c r="I322" s="12" t="s">
        <v>1517</v>
      </c>
      <c r="J322" s="12" t="s">
        <v>1517</v>
      </c>
    </row>
    <row r="323">
      <c r="A323" s="12" t="s">
        <v>1515</v>
      </c>
      <c r="B323" s="12" t="s">
        <v>1515</v>
      </c>
      <c r="D323" s="12" t="s">
        <v>1517</v>
      </c>
      <c r="E323" s="12" t="s">
        <v>1517</v>
      </c>
      <c r="G323" s="15" t="s">
        <v>6252</v>
      </c>
      <c r="I323" s="12" t="s">
        <v>1517</v>
      </c>
      <c r="J323" s="12" t="s">
        <v>1517</v>
      </c>
    </row>
    <row r="324">
      <c r="A324" s="12" t="s">
        <v>1515</v>
      </c>
      <c r="B324" s="12" t="s">
        <v>1515</v>
      </c>
      <c r="D324" s="12" t="s">
        <v>1517</v>
      </c>
      <c r="E324" s="12" t="s">
        <v>1517</v>
      </c>
      <c r="G324" s="15" t="s">
        <v>6253</v>
      </c>
      <c r="I324" s="12" t="s">
        <v>1517</v>
      </c>
      <c r="J324" s="12" t="s">
        <v>1524</v>
      </c>
    </row>
    <row r="325">
      <c r="A325" s="12" t="s">
        <v>1515</v>
      </c>
      <c r="B325" s="12" t="s">
        <v>1515</v>
      </c>
      <c r="D325" s="12" t="s">
        <v>1517</v>
      </c>
      <c r="E325" s="12" t="s">
        <v>1517</v>
      </c>
      <c r="G325" s="15" t="s">
        <v>6253</v>
      </c>
      <c r="I325" s="12" t="s">
        <v>1515</v>
      </c>
      <c r="J325" s="12" t="s">
        <v>1515</v>
      </c>
    </row>
    <row r="326">
      <c r="A326" s="12" t="s">
        <v>1587</v>
      </c>
      <c r="B326" s="12" t="s">
        <v>1587</v>
      </c>
      <c r="D326" s="12" t="s">
        <v>1517</v>
      </c>
      <c r="E326" s="12" t="s">
        <v>1517</v>
      </c>
      <c r="G326" s="15" t="s">
        <v>6253</v>
      </c>
      <c r="I326" s="12" t="s">
        <v>1517</v>
      </c>
      <c r="J326" s="12" t="s">
        <v>1517</v>
      </c>
    </row>
    <row r="327">
      <c r="A327" s="12" t="s">
        <v>1587</v>
      </c>
      <c r="B327" s="12" t="s">
        <v>1515</v>
      </c>
      <c r="D327" s="12" t="s">
        <v>1517</v>
      </c>
      <c r="E327" s="12" t="s">
        <v>1517</v>
      </c>
      <c r="G327" s="15" t="s">
        <v>6252</v>
      </c>
      <c r="I327" s="12" t="s">
        <v>1517</v>
      </c>
      <c r="J327" s="12" t="s">
        <v>1517</v>
      </c>
    </row>
    <row r="328">
      <c r="A328" s="12" t="s">
        <v>1515</v>
      </c>
      <c r="B328" s="12" t="s">
        <v>1515</v>
      </c>
      <c r="D328" s="12" t="s">
        <v>1524</v>
      </c>
      <c r="E328" s="12" t="s">
        <v>1517</v>
      </c>
      <c r="G328" s="15" t="s">
        <v>6254</v>
      </c>
      <c r="I328" s="12" t="s">
        <v>1515</v>
      </c>
      <c r="J328" s="12" t="s">
        <v>1515</v>
      </c>
    </row>
    <row r="329">
      <c r="A329" s="12" t="s">
        <v>1587</v>
      </c>
      <c r="B329" s="12" t="s">
        <v>1515</v>
      </c>
      <c r="D329" s="12" t="s">
        <v>1587</v>
      </c>
      <c r="E329" s="12" t="s">
        <v>1517</v>
      </c>
      <c r="G329" s="15" t="s">
        <v>6253</v>
      </c>
      <c r="I329" s="12" t="s">
        <v>1517</v>
      </c>
      <c r="J329" s="12" t="s">
        <v>1515</v>
      </c>
    </row>
    <row r="330">
      <c r="A330" s="12" t="s">
        <v>1587</v>
      </c>
      <c r="B330" s="12" t="s">
        <v>1515</v>
      </c>
      <c r="D330" s="12" t="s">
        <v>1587</v>
      </c>
      <c r="E330" s="12" t="s">
        <v>1517</v>
      </c>
      <c r="G330" s="15" t="s">
        <v>6253</v>
      </c>
      <c r="I330" s="12" t="s">
        <v>1517</v>
      </c>
      <c r="J330" s="12" t="s">
        <v>1515</v>
      </c>
    </row>
    <row r="331">
      <c r="A331" s="12" t="s">
        <v>1515</v>
      </c>
      <c r="B331" s="12" t="s">
        <v>1515</v>
      </c>
      <c r="D331" s="12" t="s">
        <v>1517</v>
      </c>
      <c r="E331" s="12" t="s">
        <v>1517</v>
      </c>
      <c r="G331" s="15" t="s">
        <v>6253</v>
      </c>
      <c r="I331" s="12" t="s">
        <v>1517</v>
      </c>
      <c r="J331" s="12" t="s">
        <v>1517</v>
      </c>
    </row>
    <row r="332">
      <c r="A332" s="12" t="s">
        <v>1587</v>
      </c>
      <c r="B332" s="12" t="s">
        <v>1587</v>
      </c>
      <c r="D332" s="12" t="s">
        <v>1517</v>
      </c>
      <c r="E332" s="12" t="s">
        <v>1524</v>
      </c>
      <c r="G332" s="15" t="s">
        <v>6253</v>
      </c>
      <c r="I332" s="12" t="s">
        <v>1517</v>
      </c>
      <c r="J332" s="12" t="s">
        <v>1524</v>
      </c>
    </row>
    <row r="333">
      <c r="A333" s="12" t="s">
        <v>1515</v>
      </c>
      <c r="B333" s="12" t="s">
        <v>1515</v>
      </c>
      <c r="D333" s="12" t="s">
        <v>1517</v>
      </c>
      <c r="E333" s="12" t="s">
        <v>1515</v>
      </c>
      <c r="G333" s="15" t="s">
        <v>6252</v>
      </c>
      <c r="I333" s="12" t="s">
        <v>1517</v>
      </c>
      <c r="J333" s="12" t="s">
        <v>1515</v>
      </c>
    </row>
    <row r="334">
      <c r="A334" s="12" t="s">
        <v>1587</v>
      </c>
      <c r="B334" s="12" t="s">
        <v>1587</v>
      </c>
      <c r="D334" s="12" t="s">
        <v>1524</v>
      </c>
      <c r="E334" s="12" t="s">
        <v>1524</v>
      </c>
      <c r="G334" s="15" t="s">
        <v>6253</v>
      </c>
      <c r="I334" s="12" t="s">
        <v>1587</v>
      </c>
      <c r="J334" s="12" t="s">
        <v>1587</v>
      </c>
    </row>
    <row r="335">
      <c r="A335" s="12" t="s">
        <v>1515</v>
      </c>
      <c r="B335" s="12" t="s">
        <v>1515</v>
      </c>
      <c r="D335" s="12" t="s">
        <v>1524</v>
      </c>
      <c r="E335" s="12" t="s">
        <v>1515</v>
      </c>
      <c r="G335" s="15" t="s">
        <v>6254</v>
      </c>
      <c r="I335" s="12" t="s">
        <v>1524</v>
      </c>
      <c r="J335" s="12" t="s">
        <v>1515</v>
      </c>
    </row>
    <row r="336">
      <c r="A336" s="12" t="s">
        <v>1515</v>
      </c>
      <c r="B336" s="12" t="s">
        <v>1515</v>
      </c>
      <c r="D336" s="12" t="s">
        <v>1517</v>
      </c>
      <c r="E336" s="12" t="s">
        <v>1517</v>
      </c>
      <c r="G336" s="15" t="s">
        <v>6254</v>
      </c>
      <c r="I336" s="12" t="s">
        <v>1517</v>
      </c>
      <c r="J336" s="12" t="s">
        <v>1517</v>
      </c>
    </row>
    <row r="337">
      <c r="A337" s="12" t="s">
        <v>1515</v>
      </c>
      <c r="B337" s="12" t="s">
        <v>1515</v>
      </c>
      <c r="D337" s="12" t="s">
        <v>1517</v>
      </c>
      <c r="E337" s="12" t="s">
        <v>1517</v>
      </c>
      <c r="G337" s="15" t="s">
        <v>6254</v>
      </c>
      <c r="I337" s="12" t="s">
        <v>1524</v>
      </c>
      <c r="J337" s="12" t="s">
        <v>1515</v>
      </c>
    </row>
    <row r="338">
      <c r="A338" s="12" t="s">
        <v>1524</v>
      </c>
      <c r="B338" s="12" t="s">
        <v>1515</v>
      </c>
      <c r="D338" s="12" t="s">
        <v>1524</v>
      </c>
      <c r="E338" s="12" t="s">
        <v>1524</v>
      </c>
      <c r="G338" s="15" t="s">
        <v>6253</v>
      </c>
      <c r="I338" s="12" t="s">
        <v>1524</v>
      </c>
      <c r="J338" s="12" t="s">
        <v>1515</v>
      </c>
    </row>
    <row r="339">
      <c r="A339" s="12" t="s">
        <v>1515</v>
      </c>
      <c r="B339" s="12" t="s">
        <v>1515</v>
      </c>
      <c r="D339" s="12" t="s">
        <v>1517</v>
      </c>
      <c r="E339" s="12" t="s">
        <v>1515</v>
      </c>
      <c r="G339" s="15" t="s">
        <v>6252</v>
      </c>
      <c r="I339" s="12" t="s">
        <v>1517</v>
      </c>
      <c r="J339" s="12" t="s">
        <v>1515</v>
      </c>
    </row>
    <row r="340">
      <c r="A340" s="12" t="s">
        <v>1587</v>
      </c>
      <c r="B340" s="12" t="s">
        <v>1587</v>
      </c>
      <c r="D340" s="12" t="s">
        <v>1517</v>
      </c>
      <c r="E340" s="12" t="s">
        <v>1517</v>
      </c>
      <c r="G340" s="15" t="s">
        <v>6253</v>
      </c>
      <c r="I340" s="12" t="s">
        <v>1587</v>
      </c>
      <c r="J340" s="12" t="s">
        <v>1587</v>
      </c>
    </row>
    <row r="341">
      <c r="A341" s="12" t="s">
        <v>1517</v>
      </c>
      <c r="B341" s="12" t="s">
        <v>1587</v>
      </c>
      <c r="D341" s="12" t="s">
        <v>1517</v>
      </c>
      <c r="E341" s="12" t="s">
        <v>1587</v>
      </c>
      <c r="G341" s="15" t="s">
        <v>6253</v>
      </c>
      <c r="I341" s="12" t="s">
        <v>1517</v>
      </c>
      <c r="J341" s="12" t="s">
        <v>1587</v>
      </c>
    </row>
    <row r="342">
      <c r="A342" s="12" t="s">
        <v>1587</v>
      </c>
      <c r="B342" s="12" t="s">
        <v>1587</v>
      </c>
      <c r="D342" s="12" t="s">
        <v>1587</v>
      </c>
      <c r="E342" s="12" t="s">
        <v>1587</v>
      </c>
      <c r="G342" s="15" t="s">
        <v>6254</v>
      </c>
      <c r="I342" s="12" t="s">
        <v>1587</v>
      </c>
      <c r="J342" s="12" t="s">
        <v>1515</v>
      </c>
    </row>
    <row r="343">
      <c r="A343" s="12" t="s">
        <v>1587</v>
      </c>
      <c r="B343" s="12" t="s">
        <v>1515</v>
      </c>
      <c r="D343" s="12" t="s">
        <v>1517</v>
      </c>
      <c r="E343" s="12" t="s">
        <v>1517</v>
      </c>
      <c r="G343" s="15" t="s">
        <v>6252</v>
      </c>
      <c r="I343" s="12" t="s">
        <v>1517</v>
      </c>
      <c r="J343" s="12" t="s">
        <v>1517</v>
      </c>
    </row>
    <row r="344">
      <c r="A344" s="12" t="s">
        <v>1515</v>
      </c>
      <c r="B344" s="12" t="s">
        <v>1515</v>
      </c>
      <c r="D344" s="12" t="s">
        <v>1517</v>
      </c>
      <c r="E344" s="12" t="s">
        <v>1517</v>
      </c>
      <c r="G344" s="15" t="s">
        <v>6252</v>
      </c>
      <c r="I344" s="12" t="s">
        <v>1515</v>
      </c>
      <c r="J344" s="12" t="s">
        <v>1515</v>
      </c>
    </row>
    <row r="345">
      <c r="A345" s="12" t="s">
        <v>1587</v>
      </c>
      <c r="B345" s="12" t="s">
        <v>1587</v>
      </c>
      <c r="D345" s="12" t="s">
        <v>1587</v>
      </c>
      <c r="E345" s="12" t="s">
        <v>1524</v>
      </c>
      <c r="G345" s="15" t="s">
        <v>6254</v>
      </c>
      <c r="I345" s="12" t="s">
        <v>1587</v>
      </c>
      <c r="J345" s="12" t="s">
        <v>1524</v>
      </c>
    </row>
    <row r="346">
      <c r="A346" s="12" t="s">
        <v>1515</v>
      </c>
      <c r="B346" s="12" t="s">
        <v>1515</v>
      </c>
      <c r="D346" s="12" t="s">
        <v>1517</v>
      </c>
      <c r="E346" s="12" t="s">
        <v>1517</v>
      </c>
      <c r="G346" s="15" t="s">
        <v>6252</v>
      </c>
      <c r="I346" s="12" t="s">
        <v>1515</v>
      </c>
      <c r="J346" s="12" t="s">
        <v>1515</v>
      </c>
    </row>
    <row r="347">
      <c r="A347" s="12" t="s">
        <v>1524</v>
      </c>
      <c r="B347" s="12" t="s">
        <v>1515</v>
      </c>
      <c r="D347" s="12" t="s">
        <v>1517</v>
      </c>
      <c r="E347" s="12" t="s">
        <v>1517</v>
      </c>
      <c r="G347" s="15" t="s">
        <v>6252</v>
      </c>
      <c r="I347" s="12" t="s">
        <v>1515</v>
      </c>
      <c r="J347" s="12" t="s">
        <v>1515</v>
      </c>
    </row>
    <row r="348">
      <c r="A348" s="12" t="s">
        <v>1515</v>
      </c>
      <c r="B348" s="12" t="s">
        <v>1587</v>
      </c>
      <c r="D348" s="12" t="s">
        <v>1524</v>
      </c>
      <c r="E348" s="12" t="s">
        <v>1587</v>
      </c>
      <c r="G348" s="15" t="s">
        <v>6254</v>
      </c>
      <c r="I348" s="12" t="s">
        <v>1515</v>
      </c>
      <c r="J348" s="12" t="s">
        <v>1587</v>
      </c>
    </row>
    <row r="349">
      <c r="A349" s="12" t="s">
        <v>1587</v>
      </c>
      <c r="B349" s="12" t="s">
        <v>1587</v>
      </c>
      <c r="D349" s="12" t="s">
        <v>1587</v>
      </c>
      <c r="E349" s="12" t="s">
        <v>1587</v>
      </c>
      <c r="G349" s="15" t="s">
        <v>6254</v>
      </c>
      <c r="I349" s="12" t="s">
        <v>1587</v>
      </c>
      <c r="J349" s="12" t="s">
        <v>1587</v>
      </c>
    </row>
    <row r="350">
      <c r="A350" s="12" t="s">
        <v>1524</v>
      </c>
      <c r="B350" s="12" t="s">
        <v>1515</v>
      </c>
      <c r="D350" s="12" t="s">
        <v>1517</v>
      </c>
      <c r="E350" s="12" t="s">
        <v>1517</v>
      </c>
      <c r="G350" s="15" t="s">
        <v>6254</v>
      </c>
      <c r="I350" s="12" t="s">
        <v>1587</v>
      </c>
      <c r="J350" s="12" t="s">
        <v>1524</v>
      </c>
    </row>
    <row r="351">
      <c r="A351" s="12" t="s">
        <v>1524</v>
      </c>
      <c r="B351" s="12" t="s">
        <v>1587</v>
      </c>
      <c r="D351" s="12" t="s">
        <v>1587</v>
      </c>
      <c r="E351" s="12" t="s">
        <v>1587</v>
      </c>
      <c r="G351" s="15" t="s">
        <v>6254</v>
      </c>
      <c r="I351" s="12" t="s">
        <v>1524</v>
      </c>
      <c r="J351" s="12" t="s">
        <v>1587</v>
      </c>
    </row>
    <row r="352">
      <c r="A352" s="12" t="s">
        <v>1524</v>
      </c>
      <c r="B352" s="12" t="s">
        <v>1515</v>
      </c>
      <c r="D352" s="12" t="s">
        <v>1517</v>
      </c>
      <c r="E352" s="12" t="s">
        <v>1517</v>
      </c>
      <c r="G352" s="15" t="s">
        <v>6254</v>
      </c>
      <c r="I352" s="12" t="s">
        <v>1524</v>
      </c>
      <c r="J352" s="12" t="s">
        <v>1517</v>
      </c>
    </row>
    <row r="353">
      <c r="A353" s="12" t="s">
        <v>1515</v>
      </c>
      <c r="B353" s="12" t="s">
        <v>1515</v>
      </c>
      <c r="D353" s="12" t="s">
        <v>1517</v>
      </c>
      <c r="E353" s="12" t="s">
        <v>1517</v>
      </c>
      <c r="G353" s="15" t="s">
        <v>6254</v>
      </c>
      <c r="I353" s="12" t="s">
        <v>1517</v>
      </c>
      <c r="J353" s="12" t="s">
        <v>1517</v>
      </c>
    </row>
    <row r="354">
      <c r="A354" s="12" t="s">
        <v>1515</v>
      </c>
      <c r="B354" s="12" t="s">
        <v>1515</v>
      </c>
      <c r="D354" s="12" t="s">
        <v>1517</v>
      </c>
      <c r="E354" s="12" t="s">
        <v>1587</v>
      </c>
      <c r="G354" s="15" t="s">
        <v>6252</v>
      </c>
      <c r="I354" s="12" t="s">
        <v>1517</v>
      </c>
      <c r="J354" s="12" t="s">
        <v>1524</v>
      </c>
    </row>
    <row r="355">
      <c r="A355" s="12" t="s">
        <v>1515</v>
      </c>
      <c r="B355" s="12" t="s">
        <v>1587</v>
      </c>
      <c r="D355" s="12" t="s">
        <v>1517</v>
      </c>
      <c r="E355" s="12" t="s">
        <v>1587</v>
      </c>
      <c r="G355" s="15" t="s">
        <v>6254</v>
      </c>
      <c r="I355" s="12" t="s">
        <v>1517</v>
      </c>
      <c r="J355" s="12" t="s">
        <v>1587</v>
      </c>
    </row>
    <row r="356">
      <c r="A356" s="12" t="s">
        <v>1515</v>
      </c>
      <c r="B356" s="12" t="s">
        <v>1587</v>
      </c>
      <c r="D356" s="12" t="s">
        <v>1517</v>
      </c>
      <c r="E356" s="12" t="s">
        <v>1587</v>
      </c>
      <c r="G356" s="15" t="s">
        <v>6252</v>
      </c>
      <c r="I356" s="12" t="s">
        <v>1517</v>
      </c>
      <c r="J356" s="12" t="s">
        <v>1587</v>
      </c>
    </row>
    <row r="357">
      <c r="A357" s="12" t="s">
        <v>1515</v>
      </c>
      <c r="B357" s="12" t="s">
        <v>1515</v>
      </c>
      <c r="D357" s="12" t="s">
        <v>1587</v>
      </c>
      <c r="E357" s="12" t="s">
        <v>1587</v>
      </c>
      <c r="G357" s="15" t="s">
        <v>6254</v>
      </c>
      <c r="I357" s="12" t="s">
        <v>1517</v>
      </c>
      <c r="J357" s="12" t="s">
        <v>1587</v>
      </c>
    </row>
    <row r="358">
      <c r="A358" s="12" t="s">
        <v>1587</v>
      </c>
      <c r="B358" s="12" t="s">
        <v>1587</v>
      </c>
      <c r="D358" s="12" t="s">
        <v>1587</v>
      </c>
      <c r="E358" s="12" t="s">
        <v>1587</v>
      </c>
      <c r="G358" s="15" t="s">
        <v>6253</v>
      </c>
      <c r="I358" s="12" t="s">
        <v>1587</v>
      </c>
      <c r="J358" s="12" t="s">
        <v>1587</v>
      </c>
    </row>
    <row r="359">
      <c r="A359" s="12" t="s">
        <v>1515</v>
      </c>
      <c r="B359" s="12" t="s">
        <v>1515</v>
      </c>
      <c r="D359" s="12" t="s">
        <v>1517</v>
      </c>
      <c r="E359" s="12" t="s">
        <v>1517</v>
      </c>
      <c r="G359" s="15" t="s">
        <v>6253</v>
      </c>
      <c r="I359" s="12" t="s">
        <v>1517</v>
      </c>
      <c r="J359" s="12" t="s">
        <v>1517</v>
      </c>
    </row>
    <row r="360">
      <c r="A360" s="12" t="s">
        <v>1515</v>
      </c>
      <c r="B360" s="12" t="s">
        <v>1587</v>
      </c>
      <c r="D360" s="12" t="s">
        <v>1517</v>
      </c>
      <c r="E360" s="12" t="s">
        <v>1517</v>
      </c>
      <c r="G360" s="15" t="s">
        <v>6253</v>
      </c>
      <c r="I360" s="12" t="s">
        <v>1515</v>
      </c>
      <c r="J360" s="12" t="s">
        <v>1515</v>
      </c>
    </row>
    <row r="361">
      <c r="A361" s="12" t="s">
        <v>1515</v>
      </c>
      <c r="B361" s="12" t="s">
        <v>1515</v>
      </c>
      <c r="D361" s="12" t="s">
        <v>1517</v>
      </c>
      <c r="E361" s="12" t="s">
        <v>1517</v>
      </c>
      <c r="G361" s="15" t="s">
        <v>6253</v>
      </c>
      <c r="I361" s="12" t="s">
        <v>1587</v>
      </c>
      <c r="J361" s="12" t="s">
        <v>1524</v>
      </c>
    </row>
    <row r="362">
      <c r="A362" s="12" t="s">
        <v>1515</v>
      </c>
      <c r="B362" s="12" t="s">
        <v>1515</v>
      </c>
      <c r="D362" s="12" t="s">
        <v>1517</v>
      </c>
      <c r="E362" s="12" t="s">
        <v>1517</v>
      </c>
      <c r="G362" s="15" t="s">
        <v>6253</v>
      </c>
      <c r="I362" s="12" t="s">
        <v>1517</v>
      </c>
      <c r="J362" s="12" t="s">
        <v>1517</v>
      </c>
    </row>
    <row r="363">
      <c r="A363" s="12" t="s">
        <v>1587</v>
      </c>
      <c r="B363" s="12" t="s">
        <v>1524</v>
      </c>
      <c r="D363" s="12" t="s">
        <v>1587</v>
      </c>
      <c r="E363" s="12" t="s">
        <v>1524</v>
      </c>
      <c r="G363" s="15" t="s">
        <v>6253</v>
      </c>
      <c r="I363" s="12" t="s">
        <v>1515</v>
      </c>
      <c r="J363" s="12" t="s">
        <v>1515</v>
      </c>
    </row>
    <row r="364">
      <c r="A364" s="12" t="s">
        <v>1515</v>
      </c>
      <c r="B364" s="12" t="s">
        <v>1515</v>
      </c>
      <c r="D364" s="12" t="s">
        <v>1517</v>
      </c>
      <c r="E364" s="12" t="s">
        <v>1517</v>
      </c>
      <c r="G364" s="15" t="s">
        <v>6253</v>
      </c>
      <c r="I364" s="12" t="s">
        <v>1517</v>
      </c>
      <c r="J364" s="12" t="s">
        <v>1517</v>
      </c>
    </row>
    <row r="365">
      <c r="A365" s="12" t="s">
        <v>1515</v>
      </c>
      <c r="B365" s="12" t="s">
        <v>1515</v>
      </c>
      <c r="D365" s="12" t="s">
        <v>1587</v>
      </c>
      <c r="E365" s="12" t="s">
        <v>1517</v>
      </c>
      <c r="G365" s="15" t="s">
        <v>6253</v>
      </c>
      <c r="I365" s="12" t="s">
        <v>1587</v>
      </c>
      <c r="J365" s="12" t="s">
        <v>1515</v>
      </c>
    </row>
    <row r="366">
      <c r="A366" s="12" t="s">
        <v>1587</v>
      </c>
      <c r="B366" s="12" t="s">
        <v>1587</v>
      </c>
      <c r="D366" s="12" t="s">
        <v>1517</v>
      </c>
      <c r="E366" s="12" t="s">
        <v>1587</v>
      </c>
      <c r="G366" s="15" t="s">
        <v>6253</v>
      </c>
      <c r="I366" s="12" t="s">
        <v>1587</v>
      </c>
      <c r="J366" s="12" t="s">
        <v>1587</v>
      </c>
    </row>
    <row r="367">
      <c r="A367" s="12" t="s">
        <v>1515</v>
      </c>
      <c r="B367" s="12" t="s">
        <v>1515</v>
      </c>
      <c r="D367" s="12" t="s">
        <v>1517</v>
      </c>
      <c r="E367" s="12" t="s">
        <v>1517</v>
      </c>
      <c r="G367" s="15" t="s">
        <v>6254</v>
      </c>
      <c r="I367" s="12" t="s">
        <v>1517</v>
      </c>
      <c r="J367" s="12" t="s">
        <v>1517</v>
      </c>
    </row>
    <row r="368">
      <c r="A368" s="12" t="s">
        <v>1515</v>
      </c>
      <c r="B368" s="12" t="s">
        <v>1515</v>
      </c>
      <c r="D368" s="12" t="s">
        <v>1517</v>
      </c>
      <c r="E368" s="12" t="s">
        <v>1517</v>
      </c>
      <c r="G368" s="15" t="s">
        <v>6252</v>
      </c>
      <c r="I368" s="12" t="s">
        <v>1517</v>
      </c>
      <c r="J368" s="12" t="s">
        <v>1515</v>
      </c>
    </row>
    <row r="369">
      <c r="A369" s="12" t="s">
        <v>1515</v>
      </c>
      <c r="B369" s="12" t="s">
        <v>1515</v>
      </c>
      <c r="D369" s="12" t="s">
        <v>1517</v>
      </c>
      <c r="E369" s="12" t="s">
        <v>1517</v>
      </c>
      <c r="G369" s="15" t="s">
        <v>6252</v>
      </c>
      <c r="I369" s="12" t="s">
        <v>1517</v>
      </c>
      <c r="J369" s="12" t="s">
        <v>1517</v>
      </c>
    </row>
    <row r="370">
      <c r="A370" s="12" t="s">
        <v>1515</v>
      </c>
      <c r="B370" s="12" t="s">
        <v>1515</v>
      </c>
      <c r="D370" s="12" t="s">
        <v>1517</v>
      </c>
      <c r="E370" s="12" t="s">
        <v>1517</v>
      </c>
      <c r="G370" s="15" t="s">
        <v>6252</v>
      </c>
      <c r="I370" s="12" t="s">
        <v>1517</v>
      </c>
      <c r="J370" s="12" t="s">
        <v>1517</v>
      </c>
    </row>
    <row r="371">
      <c r="A371" s="12" t="s">
        <v>1517</v>
      </c>
      <c r="B371" s="12" t="s">
        <v>1515</v>
      </c>
      <c r="D371" s="12" t="s">
        <v>1517</v>
      </c>
      <c r="E371" s="12" t="s">
        <v>1517</v>
      </c>
      <c r="G371" s="15" t="s">
        <v>6254</v>
      </c>
      <c r="I371" s="12" t="s">
        <v>1517</v>
      </c>
      <c r="J371" s="12" t="s">
        <v>1515</v>
      </c>
    </row>
    <row r="372">
      <c r="A372" s="12" t="s">
        <v>1515</v>
      </c>
      <c r="B372" s="12" t="s">
        <v>1515</v>
      </c>
      <c r="D372" s="12" t="s">
        <v>1517</v>
      </c>
      <c r="E372" s="12" t="s">
        <v>1517</v>
      </c>
      <c r="G372" s="15" t="s">
        <v>6252</v>
      </c>
      <c r="I372" s="12" t="s">
        <v>1517</v>
      </c>
      <c r="J372" s="12" t="s">
        <v>1515</v>
      </c>
    </row>
    <row r="373">
      <c r="A373" s="12" t="s">
        <v>1515</v>
      </c>
      <c r="B373" s="12" t="s">
        <v>1515</v>
      </c>
      <c r="D373" s="12" t="s">
        <v>1517</v>
      </c>
      <c r="E373" s="12" t="s">
        <v>1517</v>
      </c>
      <c r="G373" s="15" t="s">
        <v>6252</v>
      </c>
      <c r="I373" s="12" t="s">
        <v>1517</v>
      </c>
      <c r="J373" s="12" t="s">
        <v>1515</v>
      </c>
    </row>
    <row r="374">
      <c r="A374" s="12" t="s">
        <v>1515</v>
      </c>
      <c r="B374" s="12" t="s">
        <v>1515</v>
      </c>
      <c r="D374" s="12" t="s">
        <v>1517</v>
      </c>
      <c r="E374" s="12" t="s">
        <v>1517</v>
      </c>
      <c r="G374" s="15" t="s">
        <v>6252</v>
      </c>
      <c r="I374" s="12" t="s">
        <v>1517</v>
      </c>
      <c r="J374" s="12" t="s">
        <v>1515</v>
      </c>
    </row>
    <row r="375">
      <c r="A375" s="12" t="s">
        <v>1515</v>
      </c>
      <c r="B375" s="12" t="s">
        <v>1515</v>
      </c>
      <c r="D375" s="12" t="s">
        <v>1517</v>
      </c>
      <c r="E375" s="12" t="s">
        <v>1517</v>
      </c>
      <c r="G375" s="15" t="s">
        <v>6252</v>
      </c>
      <c r="I375" s="12" t="s">
        <v>1515</v>
      </c>
      <c r="J375" s="12" t="s">
        <v>1515</v>
      </c>
    </row>
    <row r="376">
      <c r="A376" s="12" t="s">
        <v>1515</v>
      </c>
      <c r="B376" s="12" t="s">
        <v>1515</v>
      </c>
      <c r="D376" s="12" t="s">
        <v>1517</v>
      </c>
      <c r="E376" s="12" t="s">
        <v>1517</v>
      </c>
      <c r="G376" s="15" t="s">
        <v>6252</v>
      </c>
      <c r="I376" s="12" t="s">
        <v>1515</v>
      </c>
      <c r="J376" s="12" t="s">
        <v>1515</v>
      </c>
    </row>
    <row r="377">
      <c r="A377" s="12" t="s">
        <v>1587</v>
      </c>
      <c r="B377" s="12" t="s">
        <v>1524</v>
      </c>
      <c r="D377" s="12" t="s">
        <v>1587</v>
      </c>
      <c r="E377" s="12" t="s">
        <v>1524</v>
      </c>
      <c r="G377" s="15" t="s">
        <v>6252</v>
      </c>
      <c r="I377" s="12" t="s">
        <v>1515</v>
      </c>
      <c r="J377" s="12" t="s">
        <v>1587</v>
      </c>
    </row>
    <row r="378">
      <c r="A378" s="12" t="s">
        <v>1515</v>
      </c>
      <c r="B378" s="12" t="s">
        <v>1515</v>
      </c>
      <c r="D378" s="12" t="s">
        <v>1517</v>
      </c>
      <c r="E378" s="12" t="s">
        <v>1517</v>
      </c>
      <c r="G378" s="15" t="s">
        <v>6252</v>
      </c>
      <c r="I378" s="12" t="s">
        <v>1517</v>
      </c>
      <c r="J378" s="12" t="s">
        <v>1517</v>
      </c>
    </row>
    <row r="379">
      <c r="A379" s="12" t="s">
        <v>1515</v>
      </c>
      <c r="B379" s="12" t="s">
        <v>1515</v>
      </c>
      <c r="D379" s="12" t="s">
        <v>1517</v>
      </c>
      <c r="E379" s="12" t="s">
        <v>1517</v>
      </c>
      <c r="G379" s="15" t="s">
        <v>6252</v>
      </c>
      <c r="I379" s="12" t="s">
        <v>1515</v>
      </c>
      <c r="J379" s="12" t="s">
        <v>1515</v>
      </c>
    </row>
    <row r="380">
      <c r="A380" s="12" t="s">
        <v>1515</v>
      </c>
      <c r="B380" s="12" t="s">
        <v>1515</v>
      </c>
      <c r="D380" s="12" t="s">
        <v>1517</v>
      </c>
      <c r="E380" s="12" t="s">
        <v>1517</v>
      </c>
      <c r="G380" s="15" t="s">
        <v>6252</v>
      </c>
      <c r="I380" s="12" t="s">
        <v>1517</v>
      </c>
      <c r="J380" s="12" t="s">
        <v>1517</v>
      </c>
    </row>
    <row r="381">
      <c r="A381" s="12" t="s">
        <v>1515</v>
      </c>
      <c r="B381" s="12" t="s">
        <v>1515</v>
      </c>
      <c r="D381" s="12" t="s">
        <v>1517</v>
      </c>
      <c r="E381" s="12" t="s">
        <v>1517</v>
      </c>
      <c r="G381" s="15" t="s">
        <v>6252</v>
      </c>
      <c r="I381" s="12" t="s">
        <v>1517</v>
      </c>
      <c r="J381" s="12" t="s">
        <v>1517</v>
      </c>
    </row>
    <row r="382">
      <c r="A382" s="12" t="s">
        <v>1515</v>
      </c>
      <c r="B382" s="12" t="s">
        <v>1524</v>
      </c>
      <c r="D382" s="12" t="s">
        <v>1517</v>
      </c>
      <c r="E382" s="12" t="s">
        <v>1517</v>
      </c>
      <c r="G382" s="15" t="s">
        <v>6252</v>
      </c>
      <c r="I382" s="12" t="s">
        <v>1517</v>
      </c>
      <c r="J382" s="12" t="s">
        <v>1524</v>
      </c>
    </row>
    <row r="383">
      <c r="A383" s="12" t="s">
        <v>1515</v>
      </c>
      <c r="B383" s="12" t="s">
        <v>1515</v>
      </c>
      <c r="D383" s="12" t="s">
        <v>1517</v>
      </c>
      <c r="E383" s="12" t="s">
        <v>1517</v>
      </c>
      <c r="G383" s="15" t="s">
        <v>6252</v>
      </c>
      <c r="I383" s="12" t="s">
        <v>1517</v>
      </c>
      <c r="J383" s="12" t="s">
        <v>1515</v>
      </c>
    </row>
    <row r="384">
      <c r="A384" s="12" t="s">
        <v>1515</v>
      </c>
      <c r="B384" s="12" t="s">
        <v>1515</v>
      </c>
      <c r="D384" s="12" t="s">
        <v>1517</v>
      </c>
      <c r="E384" s="12" t="s">
        <v>1517</v>
      </c>
      <c r="G384" s="15" t="s">
        <v>6252</v>
      </c>
      <c r="I384" s="12" t="s">
        <v>1517</v>
      </c>
      <c r="J384" s="12" t="s">
        <v>1517</v>
      </c>
    </row>
    <row r="385">
      <c r="A385" s="12" t="s">
        <v>1515</v>
      </c>
      <c r="B385" s="12" t="s">
        <v>1515</v>
      </c>
      <c r="D385" s="12" t="s">
        <v>1517</v>
      </c>
      <c r="E385" s="12" t="s">
        <v>1517</v>
      </c>
      <c r="G385" s="15" t="s">
        <v>6252</v>
      </c>
      <c r="I385" s="12" t="s">
        <v>1517</v>
      </c>
      <c r="J385" s="12" t="s">
        <v>1517</v>
      </c>
    </row>
    <row r="386">
      <c r="A386" s="12" t="s">
        <v>1515</v>
      </c>
      <c r="B386" s="12" t="s">
        <v>1587</v>
      </c>
      <c r="D386" s="12" t="s">
        <v>1517</v>
      </c>
      <c r="E386" s="12" t="s">
        <v>1587</v>
      </c>
      <c r="G386" s="15" t="s">
        <v>6252</v>
      </c>
      <c r="I386" s="12" t="s">
        <v>1517</v>
      </c>
      <c r="J386" s="12" t="s">
        <v>1587</v>
      </c>
    </row>
    <row r="387">
      <c r="A387" s="12" t="s">
        <v>1515</v>
      </c>
      <c r="B387" s="12" t="s">
        <v>1515</v>
      </c>
      <c r="D387" s="12" t="s">
        <v>1517</v>
      </c>
      <c r="E387" s="12" t="s">
        <v>1517</v>
      </c>
      <c r="G387" s="15" t="s">
        <v>6254</v>
      </c>
      <c r="I387" s="12" t="s">
        <v>1517</v>
      </c>
      <c r="J387" s="12" t="s">
        <v>1517</v>
      </c>
    </row>
    <row r="388">
      <c r="A388" s="12" t="s">
        <v>1515</v>
      </c>
      <c r="B388" s="12" t="s">
        <v>1515</v>
      </c>
      <c r="D388" s="12" t="s">
        <v>1517</v>
      </c>
      <c r="E388" s="12" t="s">
        <v>1517</v>
      </c>
      <c r="G388" s="15" t="s">
        <v>6252</v>
      </c>
      <c r="I388" s="12" t="s">
        <v>1517</v>
      </c>
      <c r="J388" s="12" t="s">
        <v>1515</v>
      </c>
    </row>
    <row r="389">
      <c r="A389" s="12" t="s">
        <v>1587</v>
      </c>
      <c r="B389" s="12" t="s">
        <v>1587</v>
      </c>
      <c r="D389" s="12" t="s">
        <v>1587</v>
      </c>
      <c r="E389" s="12" t="s">
        <v>1587</v>
      </c>
      <c r="G389" s="15" t="s">
        <v>6252</v>
      </c>
      <c r="I389" s="12" t="s">
        <v>1587</v>
      </c>
      <c r="J389" s="12" t="s">
        <v>1587</v>
      </c>
    </row>
    <row r="390">
      <c r="A390" s="12" t="s">
        <v>1515</v>
      </c>
      <c r="B390" s="12" t="s">
        <v>1587</v>
      </c>
      <c r="D390" s="12" t="s">
        <v>1587</v>
      </c>
      <c r="E390" s="12" t="s">
        <v>1587</v>
      </c>
      <c r="G390" s="15" t="s">
        <v>6252</v>
      </c>
      <c r="I390" s="12" t="s">
        <v>1587</v>
      </c>
      <c r="J390" s="12" t="s">
        <v>1587</v>
      </c>
    </row>
    <row r="391">
      <c r="A391" s="12" t="s">
        <v>1515</v>
      </c>
      <c r="B391" s="12" t="s">
        <v>1587</v>
      </c>
      <c r="D391" s="12" t="s">
        <v>1587</v>
      </c>
      <c r="E391" s="12" t="s">
        <v>1587</v>
      </c>
      <c r="G391" s="15" t="s">
        <v>6252</v>
      </c>
      <c r="I391" s="12" t="s">
        <v>1587</v>
      </c>
      <c r="J391" s="12" t="s">
        <v>1587</v>
      </c>
    </row>
    <row r="392">
      <c r="A392" s="12" t="s">
        <v>1515</v>
      </c>
      <c r="B392" s="12" t="s">
        <v>1515</v>
      </c>
      <c r="D392" s="12" t="s">
        <v>1517</v>
      </c>
      <c r="E392" s="12" t="s">
        <v>1517</v>
      </c>
      <c r="G392" s="15" t="s">
        <v>6253</v>
      </c>
      <c r="I392" s="12" t="s">
        <v>1517</v>
      </c>
      <c r="J392" s="12" t="s">
        <v>1517</v>
      </c>
    </row>
    <row r="393">
      <c r="A393" s="12" t="s">
        <v>1515</v>
      </c>
      <c r="B393" s="12" t="s">
        <v>1515</v>
      </c>
      <c r="D393" s="12" t="s">
        <v>1517</v>
      </c>
      <c r="E393" s="12" t="s">
        <v>1517</v>
      </c>
      <c r="G393" s="15" t="s">
        <v>6253</v>
      </c>
      <c r="I393" s="12" t="s">
        <v>1517</v>
      </c>
      <c r="J393" s="12" t="s">
        <v>1517</v>
      </c>
    </row>
    <row r="394">
      <c r="A394" s="12" t="s">
        <v>1524</v>
      </c>
      <c r="B394" s="12" t="s">
        <v>1524</v>
      </c>
      <c r="D394" s="12" t="s">
        <v>1517</v>
      </c>
      <c r="E394" s="12" t="s">
        <v>1517</v>
      </c>
      <c r="G394" s="15" t="s">
        <v>6254</v>
      </c>
      <c r="I394" s="12" t="s">
        <v>1524</v>
      </c>
      <c r="J394" s="12" t="s">
        <v>1524</v>
      </c>
    </row>
    <row r="395">
      <c r="A395" s="12" t="s">
        <v>1524</v>
      </c>
      <c r="B395" s="12" t="s">
        <v>1524</v>
      </c>
      <c r="D395" s="12" t="s">
        <v>1517</v>
      </c>
      <c r="E395" s="12" t="s">
        <v>1517</v>
      </c>
      <c r="G395" s="15" t="s">
        <v>6254</v>
      </c>
      <c r="I395" s="12" t="s">
        <v>1524</v>
      </c>
      <c r="J395" s="12" t="s">
        <v>1524</v>
      </c>
    </row>
    <row r="396">
      <c r="A396" s="12" t="s">
        <v>1524</v>
      </c>
      <c r="B396" s="12" t="s">
        <v>1524</v>
      </c>
      <c r="D396" s="12" t="s">
        <v>1517</v>
      </c>
      <c r="E396" s="12" t="s">
        <v>1517</v>
      </c>
      <c r="G396" s="15" t="s">
        <v>6254</v>
      </c>
      <c r="I396" s="12" t="s">
        <v>1524</v>
      </c>
      <c r="J396" s="12" t="s">
        <v>1524</v>
      </c>
    </row>
    <row r="397">
      <c r="A397" s="12" t="s">
        <v>1524</v>
      </c>
      <c r="B397" s="12" t="s">
        <v>1524</v>
      </c>
      <c r="D397" s="12" t="s">
        <v>1517</v>
      </c>
      <c r="E397" s="12" t="s">
        <v>1517</v>
      </c>
      <c r="G397" s="15" t="s">
        <v>6254</v>
      </c>
      <c r="I397" s="12" t="s">
        <v>1524</v>
      </c>
      <c r="J397" s="12" t="s">
        <v>1524</v>
      </c>
    </row>
    <row r="398">
      <c r="A398" s="12" t="s">
        <v>1524</v>
      </c>
      <c r="B398" s="12" t="s">
        <v>1524</v>
      </c>
      <c r="D398" s="12" t="s">
        <v>1517</v>
      </c>
      <c r="E398" s="12" t="s">
        <v>1517</v>
      </c>
      <c r="G398" s="15" t="s">
        <v>6254</v>
      </c>
      <c r="I398" s="12" t="s">
        <v>1524</v>
      </c>
      <c r="J398" s="12" t="s">
        <v>1524</v>
      </c>
    </row>
    <row r="399">
      <c r="A399" s="12" t="s">
        <v>1524</v>
      </c>
      <c r="B399" s="12" t="s">
        <v>1524</v>
      </c>
      <c r="D399" s="12" t="s">
        <v>1517</v>
      </c>
      <c r="E399" s="12" t="s">
        <v>1517</v>
      </c>
      <c r="G399" s="15" t="s">
        <v>6254</v>
      </c>
      <c r="I399" s="12" t="s">
        <v>1524</v>
      </c>
      <c r="J399" s="12" t="s">
        <v>1524</v>
      </c>
    </row>
    <row r="400">
      <c r="A400" s="12" t="s">
        <v>1524</v>
      </c>
      <c r="B400" s="12" t="s">
        <v>1524</v>
      </c>
      <c r="D400" s="12" t="s">
        <v>1517</v>
      </c>
      <c r="E400" s="12" t="s">
        <v>1517</v>
      </c>
      <c r="G400" s="15" t="s">
        <v>6254</v>
      </c>
      <c r="I400" s="12" t="s">
        <v>1524</v>
      </c>
      <c r="J400" s="12" t="s">
        <v>1524</v>
      </c>
    </row>
    <row r="401">
      <c r="A401" s="12" t="s">
        <v>1524</v>
      </c>
      <c r="B401" s="12" t="s">
        <v>1524</v>
      </c>
      <c r="D401" s="12" t="s">
        <v>1517</v>
      </c>
      <c r="E401" s="12" t="s">
        <v>1517</v>
      </c>
      <c r="G401" s="15" t="s">
        <v>6254</v>
      </c>
      <c r="I401" s="12" t="s">
        <v>1524</v>
      </c>
      <c r="J401" s="12" t="s">
        <v>1524</v>
      </c>
    </row>
    <row r="402">
      <c r="A402" s="12" t="s">
        <v>1524</v>
      </c>
      <c r="B402" s="12" t="s">
        <v>1524</v>
      </c>
      <c r="D402" s="12" t="s">
        <v>1517</v>
      </c>
      <c r="E402" s="12" t="s">
        <v>1517</v>
      </c>
      <c r="G402" s="15" t="s">
        <v>6254</v>
      </c>
      <c r="I402" s="12" t="s">
        <v>1524</v>
      </c>
      <c r="J402" s="12" t="s">
        <v>1524</v>
      </c>
    </row>
    <row r="403">
      <c r="A403" s="12" t="s">
        <v>1524</v>
      </c>
      <c r="B403" s="12" t="s">
        <v>1524</v>
      </c>
      <c r="D403" s="12" t="s">
        <v>1517</v>
      </c>
      <c r="E403" s="12" t="s">
        <v>1517</v>
      </c>
      <c r="G403" s="15" t="s">
        <v>6254</v>
      </c>
      <c r="I403" s="12" t="s">
        <v>1524</v>
      </c>
      <c r="J403" s="12" t="s">
        <v>1524</v>
      </c>
    </row>
    <row r="404">
      <c r="A404" s="12" t="s">
        <v>1524</v>
      </c>
      <c r="B404" s="12" t="s">
        <v>1524</v>
      </c>
      <c r="D404" s="12" t="s">
        <v>1517</v>
      </c>
      <c r="E404" s="12" t="s">
        <v>1517</v>
      </c>
      <c r="G404" s="15" t="s">
        <v>6254</v>
      </c>
      <c r="I404" s="12" t="s">
        <v>1524</v>
      </c>
      <c r="J404" s="12" t="s">
        <v>1524</v>
      </c>
    </row>
    <row r="405">
      <c r="A405" s="12" t="s">
        <v>1524</v>
      </c>
      <c r="B405" s="12" t="s">
        <v>1524</v>
      </c>
      <c r="D405" s="12" t="s">
        <v>1517</v>
      </c>
      <c r="E405" s="12" t="s">
        <v>1517</v>
      </c>
      <c r="G405" s="15" t="s">
        <v>6254</v>
      </c>
      <c r="I405" s="12" t="s">
        <v>1524</v>
      </c>
      <c r="J405" s="12" t="s">
        <v>1524</v>
      </c>
    </row>
    <row r="406">
      <c r="A406" s="12" t="s">
        <v>1524</v>
      </c>
      <c r="B406" s="12" t="s">
        <v>1524</v>
      </c>
      <c r="D406" s="12" t="s">
        <v>1517</v>
      </c>
      <c r="E406" s="12" t="s">
        <v>1517</v>
      </c>
      <c r="G406" s="15" t="s">
        <v>6254</v>
      </c>
      <c r="I406" s="12" t="s">
        <v>1524</v>
      </c>
      <c r="J406" s="12" t="s">
        <v>1524</v>
      </c>
    </row>
    <row r="407">
      <c r="A407" s="12" t="s">
        <v>1524</v>
      </c>
      <c r="B407" s="12" t="s">
        <v>1524</v>
      </c>
      <c r="D407" s="12" t="s">
        <v>1517</v>
      </c>
      <c r="E407" s="12" t="s">
        <v>1517</v>
      </c>
      <c r="G407" s="15" t="s">
        <v>6254</v>
      </c>
      <c r="I407" s="12" t="s">
        <v>1524</v>
      </c>
      <c r="J407" s="12" t="s">
        <v>1524</v>
      </c>
    </row>
    <row r="408">
      <c r="A408" s="12" t="s">
        <v>1524</v>
      </c>
      <c r="B408" s="12" t="s">
        <v>1524</v>
      </c>
      <c r="D408" s="12" t="s">
        <v>1517</v>
      </c>
      <c r="E408" s="12" t="s">
        <v>1517</v>
      </c>
      <c r="G408" s="15" t="s">
        <v>6254</v>
      </c>
      <c r="I408" s="12" t="s">
        <v>1524</v>
      </c>
      <c r="J408" s="12" t="s">
        <v>1524</v>
      </c>
    </row>
    <row r="409">
      <c r="A409" s="12" t="s">
        <v>1524</v>
      </c>
      <c r="B409" s="12" t="s">
        <v>1524</v>
      </c>
      <c r="D409" s="12" t="s">
        <v>1517</v>
      </c>
      <c r="E409" s="12" t="s">
        <v>1517</v>
      </c>
      <c r="G409" s="15" t="s">
        <v>6254</v>
      </c>
      <c r="I409" s="12" t="s">
        <v>1524</v>
      </c>
      <c r="J409" s="12" t="s">
        <v>1524</v>
      </c>
    </row>
    <row r="410">
      <c r="A410" s="12" t="s">
        <v>1524</v>
      </c>
      <c r="B410" s="12" t="s">
        <v>1524</v>
      </c>
      <c r="D410" s="12" t="s">
        <v>1517</v>
      </c>
      <c r="E410" s="12" t="s">
        <v>1517</v>
      </c>
      <c r="G410" s="15" t="s">
        <v>6254</v>
      </c>
      <c r="I410" s="12" t="s">
        <v>1524</v>
      </c>
      <c r="J410" s="12" t="s">
        <v>1524</v>
      </c>
    </row>
    <row r="411">
      <c r="A411" s="12" t="s">
        <v>1524</v>
      </c>
      <c r="B411" s="12" t="s">
        <v>1524</v>
      </c>
      <c r="D411" s="12" t="s">
        <v>1517</v>
      </c>
      <c r="E411" s="12" t="s">
        <v>1517</v>
      </c>
      <c r="G411" s="15" t="s">
        <v>6254</v>
      </c>
      <c r="I411" s="12" t="s">
        <v>1524</v>
      </c>
      <c r="J411" s="12" t="s">
        <v>1524</v>
      </c>
    </row>
    <row r="412">
      <c r="A412" s="12" t="s">
        <v>1524</v>
      </c>
      <c r="B412" s="12" t="s">
        <v>1524</v>
      </c>
      <c r="D412" s="12" t="s">
        <v>1517</v>
      </c>
      <c r="E412" s="12" t="s">
        <v>1517</v>
      </c>
      <c r="G412" s="15" t="s">
        <v>6254</v>
      </c>
      <c r="I412" s="12" t="s">
        <v>1524</v>
      </c>
      <c r="J412" s="12" t="s">
        <v>1524</v>
      </c>
    </row>
    <row r="413">
      <c r="A413" s="12" t="s">
        <v>1524</v>
      </c>
      <c r="B413" s="12" t="s">
        <v>1524</v>
      </c>
      <c r="D413" s="12" t="s">
        <v>1517</v>
      </c>
      <c r="E413" s="12" t="s">
        <v>1517</v>
      </c>
      <c r="G413" s="15" t="s">
        <v>6254</v>
      </c>
      <c r="I413" s="12" t="s">
        <v>1524</v>
      </c>
      <c r="J413" s="12" t="s">
        <v>1524</v>
      </c>
    </row>
    <row r="414">
      <c r="A414" s="12" t="s">
        <v>1524</v>
      </c>
      <c r="B414" s="12" t="s">
        <v>1524</v>
      </c>
      <c r="D414" s="12" t="s">
        <v>1517</v>
      </c>
      <c r="E414" s="12" t="s">
        <v>1517</v>
      </c>
      <c r="G414" s="15" t="s">
        <v>6254</v>
      </c>
      <c r="I414" s="12" t="s">
        <v>1524</v>
      </c>
      <c r="J414" s="12" t="s">
        <v>1524</v>
      </c>
    </row>
    <row r="415">
      <c r="A415" s="12" t="s">
        <v>1524</v>
      </c>
      <c r="B415" s="12" t="s">
        <v>1524</v>
      </c>
      <c r="D415" s="12" t="s">
        <v>1517</v>
      </c>
      <c r="E415" s="12" t="s">
        <v>1517</v>
      </c>
      <c r="G415" s="15" t="s">
        <v>6254</v>
      </c>
      <c r="I415" s="12" t="s">
        <v>1524</v>
      </c>
      <c r="J415" s="12" t="s">
        <v>1524</v>
      </c>
    </row>
    <row r="416">
      <c r="A416" s="12" t="s">
        <v>1524</v>
      </c>
      <c r="B416" s="12" t="s">
        <v>1524</v>
      </c>
      <c r="D416" s="12" t="s">
        <v>1517</v>
      </c>
      <c r="E416" s="12" t="s">
        <v>1517</v>
      </c>
      <c r="G416" s="15" t="s">
        <v>6254</v>
      </c>
      <c r="I416" s="12" t="s">
        <v>1524</v>
      </c>
      <c r="J416" s="12" t="s">
        <v>1524</v>
      </c>
    </row>
    <row r="417">
      <c r="A417" s="12" t="s">
        <v>1524</v>
      </c>
      <c r="B417" s="12" t="s">
        <v>1524</v>
      </c>
      <c r="D417" s="12" t="s">
        <v>1517</v>
      </c>
      <c r="E417" s="12" t="s">
        <v>1517</v>
      </c>
      <c r="G417" s="15" t="s">
        <v>6254</v>
      </c>
      <c r="I417" s="12" t="s">
        <v>1524</v>
      </c>
      <c r="J417" s="12" t="s">
        <v>1524</v>
      </c>
    </row>
    <row r="418">
      <c r="A418" s="12" t="s">
        <v>1524</v>
      </c>
      <c r="B418" s="12" t="s">
        <v>1524</v>
      </c>
      <c r="D418" s="12" t="s">
        <v>1517</v>
      </c>
      <c r="E418" s="12" t="s">
        <v>1517</v>
      </c>
      <c r="G418" s="15" t="s">
        <v>6254</v>
      </c>
      <c r="I418" s="12" t="s">
        <v>1524</v>
      </c>
      <c r="J418" s="12" t="s">
        <v>1524</v>
      </c>
    </row>
    <row r="419">
      <c r="A419" s="12" t="s">
        <v>1524</v>
      </c>
      <c r="B419" s="12" t="s">
        <v>1524</v>
      </c>
      <c r="D419" s="12" t="s">
        <v>1517</v>
      </c>
      <c r="E419" s="12" t="s">
        <v>1517</v>
      </c>
      <c r="G419" s="15" t="s">
        <v>6254</v>
      </c>
      <c r="I419" s="12" t="s">
        <v>1524</v>
      </c>
      <c r="J419" s="12" t="s">
        <v>1524</v>
      </c>
    </row>
    <row r="420">
      <c r="A420" s="12" t="s">
        <v>1524</v>
      </c>
      <c r="B420" s="12" t="s">
        <v>1524</v>
      </c>
      <c r="D420" s="12" t="s">
        <v>1517</v>
      </c>
      <c r="E420" s="12" t="s">
        <v>1517</v>
      </c>
      <c r="G420" s="15" t="s">
        <v>6254</v>
      </c>
      <c r="I420" s="12" t="s">
        <v>1524</v>
      </c>
      <c r="J420" s="12" t="s">
        <v>1524</v>
      </c>
    </row>
    <row r="421">
      <c r="A421" s="12" t="s">
        <v>1524</v>
      </c>
      <c r="B421" s="12" t="s">
        <v>1524</v>
      </c>
      <c r="D421" s="12" t="s">
        <v>1517</v>
      </c>
      <c r="E421" s="12" t="s">
        <v>1517</v>
      </c>
      <c r="G421" s="15" t="s">
        <v>6254</v>
      </c>
      <c r="I421" s="12" t="s">
        <v>1524</v>
      </c>
      <c r="J421" s="12" t="s">
        <v>1524</v>
      </c>
    </row>
    <row r="422">
      <c r="A422" s="12" t="s">
        <v>1524</v>
      </c>
      <c r="B422" s="12" t="s">
        <v>1524</v>
      </c>
      <c r="D422" s="12" t="s">
        <v>1517</v>
      </c>
      <c r="E422" s="12" t="s">
        <v>1517</v>
      </c>
      <c r="G422" s="15" t="s">
        <v>6254</v>
      </c>
      <c r="I422" s="12" t="s">
        <v>1524</v>
      </c>
      <c r="J422" s="12" t="s">
        <v>1524</v>
      </c>
    </row>
    <row r="423">
      <c r="A423" s="12" t="s">
        <v>1524</v>
      </c>
      <c r="B423" s="12" t="s">
        <v>1524</v>
      </c>
      <c r="D423" s="12" t="s">
        <v>1517</v>
      </c>
      <c r="E423" s="12" t="s">
        <v>1517</v>
      </c>
      <c r="G423" s="15" t="s">
        <v>6254</v>
      </c>
      <c r="I423" s="12" t="s">
        <v>1524</v>
      </c>
      <c r="J423" s="12" t="s">
        <v>1524</v>
      </c>
    </row>
    <row r="424">
      <c r="A424" s="12" t="s">
        <v>1524</v>
      </c>
      <c r="B424" s="12" t="s">
        <v>1524</v>
      </c>
      <c r="D424" s="12" t="s">
        <v>1517</v>
      </c>
      <c r="E424" s="12" t="s">
        <v>1517</v>
      </c>
      <c r="G424" s="15" t="s">
        <v>6254</v>
      </c>
      <c r="I424" s="12" t="s">
        <v>1524</v>
      </c>
      <c r="J424" s="12" t="s">
        <v>1524</v>
      </c>
    </row>
    <row r="425">
      <c r="A425" s="12" t="s">
        <v>1524</v>
      </c>
      <c r="B425" s="12" t="s">
        <v>1524</v>
      </c>
      <c r="D425" s="12" t="s">
        <v>1517</v>
      </c>
      <c r="E425" s="12" t="s">
        <v>1517</v>
      </c>
      <c r="G425" s="15" t="s">
        <v>6254</v>
      </c>
      <c r="I425" s="12" t="s">
        <v>1524</v>
      </c>
      <c r="J425" s="12" t="s">
        <v>1524</v>
      </c>
    </row>
    <row r="426">
      <c r="A426" s="12" t="s">
        <v>1524</v>
      </c>
      <c r="B426" s="12" t="s">
        <v>1524</v>
      </c>
      <c r="D426" s="12" t="s">
        <v>1517</v>
      </c>
      <c r="E426" s="12" t="s">
        <v>1517</v>
      </c>
      <c r="G426" s="15" t="s">
        <v>6254</v>
      </c>
      <c r="I426" s="12" t="s">
        <v>1524</v>
      </c>
      <c r="J426" s="12" t="s">
        <v>1524</v>
      </c>
    </row>
    <row r="427">
      <c r="A427" s="12" t="s">
        <v>1524</v>
      </c>
      <c r="B427" s="12" t="s">
        <v>1524</v>
      </c>
      <c r="D427" s="12" t="s">
        <v>1517</v>
      </c>
      <c r="E427" s="12" t="s">
        <v>1517</v>
      </c>
      <c r="G427" s="15" t="s">
        <v>6254</v>
      </c>
      <c r="I427" s="12" t="s">
        <v>1524</v>
      </c>
      <c r="J427" s="12" t="s">
        <v>1524</v>
      </c>
    </row>
    <row r="428">
      <c r="A428" s="12" t="s">
        <v>1524</v>
      </c>
      <c r="B428" s="12" t="s">
        <v>1524</v>
      </c>
      <c r="D428" s="12" t="s">
        <v>1517</v>
      </c>
      <c r="E428" s="12" t="s">
        <v>1517</v>
      </c>
      <c r="G428" s="15" t="s">
        <v>6254</v>
      </c>
      <c r="I428" s="12" t="s">
        <v>1524</v>
      </c>
      <c r="J428" s="12" t="s">
        <v>1524</v>
      </c>
    </row>
    <row r="429">
      <c r="A429" s="12" t="s">
        <v>1524</v>
      </c>
      <c r="B429" s="12" t="s">
        <v>1524</v>
      </c>
      <c r="D429" s="12" t="s">
        <v>1517</v>
      </c>
      <c r="E429" s="12" t="s">
        <v>1517</v>
      </c>
      <c r="G429" s="15" t="s">
        <v>6254</v>
      </c>
      <c r="I429" s="12" t="s">
        <v>1524</v>
      </c>
      <c r="J429" s="12" t="s">
        <v>1524</v>
      </c>
    </row>
    <row r="430">
      <c r="A430" s="12" t="s">
        <v>1524</v>
      </c>
      <c r="B430" s="12" t="s">
        <v>1524</v>
      </c>
      <c r="D430" s="12" t="s">
        <v>1517</v>
      </c>
      <c r="E430" s="12" t="s">
        <v>1517</v>
      </c>
      <c r="G430" s="15" t="s">
        <v>6254</v>
      </c>
      <c r="I430" s="12" t="s">
        <v>1524</v>
      </c>
      <c r="J430" s="12" t="s">
        <v>1524</v>
      </c>
    </row>
    <row r="431">
      <c r="A431" s="12" t="s">
        <v>1524</v>
      </c>
      <c r="B431" s="12" t="s">
        <v>1524</v>
      </c>
      <c r="D431" s="12" t="s">
        <v>1517</v>
      </c>
      <c r="E431" s="12" t="s">
        <v>1517</v>
      </c>
      <c r="G431" s="15" t="s">
        <v>6254</v>
      </c>
      <c r="I431" s="15" t="str">
        <f>OM(M431="Not enough information to make a valid prediction.";"No description";"-")1</f>
        <v>#ERROR!</v>
      </c>
      <c r="J431" s="12" t="s">
        <v>1524</v>
      </c>
    </row>
    <row r="432">
      <c r="A432" s="12" t="s">
        <v>1524</v>
      </c>
      <c r="B432" s="12" t="s">
        <v>1524</v>
      </c>
      <c r="D432" s="12" t="s">
        <v>1517</v>
      </c>
      <c r="E432" s="12" t="s">
        <v>1517</v>
      </c>
      <c r="G432" s="15" t="s">
        <v>6254</v>
      </c>
      <c r="I432" s="12" t="s">
        <v>1524</v>
      </c>
      <c r="J432" s="12" t="s">
        <v>1524</v>
      </c>
    </row>
    <row r="433">
      <c r="A433" s="12" t="s">
        <v>1524</v>
      </c>
      <c r="B433" s="12" t="s">
        <v>1524</v>
      </c>
      <c r="D433" s="12" t="s">
        <v>1517</v>
      </c>
      <c r="E433" s="12" t="s">
        <v>1517</v>
      </c>
      <c r="G433" s="15" t="s">
        <v>6254</v>
      </c>
      <c r="I433" s="12" t="s">
        <v>1524</v>
      </c>
      <c r="J433" s="12" t="s">
        <v>1524</v>
      </c>
    </row>
    <row r="434">
      <c r="A434" s="12" t="s">
        <v>1524</v>
      </c>
      <c r="B434" s="12" t="s">
        <v>1524</v>
      </c>
      <c r="D434" s="12" t="s">
        <v>1517</v>
      </c>
      <c r="E434" s="12" t="s">
        <v>1517</v>
      </c>
      <c r="G434" s="15" t="s">
        <v>6254</v>
      </c>
      <c r="I434" s="12" t="s">
        <v>1524</v>
      </c>
      <c r="J434" s="12" t="s">
        <v>1524</v>
      </c>
    </row>
    <row r="435">
      <c r="A435" s="12" t="s">
        <v>1524</v>
      </c>
      <c r="B435" s="12" t="s">
        <v>1524</v>
      </c>
      <c r="D435" s="12" t="s">
        <v>1517</v>
      </c>
      <c r="E435" s="12" t="s">
        <v>1517</v>
      </c>
      <c r="G435" s="15" t="s">
        <v>6254</v>
      </c>
      <c r="I435" s="12" t="s">
        <v>1524</v>
      </c>
      <c r="J435" s="12" t="s">
        <v>1524</v>
      </c>
    </row>
    <row r="436">
      <c r="A436" s="12" t="s">
        <v>1524</v>
      </c>
      <c r="B436" s="12" t="s">
        <v>1524</v>
      </c>
      <c r="D436" s="12" t="s">
        <v>1517</v>
      </c>
      <c r="E436" s="12" t="s">
        <v>1517</v>
      </c>
      <c r="G436" s="15" t="s">
        <v>6254</v>
      </c>
      <c r="I436" s="12" t="s">
        <v>1524</v>
      </c>
      <c r="J436" s="12" t="s">
        <v>1524</v>
      </c>
    </row>
    <row r="437">
      <c r="A437" s="12" t="s">
        <v>1524</v>
      </c>
      <c r="B437" s="12" t="s">
        <v>1524</v>
      </c>
      <c r="D437" s="12" t="s">
        <v>1517</v>
      </c>
      <c r="E437" s="12" t="s">
        <v>1517</v>
      </c>
      <c r="G437" s="15" t="s">
        <v>6254</v>
      </c>
      <c r="I437" s="12" t="s">
        <v>1524</v>
      </c>
      <c r="J437" s="12" t="s">
        <v>1524</v>
      </c>
    </row>
    <row r="438">
      <c r="A438" s="12" t="s">
        <v>1515</v>
      </c>
      <c r="B438" s="12" t="s">
        <v>1515</v>
      </c>
      <c r="D438" s="12" t="s">
        <v>1517</v>
      </c>
      <c r="E438" s="12" t="s">
        <v>1517</v>
      </c>
      <c r="G438" s="15" t="s">
        <v>6254</v>
      </c>
      <c r="I438" s="12" t="s">
        <v>1524</v>
      </c>
      <c r="J438" s="12" t="s">
        <v>1515</v>
      </c>
    </row>
    <row r="439">
      <c r="A439" s="12" t="s">
        <v>1515</v>
      </c>
      <c r="B439" s="12" t="s">
        <v>1515</v>
      </c>
      <c r="D439" s="12" t="s">
        <v>1517</v>
      </c>
      <c r="E439" s="12" t="s">
        <v>1517</v>
      </c>
      <c r="G439" s="15" t="s">
        <v>6254</v>
      </c>
      <c r="I439" s="12" t="s">
        <v>1524</v>
      </c>
      <c r="J439" s="12" t="s">
        <v>1517</v>
      </c>
    </row>
    <row r="440">
      <c r="A440" s="12" t="s">
        <v>1515</v>
      </c>
      <c r="B440" s="12" t="s">
        <v>1515</v>
      </c>
      <c r="D440" s="12" t="s">
        <v>1517</v>
      </c>
      <c r="E440" s="12" t="s">
        <v>1517</v>
      </c>
      <c r="G440" s="15" t="s">
        <v>6254</v>
      </c>
      <c r="I440" s="12" t="s">
        <v>1524</v>
      </c>
      <c r="J440" s="12" t="s">
        <v>1517</v>
      </c>
    </row>
    <row r="441">
      <c r="A441" s="12" t="s">
        <v>1515</v>
      </c>
      <c r="B441" s="12" t="s">
        <v>1515</v>
      </c>
      <c r="D441" s="12" t="s">
        <v>1517</v>
      </c>
      <c r="E441" s="12" t="s">
        <v>1517</v>
      </c>
      <c r="G441" s="15" t="s">
        <v>6254</v>
      </c>
      <c r="I441" s="12" t="s">
        <v>1524</v>
      </c>
      <c r="J441" s="12" t="s">
        <v>1517</v>
      </c>
    </row>
    <row r="442">
      <c r="A442" s="12" t="s">
        <v>1515</v>
      </c>
      <c r="B442" s="12" t="s">
        <v>1515</v>
      </c>
      <c r="D442" s="12" t="s">
        <v>1517</v>
      </c>
      <c r="E442" s="12" t="s">
        <v>1517</v>
      </c>
      <c r="G442" s="15" t="s">
        <v>6254</v>
      </c>
      <c r="I442" s="12" t="s">
        <v>1524</v>
      </c>
      <c r="J442" s="12" t="s">
        <v>1517</v>
      </c>
    </row>
    <row r="443">
      <c r="A443" s="12" t="s">
        <v>1587</v>
      </c>
      <c r="B443" s="12" t="s">
        <v>1515</v>
      </c>
      <c r="D443" s="12" t="s">
        <v>1517</v>
      </c>
      <c r="E443" s="12" t="s">
        <v>1517</v>
      </c>
      <c r="G443" s="15" t="s">
        <v>6254</v>
      </c>
      <c r="I443" s="12" t="s">
        <v>1524</v>
      </c>
      <c r="J443" s="12" t="s">
        <v>1517</v>
      </c>
    </row>
    <row r="444">
      <c r="A444" s="12" t="s">
        <v>1587</v>
      </c>
      <c r="B444" s="12" t="s">
        <v>1515</v>
      </c>
      <c r="D444" s="12" t="s">
        <v>1517</v>
      </c>
      <c r="E444" s="12" t="s">
        <v>1517</v>
      </c>
      <c r="G444" s="15" t="s">
        <v>6254</v>
      </c>
      <c r="I444" s="12" t="s">
        <v>1524</v>
      </c>
      <c r="J444" s="12" t="s">
        <v>1517</v>
      </c>
    </row>
    <row r="445">
      <c r="A445" s="12" t="s">
        <v>1515</v>
      </c>
      <c r="B445" s="12" t="s">
        <v>1515</v>
      </c>
      <c r="D445" s="12" t="s">
        <v>1517</v>
      </c>
      <c r="E445" s="12" t="s">
        <v>1517</v>
      </c>
      <c r="G445" s="15" t="s">
        <v>6254</v>
      </c>
      <c r="I445" s="12" t="s">
        <v>1524</v>
      </c>
      <c r="J445" s="12" t="s">
        <v>1517</v>
      </c>
    </row>
    <row r="446">
      <c r="A446" s="12" t="s">
        <v>1515</v>
      </c>
      <c r="B446" s="12" t="s">
        <v>1515</v>
      </c>
      <c r="D446" s="12" t="s">
        <v>1517</v>
      </c>
      <c r="E446" s="12" t="s">
        <v>1517</v>
      </c>
      <c r="G446" s="15" t="s">
        <v>6254</v>
      </c>
      <c r="I446" s="12" t="s">
        <v>1524</v>
      </c>
      <c r="J446" s="12" t="s">
        <v>1517</v>
      </c>
    </row>
    <row r="447">
      <c r="A447" s="12" t="s">
        <v>1515</v>
      </c>
      <c r="B447" s="12" t="s">
        <v>1515</v>
      </c>
      <c r="D447" s="12" t="s">
        <v>1517</v>
      </c>
      <c r="E447" s="12" t="s">
        <v>1517</v>
      </c>
      <c r="G447" s="15" t="s">
        <v>6254</v>
      </c>
      <c r="I447" s="12" t="s">
        <v>1524</v>
      </c>
      <c r="J447" s="12" t="s">
        <v>1517</v>
      </c>
    </row>
    <row r="448">
      <c r="A448" s="12" t="s">
        <v>1515</v>
      </c>
      <c r="B448" s="12" t="s">
        <v>1515</v>
      </c>
      <c r="D448" s="12" t="s">
        <v>1517</v>
      </c>
      <c r="E448" s="12" t="s">
        <v>1517</v>
      </c>
      <c r="G448" s="15" t="s">
        <v>6254</v>
      </c>
      <c r="I448" s="12" t="s">
        <v>1524</v>
      </c>
      <c r="J448" s="12" t="s">
        <v>1517</v>
      </c>
    </row>
    <row r="449">
      <c r="A449" s="12" t="s">
        <v>1587</v>
      </c>
      <c r="B449" s="12" t="s">
        <v>1515</v>
      </c>
      <c r="D449" s="12" t="s">
        <v>1517</v>
      </c>
      <c r="E449" s="12" t="s">
        <v>1517</v>
      </c>
      <c r="G449" s="15" t="s">
        <v>6254</v>
      </c>
      <c r="I449" s="12" t="s">
        <v>1517</v>
      </c>
      <c r="J449" s="12" t="s">
        <v>1517</v>
      </c>
    </row>
    <row r="450">
      <c r="A450" s="12" t="s">
        <v>1515</v>
      </c>
      <c r="B450" s="12" t="s">
        <v>1515</v>
      </c>
      <c r="D450" s="12" t="s">
        <v>1517</v>
      </c>
      <c r="E450" s="12" t="s">
        <v>1517</v>
      </c>
      <c r="G450" s="15" t="s">
        <v>6254</v>
      </c>
      <c r="I450" s="12" t="s">
        <v>1517</v>
      </c>
      <c r="J450" s="12" t="s">
        <v>1517</v>
      </c>
    </row>
    <row r="451">
      <c r="A451" s="12" t="s">
        <v>1587</v>
      </c>
      <c r="B451" s="12" t="s">
        <v>1515</v>
      </c>
      <c r="D451" s="12" t="s">
        <v>1517</v>
      </c>
      <c r="E451" s="12" t="s">
        <v>1517</v>
      </c>
      <c r="G451" s="15" t="s">
        <v>6254</v>
      </c>
      <c r="I451" s="12" t="s">
        <v>1517</v>
      </c>
      <c r="J451" s="12" t="s">
        <v>1517</v>
      </c>
    </row>
    <row r="452">
      <c r="A452" s="12" t="s">
        <v>1515</v>
      </c>
      <c r="B452" s="12" t="s">
        <v>1515</v>
      </c>
      <c r="D452" s="12" t="s">
        <v>1517</v>
      </c>
      <c r="E452" s="12" t="s">
        <v>1517</v>
      </c>
      <c r="G452" s="15" t="s">
        <v>6254</v>
      </c>
      <c r="I452" s="12" t="s">
        <v>1517</v>
      </c>
      <c r="J452" s="12" t="s">
        <v>1517</v>
      </c>
    </row>
    <row r="453">
      <c r="A453" s="12" t="s">
        <v>1587</v>
      </c>
      <c r="B453" s="12" t="s">
        <v>1515</v>
      </c>
      <c r="D453" s="12" t="s">
        <v>1517</v>
      </c>
      <c r="E453" s="12" t="s">
        <v>1517</v>
      </c>
      <c r="G453" s="15" t="s">
        <v>6254</v>
      </c>
      <c r="I453" s="12" t="s">
        <v>1517</v>
      </c>
      <c r="J453" s="12" t="s">
        <v>1517</v>
      </c>
    </row>
    <row r="454">
      <c r="A454" s="12" t="s">
        <v>1587</v>
      </c>
      <c r="B454" s="12" t="s">
        <v>1515</v>
      </c>
      <c r="D454" s="12" t="s">
        <v>1517</v>
      </c>
      <c r="E454" s="12" t="s">
        <v>1517</v>
      </c>
      <c r="G454" s="15" t="s">
        <v>6254</v>
      </c>
      <c r="I454" s="12" t="s">
        <v>1517</v>
      </c>
      <c r="J454" s="12" t="s">
        <v>1517</v>
      </c>
    </row>
    <row r="455">
      <c r="A455" s="12" t="s">
        <v>1587</v>
      </c>
      <c r="B455" s="12" t="s">
        <v>1515</v>
      </c>
      <c r="D455" s="12" t="s">
        <v>1517</v>
      </c>
      <c r="E455" s="12" t="s">
        <v>1517</v>
      </c>
      <c r="G455" s="15" t="s">
        <v>6254</v>
      </c>
      <c r="I455" s="12" t="s">
        <v>1517</v>
      </c>
      <c r="J455" s="12" t="s">
        <v>1517</v>
      </c>
    </row>
    <row r="456">
      <c r="A456" s="12" t="s">
        <v>1587</v>
      </c>
      <c r="B456" s="12" t="s">
        <v>1515</v>
      </c>
      <c r="D456" s="12" t="s">
        <v>1517</v>
      </c>
      <c r="E456" s="12" t="s">
        <v>1517</v>
      </c>
      <c r="G456" s="15" t="s">
        <v>6254</v>
      </c>
      <c r="I456" s="12" t="s">
        <v>1517</v>
      </c>
      <c r="J456" s="12" t="s">
        <v>1517</v>
      </c>
    </row>
    <row r="457">
      <c r="A457" s="12" t="s">
        <v>1515</v>
      </c>
      <c r="B457" s="12" t="s">
        <v>1515</v>
      </c>
      <c r="D457" s="12" t="s">
        <v>1517</v>
      </c>
      <c r="E457" s="12" t="s">
        <v>1517</v>
      </c>
      <c r="G457" s="15" t="s">
        <v>6254</v>
      </c>
      <c r="I457" s="12" t="s">
        <v>1517</v>
      </c>
      <c r="J457" s="12" t="s">
        <v>1517</v>
      </c>
    </row>
    <row r="458">
      <c r="A458" s="12" t="s">
        <v>1515</v>
      </c>
      <c r="B458" s="12" t="s">
        <v>1515</v>
      </c>
      <c r="D458" s="12" t="s">
        <v>1517</v>
      </c>
      <c r="E458" s="12" t="s">
        <v>1517</v>
      </c>
      <c r="G458" s="15" t="s">
        <v>6254</v>
      </c>
      <c r="I458" s="12" t="s">
        <v>1517</v>
      </c>
      <c r="J458" s="12" t="s">
        <v>1517</v>
      </c>
    </row>
    <row r="459">
      <c r="A459" s="12" t="s">
        <v>1515</v>
      </c>
      <c r="B459" s="12" t="s">
        <v>1515</v>
      </c>
      <c r="D459" s="12" t="s">
        <v>1517</v>
      </c>
      <c r="E459" s="12" t="s">
        <v>1517</v>
      </c>
      <c r="G459" s="15" t="s">
        <v>6254</v>
      </c>
      <c r="I459" s="12" t="s">
        <v>1517</v>
      </c>
      <c r="J459" s="12" t="s">
        <v>1517</v>
      </c>
    </row>
    <row r="460">
      <c r="A460" s="12" t="s">
        <v>1515</v>
      </c>
      <c r="B460" s="12" t="s">
        <v>1524</v>
      </c>
      <c r="D460" s="12" t="s">
        <v>1517</v>
      </c>
      <c r="E460" s="12" t="s">
        <v>1515</v>
      </c>
      <c r="G460" s="15" t="s">
        <v>6253</v>
      </c>
      <c r="I460" s="12" t="s">
        <v>1517</v>
      </c>
      <c r="J460" s="12" t="s">
        <v>1524</v>
      </c>
    </row>
    <row r="461">
      <c r="A461" s="12" t="s">
        <v>1515</v>
      </c>
      <c r="B461" s="12" t="s">
        <v>1515</v>
      </c>
      <c r="D461" s="12" t="s">
        <v>1517</v>
      </c>
      <c r="E461" s="12" t="s">
        <v>1517</v>
      </c>
      <c r="G461" s="15" t="s">
        <v>6253</v>
      </c>
      <c r="I461" s="12" t="s">
        <v>1524</v>
      </c>
      <c r="J461" s="12" t="s">
        <v>1524</v>
      </c>
    </row>
    <row r="462">
      <c r="A462" s="12" t="s">
        <v>1515</v>
      </c>
      <c r="B462" s="12" t="s">
        <v>1515</v>
      </c>
      <c r="D462" s="12" t="s">
        <v>1517</v>
      </c>
      <c r="E462" s="12" t="s">
        <v>1517</v>
      </c>
      <c r="G462" s="15" t="s">
        <v>6253</v>
      </c>
      <c r="I462" s="12" t="s">
        <v>1524</v>
      </c>
      <c r="J462" s="12" t="s">
        <v>1524</v>
      </c>
    </row>
    <row r="463">
      <c r="A463" s="12" t="s">
        <v>1524</v>
      </c>
      <c r="B463" s="12" t="s">
        <v>1515</v>
      </c>
      <c r="D463" s="12" t="s">
        <v>1517</v>
      </c>
      <c r="E463" s="12" t="s">
        <v>1517</v>
      </c>
      <c r="G463" s="15" t="s">
        <v>6253</v>
      </c>
      <c r="I463" s="12" t="s">
        <v>1524</v>
      </c>
      <c r="J463" s="12" t="s">
        <v>1524</v>
      </c>
    </row>
    <row r="464">
      <c r="A464" s="12" t="s">
        <v>1515</v>
      </c>
      <c r="B464" s="12" t="s">
        <v>1515</v>
      </c>
      <c r="D464" s="12" t="s">
        <v>1517</v>
      </c>
      <c r="E464" s="12" t="s">
        <v>1517</v>
      </c>
      <c r="G464" s="15" t="s">
        <v>6253</v>
      </c>
      <c r="I464" s="12" t="s">
        <v>1524</v>
      </c>
      <c r="J464" s="12" t="s">
        <v>1524</v>
      </c>
    </row>
    <row r="465">
      <c r="A465" s="12" t="s">
        <v>1587</v>
      </c>
      <c r="B465" s="12" t="s">
        <v>1587</v>
      </c>
      <c r="D465" s="12" t="s">
        <v>1517</v>
      </c>
      <c r="E465" s="12" t="s">
        <v>1515</v>
      </c>
      <c r="G465" s="15" t="s">
        <v>6253</v>
      </c>
      <c r="I465" s="12" t="s">
        <v>1524</v>
      </c>
      <c r="J465" s="12" t="s">
        <v>1587</v>
      </c>
    </row>
    <row r="466">
      <c r="A466" s="12" t="s">
        <v>1524</v>
      </c>
      <c r="B466" s="12" t="s">
        <v>1524</v>
      </c>
      <c r="D466" s="12" t="s">
        <v>1517</v>
      </c>
      <c r="E466" s="12" t="s">
        <v>1517</v>
      </c>
      <c r="G466" s="15" t="s">
        <v>6253</v>
      </c>
      <c r="I466" s="12" t="s">
        <v>1515</v>
      </c>
      <c r="J466" s="12" t="s">
        <v>1515</v>
      </c>
    </row>
    <row r="467">
      <c r="A467" s="12" t="s">
        <v>1515</v>
      </c>
      <c r="B467" s="12" t="s">
        <v>1587</v>
      </c>
      <c r="D467" s="12" t="s">
        <v>1517</v>
      </c>
      <c r="E467" s="12" t="s">
        <v>1587</v>
      </c>
      <c r="G467" s="15" t="s">
        <v>6253</v>
      </c>
      <c r="I467" s="12" t="s">
        <v>1517</v>
      </c>
      <c r="J467" s="12" t="s">
        <v>1587</v>
      </c>
    </row>
    <row r="468">
      <c r="A468" s="12" t="s">
        <v>1587</v>
      </c>
      <c r="B468" s="12" t="s">
        <v>1524</v>
      </c>
      <c r="D468" s="12" t="s">
        <v>1587</v>
      </c>
      <c r="E468" s="12" t="s">
        <v>1524</v>
      </c>
      <c r="G468" s="15" t="s">
        <v>6254</v>
      </c>
      <c r="I468" s="12" t="s">
        <v>1524</v>
      </c>
      <c r="J468" s="12" t="s">
        <v>1524</v>
      </c>
    </row>
    <row r="469">
      <c r="A469" s="12" t="s">
        <v>1587</v>
      </c>
      <c r="B469" s="12" t="s">
        <v>1524</v>
      </c>
      <c r="D469" s="12" t="s">
        <v>1587</v>
      </c>
      <c r="E469" s="12" t="s">
        <v>1524</v>
      </c>
      <c r="G469" s="15" t="s">
        <v>6254</v>
      </c>
      <c r="I469" s="12" t="s">
        <v>1524</v>
      </c>
      <c r="J469" s="12" t="s">
        <v>1524</v>
      </c>
    </row>
    <row r="470">
      <c r="A470" s="12" t="s">
        <v>1524</v>
      </c>
      <c r="B470" s="12" t="s">
        <v>1524</v>
      </c>
      <c r="D470" s="12" t="s">
        <v>1587</v>
      </c>
      <c r="E470" s="12" t="s">
        <v>1517</v>
      </c>
      <c r="G470" s="15" t="s">
        <v>6254</v>
      </c>
      <c r="I470" s="12" t="s">
        <v>1524</v>
      </c>
      <c r="J470" s="12" t="s">
        <v>1524</v>
      </c>
    </row>
    <row r="471">
      <c r="A471" s="12" t="s">
        <v>1524</v>
      </c>
      <c r="B471" s="12" t="s">
        <v>1524</v>
      </c>
      <c r="D471" s="12" t="s">
        <v>1587</v>
      </c>
      <c r="E471" s="12" t="s">
        <v>1587</v>
      </c>
      <c r="G471" s="15" t="s">
        <v>6254</v>
      </c>
      <c r="I471" s="12" t="s">
        <v>1524</v>
      </c>
      <c r="J471" s="12" t="s">
        <v>1524</v>
      </c>
    </row>
    <row r="472">
      <c r="A472" s="12" t="s">
        <v>1524</v>
      </c>
      <c r="B472" s="12" t="s">
        <v>1524</v>
      </c>
      <c r="D472" s="12" t="s">
        <v>1524</v>
      </c>
      <c r="E472" s="12" t="s">
        <v>1524</v>
      </c>
      <c r="G472" s="15" t="s">
        <v>6254</v>
      </c>
      <c r="I472" s="12" t="s">
        <v>1524</v>
      </c>
      <c r="J472" s="12" t="s">
        <v>1524</v>
      </c>
    </row>
    <row r="473">
      <c r="A473" s="12" t="s">
        <v>1524</v>
      </c>
      <c r="B473" s="12" t="s">
        <v>1524</v>
      </c>
      <c r="D473" s="12" t="s">
        <v>1524</v>
      </c>
      <c r="E473" s="12" t="s">
        <v>1524</v>
      </c>
      <c r="G473" s="15" t="s">
        <v>6254</v>
      </c>
      <c r="I473" s="12" t="s">
        <v>1524</v>
      </c>
      <c r="J473" s="12" t="s">
        <v>1524</v>
      </c>
    </row>
    <row r="474">
      <c r="A474" s="12" t="s">
        <v>1515</v>
      </c>
      <c r="B474" s="12" t="s">
        <v>1515</v>
      </c>
      <c r="D474" s="12" t="s">
        <v>1587</v>
      </c>
      <c r="E474" s="12" t="s">
        <v>1587</v>
      </c>
      <c r="G474" s="15" t="s">
        <v>6254</v>
      </c>
      <c r="I474" s="12" t="s">
        <v>1524</v>
      </c>
      <c r="J474" s="12" t="s">
        <v>1524</v>
      </c>
    </row>
    <row r="475">
      <c r="A475" s="12" t="s">
        <v>1515</v>
      </c>
      <c r="B475" s="12" t="s">
        <v>1515</v>
      </c>
      <c r="D475" s="12" t="s">
        <v>1524</v>
      </c>
      <c r="E475" s="12" t="s">
        <v>1524</v>
      </c>
      <c r="G475" s="15" t="s">
        <v>6254</v>
      </c>
      <c r="I475" s="12" t="s">
        <v>1524</v>
      </c>
      <c r="J475" s="12" t="s">
        <v>1524</v>
      </c>
    </row>
    <row r="476">
      <c r="A476" s="12" t="s">
        <v>1524</v>
      </c>
      <c r="B476" s="12" t="s">
        <v>1524</v>
      </c>
      <c r="D476" s="12" t="s">
        <v>1587</v>
      </c>
      <c r="E476" s="12" t="s">
        <v>1587</v>
      </c>
      <c r="G476" s="15" t="s">
        <v>6254</v>
      </c>
      <c r="I476" s="12" t="s">
        <v>1524</v>
      </c>
      <c r="J476" s="12" t="s">
        <v>1524</v>
      </c>
    </row>
    <row r="477">
      <c r="A477" s="12" t="s">
        <v>1515</v>
      </c>
      <c r="B477" s="12" t="s">
        <v>1515</v>
      </c>
      <c r="D477" s="12" t="s">
        <v>1515</v>
      </c>
      <c r="E477" s="12" t="s">
        <v>1515</v>
      </c>
      <c r="G477" s="15" t="s">
        <v>6254</v>
      </c>
      <c r="I477" s="12" t="s">
        <v>1524</v>
      </c>
      <c r="J477" s="12" t="s">
        <v>1524</v>
      </c>
    </row>
    <row r="478">
      <c r="A478" s="12" t="s">
        <v>1524</v>
      </c>
      <c r="B478" s="12" t="s">
        <v>1524</v>
      </c>
      <c r="D478" s="12" t="s">
        <v>1515</v>
      </c>
      <c r="E478" s="12" t="s">
        <v>1515</v>
      </c>
      <c r="G478" s="15" t="s">
        <v>6254</v>
      </c>
      <c r="I478" s="12" t="s">
        <v>1524</v>
      </c>
      <c r="J478" s="12" t="s">
        <v>1524</v>
      </c>
    </row>
    <row r="479">
      <c r="A479" s="12" t="s">
        <v>1524</v>
      </c>
      <c r="B479" s="12" t="s">
        <v>1524</v>
      </c>
      <c r="D479" s="12" t="s">
        <v>1517</v>
      </c>
      <c r="E479" s="12" t="s">
        <v>1517</v>
      </c>
      <c r="G479" s="15" t="s">
        <v>6254</v>
      </c>
      <c r="I479" s="12" t="s">
        <v>1524</v>
      </c>
      <c r="J479" s="12" t="s">
        <v>1524</v>
      </c>
    </row>
    <row r="480">
      <c r="A480" s="12" t="s">
        <v>1515</v>
      </c>
      <c r="B480" s="12" t="s">
        <v>1515</v>
      </c>
      <c r="D480" s="12" t="s">
        <v>1515</v>
      </c>
      <c r="E480" s="12" t="s">
        <v>1515</v>
      </c>
      <c r="G480" s="15" t="s">
        <v>6254</v>
      </c>
      <c r="I480" s="12" t="s">
        <v>1524</v>
      </c>
      <c r="J480" s="12" t="s">
        <v>1524</v>
      </c>
    </row>
    <row r="481">
      <c r="A481" s="12" t="s">
        <v>1515</v>
      </c>
      <c r="B481" s="12" t="s">
        <v>1515</v>
      </c>
      <c r="D481" s="12" t="s">
        <v>1515</v>
      </c>
      <c r="E481" s="12" t="s">
        <v>1515</v>
      </c>
      <c r="G481" s="15" t="s">
        <v>6254</v>
      </c>
      <c r="I481" s="12" t="s">
        <v>1524</v>
      </c>
      <c r="J481" s="12" t="s">
        <v>1524</v>
      </c>
    </row>
    <row r="482">
      <c r="A482" s="12" t="s">
        <v>1524</v>
      </c>
      <c r="B482" s="12" t="s">
        <v>1524</v>
      </c>
      <c r="D482" s="12" t="s">
        <v>1517</v>
      </c>
      <c r="E482" s="12" t="s">
        <v>1517</v>
      </c>
      <c r="G482" s="15" t="s">
        <v>6254</v>
      </c>
      <c r="I482" s="12" t="s">
        <v>1524</v>
      </c>
      <c r="J482" s="12" t="s">
        <v>1524</v>
      </c>
    </row>
    <row r="483">
      <c r="A483" s="12" t="s">
        <v>1587</v>
      </c>
      <c r="B483" s="12" t="s">
        <v>1587</v>
      </c>
      <c r="D483" s="12" t="s">
        <v>1517</v>
      </c>
      <c r="E483" s="12" t="s">
        <v>1517</v>
      </c>
      <c r="G483" s="15" t="s">
        <v>6254</v>
      </c>
      <c r="I483" s="12" t="s">
        <v>1524</v>
      </c>
      <c r="J483" s="12" t="s">
        <v>1524</v>
      </c>
    </row>
    <row r="484">
      <c r="A484" s="12" t="s">
        <v>1515</v>
      </c>
      <c r="B484" s="12" t="s">
        <v>1524</v>
      </c>
      <c r="D484" s="12" t="s">
        <v>1517</v>
      </c>
      <c r="E484" s="12" t="s">
        <v>1517</v>
      </c>
      <c r="G484" s="15" t="s">
        <v>6254</v>
      </c>
      <c r="I484" s="12" t="s">
        <v>1524</v>
      </c>
      <c r="J484" s="12" t="s">
        <v>1524</v>
      </c>
    </row>
    <row r="485">
      <c r="A485" s="12" t="s">
        <v>1524</v>
      </c>
      <c r="B485" s="12" t="s">
        <v>1587</v>
      </c>
      <c r="D485" s="12" t="s">
        <v>1517</v>
      </c>
      <c r="E485" s="12" t="s">
        <v>1517</v>
      </c>
      <c r="G485" s="15" t="s">
        <v>6254</v>
      </c>
      <c r="I485" s="12" t="s">
        <v>1524</v>
      </c>
      <c r="J485" s="12" t="s">
        <v>1524</v>
      </c>
    </row>
    <row r="486">
      <c r="A486" s="12" t="s">
        <v>1587</v>
      </c>
      <c r="B486" s="12" t="s">
        <v>1587</v>
      </c>
      <c r="D486" s="12" t="s">
        <v>1587</v>
      </c>
      <c r="E486" s="12" t="s">
        <v>1587</v>
      </c>
      <c r="G486" s="15" t="s">
        <v>6254</v>
      </c>
      <c r="I486" s="12" t="s">
        <v>1524</v>
      </c>
      <c r="J486" s="12" t="s">
        <v>1524</v>
      </c>
    </row>
    <row r="487">
      <c r="A487" s="12" t="s">
        <v>1524</v>
      </c>
      <c r="B487" s="12" t="s">
        <v>1524</v>
      </c>
      <c r="D487" s="12" t="s">
        <v>1524</v>
      </c>
      <c r="E487" s="12" t="s">
        <v>1524</v>
      </c>
      <c r="G487" s="15" t="s">
        <v>6254</v>
      </c>
      <c r="I487" s="12" t="s">
        <v>1524</v>
      </c>
      <c r="J487" s="12" t="s">
        <v>1524</v>
      </c>
    </row>
    <row r="488">
      <c r="A488" s="12" t="s">
        <v>1524</v>
      </c>
      <c r="B488" s="12" t="s">
        <v>1524</v>
      </c>
      <c r="D488" s="12" t="s">
        <v>1587</v>
      </c>
      <c r="E488" s="12" t="s">
        <v>1587</v>
      </c>
      <c r="G488" s="15" t="s">
        <v>6254</v>
      </c>
      <c r="I488" s="12" t="s">
        <v>1524</v>
      </c>
      <c r="J488" s="12" t="s">
        <v>1524</v>
      </c>
    </row>
    <row r="489">
      <c r="A489" s="12" t="s">
        <v>1515</v>
      </c>
      <c r="B489" s="12" t="s">
        <v>1524</v>
      </c>
      <c r="D489" s="12" t="s">
        <v>1515</v>
      </c>
      <c r="E489" s="12" t="s">
        <v>1515</v>
      </c>
      <c r="G489" s="15" t="s">
        <v>6254</v>
      </c>
      <c r="I489" s="12" t="s">
        <v>1524</v>
      </c>
      <c r="J489" s="12" t="s">
        <v>1524</v>
      </c>
    </row>
    <row r="490">
      <c r="A490" s="12" t="s">
        <v>1524</v>
      </c>
      <c r="B490" s="12" t="s">
        <v>1524</v>
      </c>
      <c r="D490" s="12" t="s">
        <v>1524</v>
      </c>
      <c r="E490" s="12" t="s">
        <v>1524</v>
      </c>
      <c r="G490" s="15" t="s">
        <v>6254</v>
      </c>
      <c r="I490" s="12" t="s">
        <v>1524</v>
      </c>
      <c r="J490" s="12" t="s">
        <v>1524</v>
      </c>
    </row>
    <row r="491">
      <c r="A491" s="12" t="s">
        <v>1524</v>
      </c>
      <c r="B491" s="12" t="s">
        <v>1524</v>
      </c>
      <c r="D491" s="12" t="s">
        <v>1515</v>
      </c>
      <c r="E491" s="12" t="s">
        <v>1524</v>
      </c>
      <c r="G491" s="15" t="s">
        <v>6254</v>
      </c>
      <c r="I491" s="12" t="s">
        <v>1524</v>
      </c>
      <c r="J491" s="12" t="s">
        <v>1524</v>
      </c>
    </row>
    <row r="492">
      <c r="A492" s="12" t="s">
        <v>1587</v>
      </c>
      <c r="B492" s="12" t="s">
        <v>1587</v>
      </c>
      <c r="D492" s="12" t="s">
        <v>1587</v>
      </c>
      <c r="E492" s="12" t="s">
        <v>1587</v>
      </c>
      <c r="G492" s="15" t="s">
        <v>6254</v>
      </c>
      <c r="I492" s="12" t="s">
        <v>1524</v>
      </c>
      <c r="J492" s="12" t="s">
        <v>1524</v>
      </c>
    </row>
    <row r="493">
      <c r="A493" s="12" t="s">
        <v>1524</v>
      </c>
      <c r="B493" s="12" t="s">
        <v>1524</v>
      </c>
      <c r="D493" s="12" t="s">
        <v>1515</v>
      </c>
      <c r="E493" s="12" t="s">
        <v>1515</v>
      </c>
      <c r="G493" s="15" t="s">
        <v>6254</v>
      </c>
      <c r="I493" s="12" t="s">
        <v>1524</v>
      </c>
      <c r="J493" s="12" t="s">
        <v>1524</v>
      </c>
    </row>
    <row r="494">
      <c r="A494" s="12" t="s">
        <v>1524</v>
      </c>
      <c r="B494" s="12" t="s">
        <v>1524</v>
      </c>
      <c r="D494" s="12" t="s">
        <v>1517</v>
      </c>
      <c r="E494" s="12" t="s">
        <v>1517</v>
      </c>
      <c r="G494" s="15" t="s">
        <v>6254</v>
      </c>
      <c r="I494" s="12" t="s">
        <v>1524</v>
      </c>
      <c r="J494" s="12" t="s">
        <v>1524</v>
      </c>
    </row>
    <row r="495">
      <c r="A495" s="12" t="s">
        <v>1524</v>
      </c>
      <c r="B495" s="12" t="s">
        <v>1587</v>
      </c>
      <c r="D495" s="12" t="s">
        <v>1587</v>
      </c>
      <c r="E495" s="12" t="s">
        <v>1524</v>
      </c>
      <c r="G495" s="15" t="s">
        <v>6254</v>
      </c>
      <c r="I495" s="12" t="s">
        <v>1524</v>
      </c>
      <c r="J495" s="12" t="s">
        <v>1524</v>
      </c>
    </row>
    <row r="496">
      <c r="A496" s="12" t="s">
        <v>1524</v>
      </c>
      <c r="B496" s="12" t="s">
        <v>1587</v>
      </c>
      <c r="D496" s="12" t="s">
        <v>1587</v>
      </c>
      <c r="E496" s="12" t="s">
        <v>1587</v>
      </c>
      <c r="G496" s="15" t="s">
        <v>6254</v>
      </c>
      <c r="I496" s="12" t="s">
        <v>1524</v>
      </c>
      <c r="J496" s="12" t="s">
        <v>1524</v>
      </c>
    </row>
    <row r="497">
      <c r="A497" s="12" t="s">
        <v>1524</v>
      </c>
      <c r="B497" s="12" t="s">
        <v>1524</v>
      </c>
      <c r="D497" s="12" t="s">
        <v>1524</v>
      </c>
      <c r="E497" s="12" t="s">
        <v>1524</v>
      </c>
      <c r="G497" s="15" t="s">
        <v>6254</v>
      </c>
      <c r="I497" s="12" t="s">
        <v>1524</v>
      </c>
      <c r="J497" s="12" t="s">
        <v>1524</v>
      </c>
    </row>
    <row r="498">
      <c r="A498" s="12" t="s">
        <v>1515</v>
      </c>
      <c r="B498" s="12" t="s">
        <v>1515</v>
      </c>
      <c r="D498" s="12" t="s">
        <v>1517</v>
      </c>
      <c r="E498" s="12" t="s">
        <v>1517</v>
      </c>
      <c r="G498" s="15" t="s">
        <v>6252</v>
      </c>
      <c r="I498" s="12" t="s">
        <v>1517</v>
      </c>
      <c r="J498" s="12" t="s">
        <v>1517</v>
      </c>
    </row>
    <row r="499">
      <c r="A499" s="12" t="s">
        <v>1515</v>
      </c>
      <c r="B499" s="12" t="s">
        <v>1515</v>
      </c>
      <c r="D499" s="12" t="s">
        <v>1517</v>
      </c>
      <c r="E499" s="12" t="s">
        <v>1517</v>
      </c>
      <c r="G499" s="15" t="s">
        <v>6252</v>
      </c>
      <c r="I499" s="12" t="s">
        <v>1515</v>
      </c>
      <c r="J499" s="12" t="s">
        <v>1515</v>
      </c>
    </row>
    <row r="500">
      <c r="A500" s="12" t="s">
        <v>1515</v>
      </c>
      <c r="B500" s="12" t="s">
        <v>1515</v>
      </c>
      <c r="D500" s="12" t="s">
        <v>1517</v>
      </c>
      <c r="E500" s="12" t="s">
        <v>1517</v>
      </c>
      <c r="G500" s="15" t="s">
        <v>6252</v>
      </c>
      <c r="I500" s="12" t="s">
        <v>1517</v>
      </c>
      <c r="J500" s="12" t="s">
        <v>1517</v>
      </c>
    </row>
    <row r="501">
      <c r="A501" s="12" t="s">
        <v>1515</v>
      </c>
      <c r="B501" s="12" t="s">
        <v>1515</v>
      </c>
      <c r="D501" s="12" t="s">
        <v>1517</v>
      </c>
      <c r="E501" s="12" t="s">
        <v>1517</v>
      </c>
      <c r="G501" s="15" t="s">
        <v>6252</v>
      </c>
      <c r="I501" s="12" t="s">
        <v>1515</v>
      </c>
      <c r="J501" s="12" t="s">
        <v>1515</v>
      </c>
    </row>
    <row r="502">
      <c r="A502" s="12" t="s">
        <v>1515</v>
      </c>
      <c r="B502" s="12" t="s">
        <v>1515</v>
      </c>
      <c r="D502" s="12" t="s">
        <v>1517</v>
      </c>
      <c r="E502" s="12" t="s">
        <v>1517</v>
      </c>
      <c r="G502" s="15" t="s">
        <v>6252</v>
      </c>
      <c r="I502" s="12" t="s">
        <v>1515</v>
      </c>
      <c r="J502" s="12" t="s">
        <v>1517</v>
      </c>
    </row>
    <row r="503">
      <c r="A503" s="12" t="s">
        <v>1515</v>
      </c>
      <c r="B503" s="12" t="s">
        <v>1515</v>
      </c>
      <c r="D503" s="12" t="s">
        <v>1517</v>
      </c>
      <c r="E503" s="12" t="s">
        <v>1587</v>
      </c>
      <c r="G503" s="15" t="s">
        <v>6252</v>
      </c>
      <c r="I503" s="12" t="s">
        <v>1517</v>
      </c>
      <c r="J503" s="12" t="s">
        <v>1587</v>
      </c>
    </row>
    <row r="504">
      <c r="A504" s="12" t="s">
        <v>1515</v>
      </c>
      <c r="B504" s="12" t="s">
        <v>1515</v>
      </c>
      <c r="D504" s="12" t="s">
        <v>1524</v>
      </c>
      <c r="E504" s="12" t="s">
        <v>1587</v>
      </c>
      <c r="G504" s="15" t="s">
        <v>6252</v>
      </c>
      <c r="I504" s="12" t="s">
        <v>1517</v>
      </c>
      <c r="J504" s="12" t="s">
        <v>1515</v>
      </c>
    </row>
    <row r="505">
      <c r="A505" s="12" t="s">
        <v>1524</v>
      </c>
      <c r="B505" s="12" t="s">
        <v>1587</v>
      </c>
      <c r="D505" s="12" t="s">
        <v>1517</v>
      </c>
      <c r="E505" s="12" t="s">
        <v>1587</v>
      </c>
      <c r="G505" s="15" t="s">
        <v>6252</v>
      </c>
      <c r="I505" s="12" t="s">
        <v>1517</v>
      </c>
      <c r="J505" s="12" t="s">
        <v>1587</v>
      </c>
    </row>
    <row r="506">
      <c r="A506" s="12" t="s">
        <v>1515</v>
      </c>
      <c r="B506" s="12" t="s">
        <v>1587</v>
      </c>
      <c r="D506" s="12" t="s">
        <v>1517</v>
      </c>
      <c r="E506" s="12" t="s">
        <v>1517</v>
      </c>
      <c r="G506" s="15" t="s">
        <v>6254</v>
      </c>
      <c r="I506" s="12" t="s">
        <v>1517</v>
      </c>
      <c r="J506" s="12" t="s">
        <v>1517</v>
      </c>
    </row>
    <row r="507">
      <c r="A507" s="12" t="s">
        <v>1515</v>
      </c>
      <c r="B507" s="12" t="s">
        <v>1515</v>
      </c>
      <c r="D507" s="12" t="s">
        <v>1517</v>
      </c>
      <c r="E507" s="12" t="s">
        <v>1587</v>
      </c>
      <c r="G507" s="15" t="s">
        <v>6252</v>
      </c>
      <c r="I507" s="12" t="s">
        <v>1524</v>
      </c>
      <c r="J507" s="12" t="s">
        <v>1587</v>
      </c>
    </row>
    <row r="508">
      <c r="A508" s="12" t="s">
        <v>1515</v>
      </c>
      <c r="B508" s="12" t="s">
        <v>1515</v>
      </c>
      <c r="D508" s="12" t="s">
        <v>1524</v>
      </c>
      <c r="E508" s="12" t="s">
        <v>1517</v>
      </c>
      <c r="G508" s="15" t="s">
        <v>6253</v>
      </c>
      <c r="I508" s="12" t="s">
        <v>1517</v>
      </c>
      <c r="J508" s="12" t="s">
        <v>1524</v>
      </c>
    </row>
    <row r="509">
      <c r="A509" s="12" t="s">
        <v>1515</v>
      </c>
      <c r="B509" s="12" t="s">
        <v>1515</v>
      </c>
      <c r="D509" s="12" t="s">
        <v>1517</v>
      </c>
      <c r="E509" s="12" t="s">
        <v>1517</v>
      </c>
      <c r="G509" s="15" t="s">
        <v>6252</v>
      </c>
      <c r="I509" s="12" t="s">
        <v>1515</v>
      </c>
      <c r="J509" s="12" t="s">
        <v>1515</v>
      </c>
    </row>
    <row r="510">
      <c r="A510" s="12" t="s">
        <v>1515</v>
      </c>
      <c r="B510" s="12" t="s">
        <v>1515</v>
      </c>
      <c r="D510" s="12" t="s">
        <v>1515</v>
      </c>
      <c r="E510" s="12" t="s">
        <v>1517</v>
      </c>
      <c r="G510" s="15" t="s">
        <v>6253</v>
      </c>
      <c r="I510" s="12" t="s">
        <v>1517</v>
      </c>
      <c r="J510" s="12" t="s">
        <v>1515</v>
      </c>
    </row>
    <row r="511">
      <c r="A511" s="12" t="s">
        <v>1517</v>
      </c>
      <c r="B511" s="12" t="s">
        <v>1515</v>
      </c>
      <c r="D511" s="12" t="s">
        <v>1524</v>
      </c>
      <c r="E511" s="12" t="s">
        <v>1517</v>
      </c>
      <c r="G511" s="15" t="s">
        <v>6253</v>
      </c>
      <c r="I511" s="12" t="s">
        <v>1517</v>
      </c>
      <c r="J511" s="12" t="s">
        <v>1517</v>
      </c>
    </row>
    <row r="512">
      <c r="A512" s="12" t="s">
        <v>1515</v>
      </c>
      <c r="B512" s="12" t="s">
        <v>1515</v>
      </c>
      <c r="D512" s="12" t="s">
        <v>1517</v>
      </c>
      <c r="E512" s="12" t="s">
        <v>1515</v>
      </c>
      <c r="G512" s="15" t="s">
        <v>6253</v>
      </c>
      <c r="I512" s="12" t="s">
        <v>1515</v>
      </c>
      <c r="J512" s="12" t="s">
        <v>1515</v>
      </c>
    </row>
    <row r="513">
      <c r="A513" s="12" t="s">
        <v>1515</v>
      </c>
      <c r="B513" s="12" t="s">
        <v>1515</v>
      </c>
      <c r="D513" s="12" t="s">
        <v>1524</v>
      </c>
      <c r="E513" s="12" t="s">
        <v>1524</v>
      </c>
      <c r="G513" s="15" t="s">
        <v>6253</v>
      </c>
      <c r="I513" s="12" t="s">
        <v>1524</v>
      </c>
      <c r="J513" s="12" t="s">
        <v>1515</v>
      </c>
    </row>
    <row r="514">
      <c r="A514" s="12" t="s">
        <v>1515</v>
      </c>
      <c r="B514" s="12" t="s">
        <v>1515</v>
      </c>
      <c r="D514" s="12" t="s">
        <v>1517</v>
      </c>
      <c r="E514" s="12" t="s">
        <v>1517</v>
      </c>
      <c r="G514" s="15" t="s">
        <v>6253</v>
      </c>
      <c r="I514" s="12" t="s">
        <v>1515</v>
      </c>
      <c r="J514" s="12" t="s">
        <v>1515</v>
      </c>
    </row>
    <row r="515">
      <c r="A515" s="12" t="s">
        <v>1515</v>
      </c>
      <c r="B515" s="12" t="s">
        <v>1515</v>
      </c>
      <c r="D515" s="12" t="s">
        <v>1517</v>
      </c>
      <c r="E515" s="12" t="s">
        <v>1517</v>
      </c>
      <c r="G515" s="15" t="s">
        <v>6253</v>
      </c>
      <c r="I515" s="12" t="s">
        <v>1524</v>
      </c>
      <c r="J515" s="12" t="s">
        <v>1515</v>
      </c>
    </row>
    <row r="516">
      <c r="A516" s="12" t="s">
        <v>1517</v>
      </c>
      <c r="B516" s="12" t="s">
        <v>1515</v>
      </c>
      <c r="D516" s="12" t="s">
        <v>1517</v>
      </c>
      <c r="E516" s="12" t="s">
        <v>1515</v>
      </c>
      <c r="G516" s="15" t="s">
        <v>6253</v>
      </c>
      <c r="I516" s="12" t="s">
        <v>1517</v>
      </c>
      <c r="J516" s="12" t="s">
        <v>1517</v>
      </c>
    </row>
    <row r="517">
      <c r="A517" s="12" t="s">
        <v>1517</v>
      </c>
      <c r="B517" s="12" t="s">
        <v>1515</v>
      </c>
      <c r="D517" s="12" t="s">
        <v>1517</v>
      </c>
      <c r="E517" s="12" t="s">
        <v>1515</v>
      </c>
      <c r="G517" s="15" t="s">
        <v>6253</v>
      </c>
      <c r="I517" s="12" t="s">
        <v>1524</v>
      </c>
      <c r="J517" s="12" t="s">
        <v>1515</v>
      </c>
    </row>
    <row r="518">
      <c r="A518" s="12" t="s">
        <v>1517</v>
      </c>
      <c r="B518" s="12" t="s">
        <v>1515</v>
      </c>
      <c r="D518" s="12" t="s">
        <v>1517</v>
      </c>
      <c r="E518" s="12" t="s">
        <v>1517</v>
      </c>
      <c r="G518" s="15" t="s">
        <v>6253</v>
      </c>
      <c r="I518" s="12" t="s">
        <v>1515</v>
      </c>
      <c r="J518" s="12" t="s">
        <v>1515</v>
      </c>
    </row>
    <row r="519">
      <c r="A519" s="12" t="s">
        <v>1515</v>
      </c>
      <c r="B519" s="12" t="s">
        <v>1515</v>
      </c>
      <c r="D519" s="12" t="s">
        <v>1517</v>
      </c>
      <c r="E519" s="12" t="s">
        <v>1515</v>
      </c>
      <c r="G519" s="15" t="s">
        <v>6253</v>
      </c>
      <c r="I519" s="12" t="s">
        <v>1517</v>
      </c>
      <c r="J519" s="12" t="s">
        <v>1517</v>
      </c>
    </row>
    <row r="520">
      <c r="A520" s="12" t="s">
        <v>1515</v>
      </c>
      <c r="B520" s="12" t="s">
        <v>1515</v>
      </c>
      <c r="D520" s="12" t="s">
        <v>1517</v>
      </c>
      <c r="E520" s="12" t="s">
        <v>1517</v>
      </c>
      <c r="G520" s="15" t="s">
        <v>6253</v>
      </c>
      <c r="I520" s="12" t="s">
        <v>1524</v>
      </c>
      <c r="J520" s="12" t="s">
        <v>1515</v>
      </c>
    </row>
    <row r="521">
      <c r="A521" s="12" t="s">
        <v>1515</v>
      </c>
      <c r="B521" s="12" t="s">
        <v>1515</v>
      </c>
      <c r="D521" s="12" t="s">
        <v>1517</v>
      </c>
      <c r="E521" s="12" t="s">
        <v>1517</v>
      </c>
      <c r="G521" s="15" t="s">
        <v>6253</v>
      </c>
      <c r="I521" s="12" t="s">
        <v>1524</v>
      </c>
      <c r="J521" s="12" t="s">
        <v>1515</v>
      </c>
    </row>
    <row r="522">
      <c r="A522" s="12" t="s">
        <v>1515</v>
      </c>
      <c r="B522" s="12" t="s">
        <v>1515</v>
      </c>
      <c r="D522" s="12" t="s">
        <v>1517</v>
      </c>
      <c r="E522" s="12" t="s">
        <v>1517</v>
      </c>
      <c r="G522" s="15" t="s">
        <v>6253</v>
      </c>
      <c r="I522" s="12" t="s">
        <v>1517</v>
      </c>
      <c r="J522" s="12" t="s">
        <v>1515</v>
      </c>
    </row>
    <row r="523">
      <c r="A523" s="12" t="s">
        <v>1517</v>
      </c>
      <c r="B523" s="12" t="s">
        <v>1515</v>
      </c>
      <c r="D523" s="12" t="s">
        <v>1517</v>
      </c>
      <c r="E523" s="12" t="s">
        <v>1517</v>
      </c>
      <c r="G523" s="15" t="s">
        <v>6253</v>
      </c>
      <c r="I523" s="12" t="s">
        <v>1515</v>
      </c>
      <c r="J523" s="12" t="s">
        <v>1515</v>
      </c>
    </row>
    <row r="524">
      <c r="A524" s="12" t="s">
        <v>1515</v>
      </c>
      <c r="B524" s="12" t="s">
        <v>1515</v>
      </c>
      <c r="D524" s="12" t="s">
        <v>1517</v>
      </c>
      <c r="E524" s="12" t="s">
        <v>1517</v>
      </c>
      <c r="G524" s="15" t="s">
        <v>6253</v>
      </c>
      <c r="I524" s="12" t="s">
        <v>1517</v>
      </c>
      <c r="J524" s="12" t="s">
        <v>1517</v>
      </c>
    </row>
    <row r="525">
      <c r="A525" s="12" t="s">
        <v>1517</v>
      </c>
      <c r="B525" s="12" t="s">
        <v>1515</v>
      </c>
      <c r="D525" s="12" t="s">
        <v>1517</v>
      </c>
      <c r="E525" s="12" t="s">
        <v>1517</v>
      </c>
      <c r="G525" s="15" t="s">
        <v>6253</v>
      </c>
      <c r="I525" s="12" t="s">
        <v>1517</v>
      </c>
      <c r="J525" s="12" t="s">
        <v>1515</v>
      </c>
    </row>
    <row r="526">
      <c r="A526" s="12" t="s">
        <v>1515</v>
      </c>
      <c r="B526" s="12" t="s">
        <v>1515</v>
      </c>
      <c r="D526" s="12" t="s">
        <v>1517</v>
      </c>
      <c r="E526" s="12" t="s">
        <v>1517</v>
      </c>
      <c r="G526" s="15" t="s">
        <v>6253</v>
      </c>
      <c r="I526" s="12" t="s">
        <v>1517</v>
      </c>
      <c r="J526" s="12" t="s">
        <v>1515</v>
      </c>
    </row>
    <row r="527">
      <c r="A527" s="12" t="s">
        <v>1515</v>
      </c>
      <c r="B527" s="12" t="s">
        <v>1515</v>
      </c>
      <c r="D527" s="12" t="s">
        <v>1517</v>
      </c>
      <c r="E527" s="12" t="s">
        <v>1515</v>
      </c>
      <c r="G527" s="15" t="s">
        <v>6253</v>
      </c>
      <c r="I527" s="12" t="s">
        <v>1524</v>
      </c>
      <c r="J527" s="12" t="s">
        <v>1517</v>
      </c>
    </row>
    <row r="528">
      <c r="A528" s="12" t="s">
        <v>1515</v>
      </c>
      <c r="B528" s="12" t="s">
        <v>1515</v>
      </c>
      <c r="D528" s="12" t="s">
        <v>1517</v>
      </c>
      <c r="E528" s="12" t="s">
        <v>1517</v>
      </c>
      <c r="G528" s="15" t="s">
        <v>6253</v>
      </c>
      <c r="I528" s="12" t="s">
        <v>1515</v>
      </c>
      <c r="J528" s="12" t="s">
        <v>1515</v>
      </c>
    </row>
    <row r="529">
      <c r="A529" s="12" t="s">
        <v>1517</v>
      </c>
      <c r="B529" s="12" t="s">
        <v>1515</v>
      </c>
      <c r="D529" s="12" t="s">
        <v>1517</v>
      </c>
      <c r="E529" s="12" t="s">
        <v>1517</v>
      </c>
      <c r="G529" s="15" t="s">
        <v>6253</v>
      </c>
      <c r="I529" s="12" t="s">
        <v>1517</v>
      </c>
      <c r="J529" s="12" t="s">
        <v>1517</v>
      </c>
    </row>
    <row r="530">
      <c r="A530" s="12" t="s">
        <v>1517</v>
      </c>
      <c r="B530" s="12" t="s">
        <v>1515</v>
      </c>
      <c r="D530" s="12" t="s">
        <v>1517</v>
      </c>
      <c r="E530" s="12" t="s">
        <v>1517</v>
      </c>
      <c r="G530" s="15" t="s">
        <v>6253</v>
      </c>
      <c r="I530" s="12" t="s">
        <v>1517</v>
      </c>
      <c r="J530" s="12" t="s">
        <v>1517</v>
      </c>
    </row>
    <row r="531">
      <c r="A531" s="12" t="s">
        <v>1515</v>
      </c>
      <c r="B531" s="12" t="s">
        <v>1515</v>
      </c>
      <c r="D531" s="12" t="s">
        <v>1517</v>
      </c>
      <c r="E531" s="12" t="s">
        <v>1515</v>
      </c>
      <c r="G531" s="15" t="s">
        <v>6253</v>
      </c>
      <c r="I531" s="12" t="s">
        <v>1517</v>
      </c>
      <c r="J531" s="12" t="s">
        <v>1517</v>
      </c>
    </row>
    <row r="532">
      <c r="A532" s="12" t="s">
        <v>1524</v>
      </c>
      <c r="B532" s="12" t="s">
        <v>1515</v>
      </c>
      <c r="D532" s="12" t="s">
        <v>1524</v>
      </c>
      <c r="E532" s="12" t="s">
        <v>1515</v>
      </c>
      <c r="G532" s="15" t="s">
        <v>6253</v>
      </c>
      <c r="I532" s="12" t="s">
        <v>1515</v>
      </c>
      <c r="J532" s="12" t="s">
        <v>1515</v>
      </c>
    </row>
    <row r="533">
      <c r="A533" s="12" t="s">
        <v>1524</v>
      </c>
      <c r="B533" s="12" t="s">
        <v>1515</v>
      </c>
      <c r="D533" s="12" t="s">
        <v>1517</v>
      </c>
      <c r="E533" s="12" t="s">
        <v>1517</v>
      </c>
      <c r="G533" s="15" t="s">
        <v>6253</v>
      </c>
      <c r="I533" s="12" t="s">
        <v>1524</v>
      </c>
      <c r="J533" s="12" t="s">
        <v>1517</v>
      </c>
    </row>
    <row r="534">
      <c r="A534" s="12" t="s">
        <v>1515</v>
      </c>
      <c r="B534" s="12" t="s">
        <v>1515</v>
      </c>
      <c r="D534" s="12" t="s">
        <v>1517</v>
      </c>
      <c r="E534" s="12" t="s">
        <v>1517</v>
      </c>
      <c r="G534" s="15" t="s">
        <v>6253</v>
      </c>
      <c r="I534" s="12" t="s">
        <v>1517</v>
      </c>
      <c r="J534" s="12" t="s">
        <v>1517</v>
      </c>
    </row>
    <row r="535">
      <c r="A535" s="12" t="s">
        <v>1524</v>
      </c>
      <c r="B535" s="12" t="s">
        <v>1515</v>
      </c>
      <c r="D535" s="12" t="s">
        <v>1524</v>
      </c>
      <c r="E535" s="12" t="s">
        <v>1517</v>
      </c>
      <c r="G535" s="15" t="s">
        <v>6253</v>
      </c>
      <c r="I535" s="12" t="s">
        <v>1517</v>
      </c>
      <c r="J535" s="12" t="s">
        <v>1517</v>
      </c>
    </row>
    <row r="536">
      <c r="A536" s="12" t="s">
        <v>1515</v>
      </c>
      <c r="B536" s="12" t="s">
        <v>1515</v>
      </c>
      <c r="D536" s="12" t="s">
        <v>1515</v>
      </c>
      <c r="E536" s="12" t="s">
        <v>1517</v>
      </c>
      <c r="G536" s="15" t="s">
        <v>6253</v>
      </c>
      <c r="I536" s="12" t="s">
        <v>1524</v>
      </c>
      <c r="J536" s="12" t="s">
        <v>1517</v>
      </c>
    </row>
    <row r="537">
      <c r="A537" s="12" t="s">
        <v>1515</v>
      </c>
      <c r="B537" s="12" t="s">
        <v>1515</v>
      </c>
      <c r="D537" s="12" t="s">
        <v>1517</v>
      </c>
      <c r="E537" s="12" t="s">
        <v>1517</v>
      </c>
      <c r="G537" s="15" t="s">
        <v>6253</v>
      </c>
      <c r="I537" s="12" t="s">
        <v>1524</v>
      </c>
      <c r="J537" s="12" t="s">
        <v>1517</v>
      </c>
    </row>
    <row r="538">
      <c r="A538" s="12" t="s">
        <v>1515</v>
      </c>
      <c r="B538" s="12" t="s">
        <v>1515</v>
      </c>
      <c r="D538" s="12" t="s">
        <v>1517</v>
      </c>
      <c r="E538" s="12" t="s">
        <v>1517</v>
      </c>
      <c r="G538" s="15" t="s">
        <v>6253</v>
      </c>
      <c r="I538" s="12" t="s">
        <v>1524</v>
      </c>
      <c r="J538" s="12" t="s">
        <v>1515</v>
      </c>
    </row>
    <row r="539">
      <c r="A539" s="12" t="s">
        <v>1515</v>
      </c>
      <c r="B539" s="12" t="s">
        <v>1515</v>
      </c>
      <c r="D539" s="12" t="s">
        <v>1517</v>
      </c>
      <c r="E539" s="12" t="s">
        <v>1517</v>
      </c>
      <c r="G539" s="15" t="s">
        <v>6253</v>
      </c>
      <c r="I539" s="12" t="s">
        <v>1524</v>
      </c>
      <c r="J539" s="12" t="s">
        <v>1515</v>
      </c>
    </row>
    <row r="540">
      <c r="A540" s="12" t="s">
        <v>1515</v>
      </c>
      <c r="B540" s="12" t="s">
        <v>1515</v>
      </c>
      <c r="D540" s="12" t="s">
        <v>1517</v>
      </c>
      <c r="E540" s="12" t="s">
        <v>1517</v>
      </c>
      <c r="G540" s="15" t="s">
        <v>6253</v>
      </c>
      <c r="I540" s="12" t="s">
        <v>1524</v>
      </c>
      <c r="J540" s="12" t="s">
        <v>1515</v>
      </c>
    </row>
    <row r="541">
      <c r="A541" s="12" t="s">
        <v>1515</v>
      </c>
      <c r="B541" s="12" t="s">
        <v>1515</v>
      </c>
      <c r="D541" s="12" t="s">
        <v>1517</v>
      </c>
      <c r="E541" s="12" t="s">
        <v>1517</v>
      </c>
      <c r="G541" s="15" t="s">
        <v>6253</v>
      </c>
      <c r="I541" s="12" t="s">
        <v>1524</v>
      </c>
      <c r="J541" s="12" t="s">
        <v>1515</v>
      </c>
    </row>
    <row r="542">
      <c r="A542" s="12" t="s">
        <v>1515</v>
      </c>
      <c r="B542" s="12" t="s">
        <v>1515</v>
      </c>
      <c r="D542" s="12" t="s">
        <v>1517</v>
      </c>
      <c r="E542" s="12" t="s">
        <v>1515</v>
      </c>
      <c r="G542" s="15" t="s">
        <v>6253</v>
      </c>
      <c r="I542" s="12" t="s">
        <v>1517</v>
      </c>
      <c r="J542" s="12" t="s">
        <v>1515</v>
      </c>
    </row>
    <row r="543">
      <c r="A543" s="12" t="s">
        <v>1515</v>
      </c>
      <c r="B543" s="12" t="s">
        <v>1515</v>
      </c>
      <c r="D543" s="12" t="s">
        <v>1517</v>
      </c>
      <c r="E543" s="12" t="s">
        <v>1517</v>
      </c>
      <c r="G543" s="15" t="s">
        <v>6253</v>
      </c>
      <c r="I543" s="12" t="s">
        <v>1524</v>
      </c>
      <c r="J543" s="12" t="s">
        <v>1517</v>
      </c>
    </row>
    <row r="544">
      <c r="A544" s="12" t="s">
        <v>1515</v>
      </c>
      <c r="B544" s="12" t="s">
        <v>1515</v>
      </c>
      <c r="D544" s="12" t="s">
        <v>1517</v>
      </c>
      <c r="E544" s="12" t="s">
        <v>1517</v>
      </c>
      <c r="G544" s="15" t="s">
        <v>6253</v>
      </c>
      <c r="I544" s="12" t="s">
        <v>1524</v>
      </c>
      <c r="J544" s="12" t="s">
        <v>1515</v>
      </c>
    </row>
    <row r="545">
      <c r="A545" s="12" t="s">
        <v>1515</v>
      </c>
      <c r="B545" s="12" t="s">
        <v>1515</v>
      </c>
      <c r="D545" s="12" t="s">
        <v>1517</v>
      </c>
      <c r="E545" s="12" t="s">
        <v>1517</v>
      </c>
      <c r="G545" s="15" t="s">
        <v>6252</v>
      </c>
      <c r="I545" s="12" t="s">
        <v>1517</v>
      </c>
      <c r="J545" s="12" t="s">
        <v>1515</v>
      </c>
    </row>
    <row r="546">
      <c r="A546" s="12" t="s">
        <v>1587</v>
      </c>
      <c r="B546" s="12" t="s">
        <v>1587</v>
      </c>
      <c r="D546" s="12" t="s">
        <v>1517</v>
      </c>
      <c r="E546" s="12" t="s">
        <v>1517</v>
      </c>
      <c r="G546" s="15" t="s">
        <v>6252</v>
      </c>
      <c r="I546" s="12" t="s">
        <v>1515</v>
      </c>
      <c r="J546" s="12" t="s">
        <v>1515</v>
      </c>
    </row>
    <row r="547">
      <c r="A547" s="12" t="s">
        <v>1515</v>
      </c>
      <c r="B547" s="12" t="s">
        <v>1515</v>
      </c>
      <c r="D547" s="12" t="s">
        <v>1517</v>
      </c>
      <c r="E547" s="12" t="s">
        <v>1517</v>
      </c>
      <c r="G547" s="15" t="s">
        <v>6252</v>
      </c>
      <c r="I547" s="12" t="s">
        <v>1515</v>
      </c>
      <c r="J547" s="12" t="s">
        <v>1515</v>
      </c>
    </row>
    <row r="548">
      <c r="A548" s="12" t="s">
        <v>1515</v>
      </c>
      <c r="B548" s="12" t="s">
        <v>1515</v>
      </c>
      <c r="D548" s="12" t="s">
        <v>1517</v>
      </c>
      <c r="E548" s="12" t="s">
        <v>1517</v>
      </c>
      <c r="G548" s="15" t="s">
        <v>6252</v>
      </c>
      <c r="I548" s="12" t="s">
        <v>1517</v>
      </c>
      <c r="J548" s="12" t="s">
        <v>1517</v>
      </c>
    </row>
    <row r="549">
      <c r="A549" s="12" t="s">
        <v>1515</v>
      </c>
      <c r="B549" s="12" t="s">
        <v>1515</v>
      </c>
      <c r="D549" s="12" t="s">
        <v>1517</v>
      </c>
      <c r="E549" s="12" t="s">
        <v>1517</v>
      </c>
      <c r="G549" s="15" t="s">
        <v>6252</v>
      </c>
      <c r="I549" s="12" t="s">
        <v>1517</v>
      </c>
      <c r="J549" s="12" t="s">
        <v>1517</v>
      </c>
    </row>
    <row r="550">
      <c r="A550" s="12" t="s">
        <v>1515</v>
      </c>
      <c r="B550" s="12" t="s">
        <v>1515</v>
      </c>
      <c r="D550" s="12" t="s">
        <v>1517</v>
      </c>
      <c r="E550" s="12" t="s">
        <v>1517</v>
      </c>
      <c r="G550" s="15" t="s">
        <v>6252</v>
      </c>
      <c r="I550" s="12" t="s">
        <v>1515</v>
      </c>
      <c r="J550" s="12" t="s">
        <v>1515</v>
      </c>
    </row>
    <row r="551">
      <c r="A551" s="12" t="s">
        <v>1524</v>
      </c>
      <c r="B551" s="12" t="s">
        <v>1524</v>
      </c>
      <c r="D551" s="12" t="s">
        <v>1517</v>
      </c>
      <c r="E551" s="12" t="s">
        <v>1517</v>
      </c>
      <c r="G551" s="15" t="s">
        <v>6252</v>
      </c>
      <c r="I551" s="12" t="s">
        <v>1587</v>
      </c>
      <c r="J551" s="12" t="s">
        <v>1587</v>
      </c>
    </row>
    <row r="552">
      <c r="A552" s="12" t="s">
        <v>1587</v>
      </c>
      <c r="B552" s="12" t="s">
        <v>1587</v>
      </c>
      <c r="D552" s="12" t="s">
        <v>1517</v>
      </c>
      <c r="E552" s="12" t="s">
        <v>1517</v>
      </c>
      <c r="G552" s="15" t="s">
        <v>6252</v>
      </c>
      <c r="I552" s="12" t="s">
        <v>1517</v>
      </c>
      <c r="J552" s="12" t="s">
        <v>1517</v>
      </c>
    </row>
    <row r="553">
      <c r="A553" s="12" t="s">
        <v>1515</v>
      </c>
      <c r="B553" s="12" t="s">
        <v>1515</v>
      </c>
      <c r="D553" s="12" t="s">
        <v>1517</v>
      </c>
      <c r="E553" s="12" t="s">
        <v>1517</v>
      </c>
      <c r="G553" s="15" t="s">
        <v>6254</v>
      </c>
      <c r="I553" s="12" t="s">
        <v>1517</v>
      </c>
      <c r="J553" s="12" t="s">
        <v>1517</v>
      </c>
    </row>
    <row r="554">
      <c r="A554" s="12" t="s">
        <v>1587</v>
      </c>
      <c r="B554" s="12" t="s">
        <v>1587</v>
      </c>
      <c r="D554" s="12" t="s">
        <v>1517</v>
      </c>
      <c r="E554" s="12" t="s">
        <v>1517</v>
      </c>
      <c r="G554" s="15" t="s">
        <v>6252</v>
      </c>
      <c r="I554" s="12" t="s">
        <v>1515</v>
      </c>
      <c r="J554" s="12" t="s">
        <v>1515</v>
      </c>
    </row>
    <row r="555">
      <c r="A555" s="12" t="s">
        <v>1515</v>
      </c>
      <c r="B555" s="12" t="s">
        <v>1515</v>
      </c>
      <c r="D555" s="12" t="s">
        <v>1517</v>
      </c>
      <c r="E555" s="12" t="s">
        <v>1517</v>
      </c>
      <c r="G555" s="15" t="s">
        <v>6253</v>
      </c>
      <c r="I555" s="12" t="s">
        <v>1517</v>
      </c>
      <c r="J555" s="12" t="s">
        <v>1517</v>
      </c>
    </row>
    <row r="556">
      <c r="A556" s="12" t="s">
        <v>1524</v>
      </c>
      <c r="B556" s="12" t="s">
        <v>1524</v>
      </c>
      <c r="D556" s="12" t="s">
        <v>1524</v>
      </c>
      <c r="E556" s="12" t="s">
        <v>1524</v>
      </c>
      <c r="G556" s="15" t="s">
        <v>6253</v>
      </c>
      <c r="I556" s="12" t="s">
        <v>1524</v>
      </c>
      <c r="J556" s="12" t="s">
        <v>1524</v>
      </c>
    </row>
    <row r="557">
      <c r="A557" s="12" t="s">
        <v>1515</v>
      </c>
      <c r="B557" s="12" t="s">
        <v>1515</v>
      </c>
      <c r="D557" s="12" t="s">
        <v>1524</v>
      </c>
      <c r="E557" s="12" t="s">
        <v>1524</v>
      </c>
      <c r="G557" s="15" t="s">
        <v>6253</v>
      </c>
      <c r="I557" s="12" t="s">
        <v>1524</v>
      </c>
      <c r="J557" s="12" t="s">
        <v>1524</v>
      </c>
    </row>
    <row r="558">
      <c r="A558" s="12" t="s">
        <v>1524</v>
      </c>
      <c r="B558" s="12" t="s">
        <v>1587</v>
      </c>
      <c r="D558" s="12" t="s">
        <v>1524</v>
      </c>
      <c r="E558" s="12" t="s">
        <v>1524</v>
      </c>
      <c r="G558" s="15" t="s">
        <v>6253</v>
      </c>
      <c r="I558" s="12" t="s">
        <v>1517</v>
      </c>
      <c r="J558" s="12" t="s">
        <v>1517</v>
      </c>
    </row>
    <row r="559">
      <c r="A559" s="12" t="s">
        <v>1515</v>
      </c>
      <c r="B559" s="12" t="s">
        <v>1515</v>
      </c>
      <c r="D559" s="12" t="s">
        <v>1517</v>
      </c>
      <c r="E559" s="12" t="s">
        <v>1517</v>
      </c>
      <c r="G559" s="15" t="s">
        <v>6253</v>
      </c>
      <c r="I559" s="12" t="s">
        <v>1517</v>
      </c>
      <c r="J559" s="12" t="s">
        <v>1517</v>
      </c>
    </row>
    <row r="560">
      <c r="A560" s="12" t="s">
        <v>1587</v>
      </c>
      <c r="B560" s="12" t="s">
        <v>1587</v>
      </c>
      <c r="D560" s="12" t="s">
        <v>1524</v>
      </c>
      <c r="E560" s="12" t="s">
        <v>1517</v>
      </c>
      <c r="G560" s="15" t="s">
        <v>6253</v>
      </c>
      <c r="I560" s="12" t="s">
        <v>1587</v>
      </c>
      <c r="J560" s="12" t="s">
        <v>1517</v>
      </c>
    </row>
    <row r="561">
      <c r="A561" s="12" t="s">
        <v>1587</v>
      </c>
      <c r="B561" s="12" t="s">
        <v>1587</v>
      </c>
      <c r="D561" s="12" t="s">
        <v>1517</v>
      </c>
      <c r="E561" s="12" t="s">
        <v>1517</v>
      </c>
      <c r="G561" s="15" t="s">
        <v>6253</v>
      </c>
      <c r="I561" s="12" t="s">
        <v>1524</v>
      </c>
      <c r="J561" s="12" t="s">
        <v>1524</v>
      </c>
    </row>
    <row r="562">
      <c r="A562" s="12" t="s">
        <v>1515</v>
      </c>
      <c r="B562" s="12" t="s">
        <v>1515</v>
      </c>
      <c r="D562" s="12" t="s">
        <v>1517</v>
      </c>
      <c r="E562" s="12" t="s">
        <v>1517</v>
      </c>
      <c r="G562" s="15" t="s">
        <v>6253</v>
      </c>
      <c r="I562" s="12" t="s">
        <v>1587</v>
      </c>
      <c r="J562" s="12" t="s">
        <v>1587</v>
      </c>
    </row>
    <row r="563">
      <c r="A563" s="12" t="s">
        <v>1587</v>
      </c>
      <c r="B563" s="12" t="s">
        <v>1587</v>
      </c>
      <c r="D563" s="12" t="s">
        <v>1517</v>
      </c>
      <c r="E563" s="12" t="s">
        <v>1517</v>
      </c>
      <c r="G563" s="15" t="s">
        <v>6254</v>
      </c>
      <c r="I563" s="12" t="s">
        <v>1587</v>
      </c>
      <c r="J563" s="12" t="s">
        <v>1587</v>
      </c>
    </row>
    <row r="564">
      <c r="A564" s="12" t="s">
        <v>1515</v>
      </c>
      <c r="B564" s="12" t="s">
        <v>1515</v>
      </c>
      <c r="D564" s="12" t="s">
        <v>1524</v>
      </c>
      <c r="E564" s="12" t="s">
        <v>1524</v>
      </c>
      <c r="G564" s="15" t="s">
        <v>6254</v>
      </c>
      <c r="I564" s="12" t="s">
        <v>1587</v>
      </c>
      <c r="J564" s="12" t="s">
        <v>1587</v>
      </c>
    </row>
    <row r="565">
      <c r="A565" s="12" t="s">
        <v>1515</v>
      </c>
      <c r="B565" s="12" t="s">
        <v>1515</v>
      </c>
      <c r="D565" s="12" t="s">
        <v>1524</v>
      </c>
      <c r="E565" s="12" t="s">
        <v>1524</v>
      </c>
      <c r="G565" s="15" t="s">
        <v>6254</v>
      </c>
      <c r="I565" s="12" t="s">
        <v>1524</v>
      </c>
      <c r="J565" s="12" t="s">
        <v>1524</v>
      </c>
    </row>
    <row r="566">
      <c r="A566" s="12" t="s">
        <v>1587</v>
      </c>
      <c r="B566" s="12" t="s">
        <v>1587</v>
      </c>
      <c r="D566" s="12" t="s">
        <v>1524</v>
      </c>
      <c r="E566" s="12" t="s">
        <v>1515</v>
      </c>
      <c r="G566" s="15" t="s">
        <v>6253</v>
      </c>
      <c r="I566" s="12" t="s">
        <v>1524</v>
      </c>
      <c r="J566" s="12" t="s">
        <v>1524</v>
      </c>
    </row>
    <row r="567">
      <c r="A567" s="12" t="s">
        <v>1515</v>
      </c>
      <c r="B567" s="12" t="s">
        <v>1515</v>
      </c>
      <c r="D567" s="12" t="s">
        <v>1517</v>
      </c>
      <c r="E567" s="12" t="s">
        <v>1517</v>
      </c>
      <c r="G567" s="15" t="s">
        <v>6253</v>
      </c>
      <c r="I567" s="12" t="s">
        <v>1515</v>
      </c>
      <c r="J567" s="12" t="s">
        <v>1515</v>
      </c>
    </row>
    <row r="568">
      <c r="A568" s="12" t="s">
        <v>1515</v>
      </c>
      <c r="B568" s="12" t="s">
        <v>1515</v>
      </c>
      <c r="D568" s="12" t="s">
        <v>1524</v>
      </c>
      <c r="E568" s="12" t="s">
        <v>1524</v>
      </c>
      <c r="G568" s="15" t="s">
        <v>6253</v>
      </c>
      <c r="I568" s="12" t="s">
        <v>1515</v>
      </c>
      <c r="J568" s="12" t="s">
        <v>1515</v>
      </c>
    </row>
    <row r="569">
      <c r="A569" s="12" t="s">
        <v>1515</v>
      </c>
      <c r="B569" s="12" t="s">
        <v>1515</v>
      </c>
      <c r="D569" s="12" t="s">
        <v>1517</v>
      </c>
      <c r="E569" s="12" t="s">
        <v>1517</v>
      </c>
      <c r="G569" s="15" t="s">
        <v>6253</v>
      </c>
      <c r="I569" s="12" t="s">
        <v>1517</v>
      </c>
      <c r="J569" s="12" t="s">
        <v>1517</v>
      </c>
    </row>
    <row r="570">
      <c r="A570" s="12" t="s">
        <v>1515</v>
      </c>
      <c r="B570" s="12" t="s">
        <v>1515</v>
      </c>
      <c r="D570" s="12" t="s">
        <v>1517</v>
      </c>
      <c r="E570" s="12" t="s">
        <v>1517</v>
      </c>
      <c r="G570" s="15" t="s">
        <v>6253</v>
      </c>
      <c r="I570" s="12" t="s">
        <v>1517</v>
      </c>
      <c r="J570" s="12" t="s">
        <v>1517</v>
      </c>
    </row>
    <row r="571">
      <c r="A571" s="12" t="s">
        <v>1517</v>
      </c>
      <c r="B571" s="12" t="s">
        <v>1515</v>
      </c>
      <c r="D571" s="12" t="s">
        <v>1517</v>
      </c>
      <c r="E571" s="12" t="s">
        <v>1517</v>
      </c>
      <c r="G571" s="15" t="s">
        <v>6253</v>
      </c>
      <c r="I571" s="12" t="s">
        <v>1587</v>
      </c>
      <c r="J571" s="12" t="s">
        <v>1587</v>
      </c>
    </row>
    <row r="572">
      <c r="A572" s="12" t="s">
        <v>1515</v>
      </c>
      <c r="B572" s="12" t="s">
        <v>1515</v>
      </c>
      <c r="D572" s="12" t="s">
        <v>1517</v>
      </c>
      <c r="E572" s="12" t="s">
        <v>1517</v>
      </c>
      <c r="G572" s="15" t="s">
        <v>6254</v>
      </c>
      <c r="I572" s="12" t="s">
        <v>1517</v>
      </c>
      <c r="J572" s="12" t="s">
        <v>1517</v>
      </c>
    </row>
    <row r="573">
      <c r="A573" s="12" t="s">
        <v>1587</v>
      </c>
      <c r="B573" s="12" t="s">
        <v>1515</v>
      </c>
      <c r="D573" s="12" t="s">
        <v>1517</v>
      </c>
      <c r="E573" s="12" t="s">
        <v>1517</v>
      </c>
      <c r="G573" s="15" t="s">
        <v>6253</v>
      </c>
      <c r="I573" s="12" t="s">
        <v>1587</v>
      </c>
      <c r="J573" s="12" t="s">
        <v>1517</v>
      </c>
    </row>
    <row r="574">
      <c r="A574" s="12" t="s">
        <v>1517</v>
      </c>
      <c r="B574" s="12" t="s">
        <v>1515</v>
      </c>
      <c r="D574" s="12" t="s">
        <v>1587</v>
      </c>
      <c r="E574" s="12" t="s">
        <v>1587</v>
      </c>
      <c r="G574" s="15" t="s">
        <v>6253</v>
      </c>
      <c r="I574" s="12" t="s">
        <v>1587</v>
      </c>
      <c r="J574" s="12" t="s">
        <v>1517</v>
      </c>
    </row>
    <row r="575">
      <c r="A575" s="12" t="s">
        <v>1515</v>
      </c>
      <c r="B575" s="12" t="s">
        <v>1515</v>
      </c>
      <c r="D575" s="12" t="s">
        <v>1517</v>
      </c>
      <c r="E575" s="12" t="s">
        <v>1517</v>
      </c>
      <c r="G575" s="15" t="s">
        <v>6254</v>
      </c>
      <c r="I575" s="12" t="s">
        <v>1517</v>
      </c>
      <c r="J575" s="12" t="s">
        <v>1517</v>
      </c>
    </row>
    <row r="576">
      <c r="A576" s="12" t="s">
        <v>1515</v>
      </c>
      <c r="B576" s="12" t="s">
        <v>1515</v>
      </c>
      <c r="D576" s="12" t="s">
        <v>1517</v>
      </c>
      <c r="E576" s="12" t="s">
        <v>1517</v>
      </c>
      <c r="G576" s="15" t="s">
        <v>6252</v>
      </c>
      <c r="I576" s="12" t="s">
        <v>1517</v>
      </c>
      <c r="J576" s="12" t="s">
        <v>1517</v>
      </c>
    </row>
    <row r="577">
      <c r="A577" s="12" t="s">
        <v>1524</v>
      </c>
      <c r="B577" s="12" t="s">
        <v>1524</v>
      </c>
      <c r="D577" s="12" t="s">
        <v>1517</v>
      </c>
      <c r="E577" s="12" t="s">
        <v>1517</v>
      </c>
      <c r="G577" s="15" t="s">
        <v>6252</v>
      </c>
      <c r="I577" s="12" t="s">
        <v>1517</v>
      </c>
      <c r="J577" s="12" t="s">
        <v>1517</v>
      </c>
    </row>
    <row r="578">
      <c r="A578" s="12" t="s">
        <v>1515</v>
      </c>
      <c r="B578" s="12" t="s">
        <v>1515</v>
      </c>
      <c r="D578" s="12" t="s">
        <v>1517</v>
      </c>
      <c r="E578" s="12" t="s">
        <v>1517</v>
      </c>
      <c r="G578" s="15" t="s">
        <v>6252</v>
      </c>
      <c r="I578" s="12" t="s">
        <v>1517</v>
      </c>
      <c r="J578" s="12" t="s">
        <v>1517</v>
      </c>
    </row>
    <row r="579">
      <c r="A579" s="12" t="s">
        <v>1515</v>
      </c>
      <c r="B579" s="12" t="s">
        <v>1587</v>
      </c>
      <c r="D579" s="12" t="s">
        <v>1517</v>
      </c>
      <c r="E579" s="12" t="s">
        <v>1517</v>
      </c>
      <c r="G579" s="15" t="s">
        <v>6252</v>
      </c>
      <c r="I579" s="12" t="s">
        <v>1587</v>
      </c>
      <c r="J579" s="12" t="s">
        <v>1515</v>
      </c>
    </row>
    <row r="580">
      <c r="A580" s="12" t="s">
        <v>1515</v>
      </c>
      <c r="B580" s="12" t="s">
        <v>1515</v>
      </c>
      <c r="D580" s="12" t="s">
        <v>1517</v>
      </c>
      <c r="E580" s="12" t="s">
        <v>1517</v>
      </c>
      <c r="G580" s="15" t="s">
        <v>6252</v>
      </c>
      <c r="I580" s="12" t="s">
        <v>1515</v>
      </c>
      <c r="J580" s="12" t="s">
        <v>1515</v>
      </c>
    </row>
    <row r="581">
      <c r="A581" s="12" t="s">
        <v>1515</v>
      </c>
      <c r="B581" s="12" t="s">
        <v>1515</v>
      </c>
      <c r="D581" s="12" t="s">
        <v>1517</v>
      </c>
      <c r="E581" s="12" t="s">
        <v>1517</v>
      </c>
      <c r="G581" s="15" t="s">
        <v>6252</v>
      </c>
      <c r="I581" s="12" t="s">
        <v>1517</v>
      </c>
      <c r="J581" s="12" t="s">
        <v>1517</v>
      </c>
    </row>
    <row r="582">
      <c r="A582" s="12" t="s">
        <v>1515</v>
      </c>
      <c r="B582" s="12" t="s">
        <v>1515</v>
      </c>
      <c r="D582" s="12" t="s">
        <v>1517</v>
      </c>
      <c r="E582" s="12" t="s">
        <v>1517</v>
      </c>
      <c r="G582" s="15" t="s">
        <v>6252</v>
      </c>
      <c r="I582" s="12" t="s">
        <v>1517</v>
      </c>
      <c r="J582" s="12" t="s">
        <v>1517</v>
      </c>
    </row>
    <row r="583">
      <c r="A583" s="12" t="s">
        <v>1524</v>
      </c>
      <c r="B583" s="12" t="s">
        <v>1524</v>
      </c>
      <c r="D583" s="12" t="s">
        <v>1524</v>
      </c>
      <c r="E583" s="12" t="s">
        <v>1524</v>
      </c>
      <c r="G583" s="15" t="s">
        <v>6254</v>
      </c>
      <c r="I583" s="12" t="s">
        <v>1524</v>
      </c>
      <c r="J583" s="12" t="s">
        <v>1524</v>
      </c>
    </row>
    <row r="584">
      <c r="A584" s="12" t="s">
        <v>1524</v>
      </c>
      <c r="B584" s="12" t="s">
        <v>1515</v>
      </c>
      <c r="D584" s="12" t="s">
        <v>1517</v>
      </c>
      <c r="E584" s="12" t="s">
        <v>1524</v>
      </c>
      <c r="G584" s="15" t="s">
        <v>6254</v>
      </c>
      <c r="I584" s="12" t="s">
        <v>1587</v>
      </c>
      <c r="J584" s="12" t="s">
        <v>1587</v>
      </c>
    </row>
    <row r="585">
      <c r="A585" s="12" t="s">
        <v>1515</v>
      </c>
      <c r="B585" s="12" t="s">
        <v>1515</v>
      </c>
      <c r="D585" s="12" t="s">
        <v>1517</v>
      </c>
      <c r="E585" s="12" t="s">
        <v>1517</v>
      </c>
      <c r="G585" s="15" t="s">
        <v>6252</v>
      </c>
      <c r="I585" s="12" t="s">
        <v>1517</v>
      </c>
      <c r="J585" s="12" t="s">
        <v>1517</v>
      </c>
    </row>
    <row r="586">
      <c r="A586" s="12" t="s">
        <v>1515</v>
      </c>
      <c r="B586" s="12" t="s">
        <v>1515</v>
      </c>
      <c r="D586" s="12" t="s">
        <v>1524</v>
      </c>
      <c r="E586" s="12" t="s">
        <v>1587</v>
      </c>
      <c r="G586" s="15" t="s">
        <v>6253</v>
      </c>
      <c r="I586" s="12" t="s">
        <v>1517</v>
      </c>
      <c r="J586" s="12" t="s">
        <v>1517</v>
      </c>
    </row>
    <row r="587">
      <c r="A587" s="12" t="s">
        <v>1524</v>
      </c>
      <c r="B587" s="12" t="s">
        <v>1524</v>
      </c>
      <c r="D587" s="12" t="s">
        <v>1524</v>
      </c>
      <c r="E587" s="12" t="s">
        <v>1524</v>
      </c>
      <c r="G587" s="15" t="s">
        <v>6253</v>
      </c>
      <c r="I587" s="12" t="s">
        <v>1524</v>
      </c>
      <c r="J587" s="12" t="s">
        <v>1524</v>
      </c>
    </row>
    <row r="588">
      <c r="A588" s="12" t="s">
        <v>1515</v>
      </c>
      <c r="B588" s="12" t="s">
        <v>1515</v>
      </c>
      <c r="D588" s="12" t="s">
        <v>1524</v>
      </c>
      <c r="E588" s="12" t="s">
        <v>1515</v>
      </c>
      <c r="G588" s="15" t="s">
        <v>6252</v>
      </c>
      <c r="I588" s="12" t="s">
        <v>1517</v>
      </c>
      <c r="J588" s="12" t="s">
        <v>1517</v>
      </c>
    </row>
    <row r="589">
      <c r="A589" s="12" t="s">
        <v>1515</v>
      </c>
      <c r="B589" s="12" t="s">
        <v>1515</v>
      </c>
      <c r="D589" s="12" t="s">
        <v>1517</v>
      </c>
      <c r="E589" s="12" t="s">
        <v>1517</v>
      </c>
      <c r="G589" s="15" t="s">
        <v>6252</v>
      </c>
      <c r="I589" s="12" t="s">
        <v>1517</v>
      </c>
      <c r="J589" s="12" t="s">
        <v>1517</v>
      </c>
    </row>
    <row r="590">
      <c r="A590" s="12" t="s">
        <v>1587</v>
      </c>
      <c r="B590" s="12" t="s">
        <v>1587</v>
      </c>
      <c r="D590" s="12" t="s">
        <v>1587</v>
      </c>
      <c r="E590" s="12" t="s">
        <v>1587</v>
      </c>
      <c r="G590" s="15" t="s">
        <v>6252</v>
      </c>
      <c r="I590" s="12" t="s">
        <v>1515</v>
      </c>
      <c r="J590" s="12" t="s">
        <v>1515</v>
      </c>
    </row>
    <row r="591">
      <c r="A591" s="12" t="s">
        <v>1587</v>
      </c>
      <c r="B591" s="12" t="s">
        <v>1587</v>
      </c>
      <c r="D591" s="12" t="s">
        <v>1524</v>
      </c>
      <c r="E591" s="12" t="s">
        <v>1524</v>
      </c>
      <c r="G591" s="15" t="s">
        <v>6252</v>
      </c>
      <c r="I591" s="12" t="s">
        <v>1524</v>
      </c>
      <c r="J591" s="12" t="s">
        <v>1524</v>
      </c>
    </row>
    <row r="592">
      <c r="A592" s="12" t="s">
        <v>1587</v>
      </c>
      <c r="B592" s="12" t="s">
        <v>1587</v>
      </c>
      <c r="D592" s="12" t="s">
        <v>1517</v>
      </c>
      <c r="E592" s="12" t="s">
        <v>1517</v>
      </c>
      <c r="G592" s="15" t="s">
        <v>6252</v>
      </c>
      <c r="I592" s="12" t="s">
        <v>1517</v>
      </c>
      <c r="J592" s="12" t="s">
        <v>1517</v>
      </c>
    </row>
    <row r="593">
      <c r="A593" s="12" t="s">
        <v>1587</v>
      </c>
      <c r="B593" s="12" t="s">
        <v>1587</v>
      </c>
      <c r="D593" s="12" t="s">
        <v>1517</v>
      </c>
      <c r="E593" s="12" t="s">
        <v>1517</v>
      </c>
      <c r="G593" s="15" t="s">
        <v>6252</v>
      </c>
      <c r="I593" s="12" t="s">
        <v>1517</v>
      </c>
      <c r="J593" s="12" t="s">
        <v>1517</v>
      </c>
    </row>
    <row r="594">
      <c r="A594" s="12" t="s">
        <v>1587</v>
      </c>
      <c r="B594" s="12" t="s">
        <v>1587</v>
      </c>
      <c r="D594" s="12" t="s">
        <v>1517</v>
      </c>
      <c r="E594" s="12" t="s">
        <v>1517</v>
      </c>
      <c r="G594" s="15" t="s">
        <v>6252</v>
      </c>
      <c r="I594" s="12" t="s">
        <v>1517</v>
      </c>
      <c r="J594" s="12" t="s">
        <v>1517</v>
      </c>
    </row>
    <row r="595">
      <c r="A595" s="12" t="s">
        <v>1587</v>
      </c>
      <c r="B595" s="12" t="s">
        <v>1587</v>
      </c>
      <c r="D595" s="12" t="s">
        <v>1517</v>
      </c>
      <c r="E595" s="12" t="s">
        <v>1517</v>
      </c>
      <c r="G595" s="15" t="s">
        <v>6252</v>
      </c>
      <c r="I595" s="12" t="s">
        <v>1517</v>
      </c>
      <c r="J595" s="12" t="s">
        <v>1517</v>
      </c>
    </row>
    <row r="596">
      <c r="A596" s="12" t="s">
        <v>1587</v>
      </c>
      <c r="B596" s="12" t="s">
        <v>1587</v>
      </c>
      <c r="D596" s="12" t="s">
        <v>1517</v>
      </c>
      <c r="E596" s="12" t="s">
        <v>1517</v>
      </c>
      <c r="G596" s="15" t="s">
        <v>6252</v>
      </c>
      <c r="I596" s="12" t="s">
        <v>1517</v>
      </c>
      <c r="J596" s="12" t="s">
        <v>1517</v>
      </c>
    </row>
    <row r="597">
      <c r="A597" s="12" t="s">
        <v>1587</v>
      </c>
      <c r="B597" s="12" t="s">
        <v>1587</v>
      </c>
      <c r="D597" s="12" t="s">
        <v>1517</v>
      </c>
      <c r="E597" s="12" t="s">
        <v>1517</v>
      </c>
      <c r="G597" s="15" t="s">
        <v>6252</v>
      </c>
      <c r="I597" s="12" t="s">
        <v>1517</v>
      </c>
      <c r="J597" s="12" t="s">
        <v>1524</v>
      </c>
    </row>
    <row r="598">
      <c r="A598" s="12" t="s">
        <v>1587</v>
      </c>
      <c r="B598" s="12" t="s">
        <v>1587</v>
      </c>
      <c r="D598" s="12" t="s">
        <v>1517</v>
      </c>
      <c r="E598" s="12" t="s">
        <v>1517</v>
      </c>
      <c r="G598" s="15" t="s">
        <v>6252</v>
      </c>
      <c r="I598" s="12" t="s">
        <v>1517</v>
      </c>
      <c r="J598" s="12" t="s">
        <v>1517</v>
      </c>
    </row>
    <row r="599">
      <c r="A599" s="12" t="s">
        <v>1587</v>
      </c>
      <c r="B599" s="12" t="s">
        <v>1587</v>
      </c>
      <c r="D599" s="12" t="s">
        <v>1517</v>
      </c>
      <c r="E599" s="12" t="s">
        <v>1517</v>
      </c>
      <c r="G599" s="15" t="s">
        <v>6252</v>
      </c>
      <c r="I599" s="12" t="s">
        <v>1517</v>
      </c>
      <c r="J599" s="12" t="s">
        <v>1517</v>
      </c>
    </row>
    <row r="600">
      <c r="A600" s="12" t="s">
        <v>1587</v>
      </c>
      <c r="B600" s="12" t="s">
        <v>1587</v>
      </c>
      <c r="D600" s="12" t="s">
        <v>1517</v>
      </c>
      <c r="E600" s="12" t="s">
        <v>1517</v>
      </c>
      <c r="G600" s="15" t="s">
        <v>6252</v>
      </c>
      <c r="I600" s="12" t="s">
        <v>1517</v>
      </c>
      <c r="J600" s="12" t="s">
        <v>1517</v>
      </c>
    </row>
    <row r="601">
      <c r="A601" s="12" t="s">
        <v>1587</v>
      </c>
      <c r="B601" s="12" t="s">
        <v>1587</v>
      </c>
      <c r="D601" s="12" t="s">
        <v>1517</v>
      </c>
      <c r="E601" s="12" t="s">
        <v>1517</v>
      </c>
      <c r="G601" s="15" t="s">
        <v>6252</v>
      </c>
      <c r="I601" s="12" t="s">
        <v>1517</v>
      </c>
      <c r="J601" s="12" t="s">
        <v>1517</v>
      </c>
    </row>
    <row r="602">
      <c r="A602" s="12" t="s">
        <v>1515</v>
      </c>
      <c r="B602" s="12" t="s">
        <v>1515</v>
      </c>
      <c r="D602" s="12" t="s">
        <v>1517</v>
      </c>
      <c r="E602" s="12" t="s">
        <v>1517</v>
      </c>
      <c r="G602" s="15" t="s">
        <v>6252</v>
      </c>
      <c r="I602" s="12" t="s">
        <v>1517</v>
      </c>
      <c r="J602" s="12" t="s">
        <v>1517</v>
      </c>
    </row>
    <row r="603">
      <c r="A603" s="12" t="s">
        <v>1587</v>
      </c>
      <c r="B603" s="12" t="s">
        <v>1587</v>
      </c>
      <c r="D603" s="12" t="s">
        <v>1517</v>
      </c>
      <c r="E603" s="12" t="s">
        <v>1517</v>
      </c>
      <c r="G603" s="15" t="s">
        <v>6252</v>
      </c>
      <c r="I603" s="12" t="s">
        <v>1517</v>
      </c>
      <c r="J603" s="12" t="s">
        <v>1517</v>
      </c>
    </row>
    <row r="604">
      <c r="A604" s="12" t="s">
        <v>1587</v>
      </c>
      <c r="B604" s="12" t="s">
        <v>1587</v>
      </c>
      <c r="D604" s="12" t="s">
        <v>1517</v>
      </c>
      <c r="E604" s="12" t="s">
        <v>1517</v>
      </c>
      <c r="G604" s="15" t="s">
        <v>6252</v>
      </c>
      <c r="I604" s="12" t="s">
        <v>1517</v>
      </c>
      <c r="J604" s="12" t="s">
        <v>1517</v>
      </c>
    </row>
    <row r="605">
      <c r="A605" s="12" t="s">
        <v>1587</v>
      </c>
      <c r="B605" s="12" t="s">
        <v>1587</v>
      </c>
      <c r="D605" s="12" t="s">
        <v>1517</v>
      </c>
      <c r="E605" s="12" t="s">
        <v>1517</v>
      </c>
      <c r="G605" s="15" t="s">
        <v>6252</v>
      </c>
      <c r="I605" s="12" t="s">
        <v>1517</v>
      </c>
      <c r="J605" s="12" t="s">
        <v>1517</v>
      </c>
    </row>
    <row r="606">
      <c r="A606" s="12" t="s">
        <v>1515</v>
      </c>
      <c r="B606" s="12" t="s">
        <v>1515</v>
      </c>
      <c r="D606" s="12" t="s">
        <v>1517</v>
      </c>
      <c r="E606" s="12" t="s">
        <v>1517</v>
      </c>
      <c r="G606" s="15" t="s">
        <v>6252</v>
      </c>
      <c r="I606" s="12" t="s">
        <v>1517</v>
      </c>
      <c r="J606" s="12" t="s">
        <v>1517</v>
      </c>
    </row>
    <row r="607">
      <c r="A607" s="12" t="s">
        <v>1587</v>
      </c>
      <c r="B607" s="12" t="s">
        <v>1587</v>
      </c>
      <c r="D607" s="12" t="s">
        <v>1517</v>
      </c>
      <c r="E607" s="12" t="s">
        <v>1517</v>
      </c>
      <c r="G607" s="15" t="s">
        <v>6252</v>
      </c>
      <c r="I607" s="12" t="s">
        <v>1517</v>
      </c>
      <c r="J607" s="12" t="s">
        <v>1517</v>
      </c>
    </row>
    <row r="608">
      <c r="A608" s="12" t="s">
        <v>1587</v>
      </c>
      <c r="B608" s="12" t="s">
        <v>1587</v>
      </c>
      <c r="D608" s="12" t="s">
        <v>1517</v>
      </c>
      <c r="E608" s="12" t="s">
        <v>1517</v>
      </c>
      <c r="G608" s="15" t="s">
        <v>6252</v>
      </c>
      <c r="I608" s="12" t="s">
        <v>1517</v>
      </c>
      <c r="J608" s="12" t="s">
        <v>1517</v>
      </c>
    </row>
    <row r="609">
      <c r="A609" s="12" t="s">
        <v>1515</v>
      </c>
      <c r="B609" s="12" t="s">
        <v>1515</v>
      </c>
      <c r="D609" s="12" t="s">
        <v>1517</v>
      </c>
      <c r="E609" s="12" t="s">
        <v>1517</v>
      </c>
      <c r="G609" s="15" t="s">
        <v>6252</v>
      </c>
      <c r="I609" s="12" t="s">
        <v>1517</v>
      </c>
      <c r="J609" s="12" t="s">
        <v>1517</v>
      </c>
    </row>
    <row r="610">
      <c r="A610" s="12" t="s">
        <v>1524</v>
      </c>
      <c r="B610" s="12" t="s">
        <v>1524</v>
      </c>
      <c r="D610" s="12" t="s">
        <v>1524</v>
      </c>
      <c r="E610" s="12" t="s">
        <v>1524</v>
      </c>
      <c r="G610" s="15" t="s">
        <v>6252</v>
      </c>
      <c r="I610" s="12" t="s">
        <v>1517</v>
      </c>
      <c r="J610" s="12" t="s">
        <v>1517</v>
      </c>
    </row>
    <row r="611">
      <c r="A611" s="12" t="s">
        <v>1587</v>
      </c>
      <c r="B611" s="12" t="s">
        <v>1587</v>
      </c>
      <c r="D611" s="12" t="s">
        <v>1517</v>
      </c>
      <c r="E611" s="12" t="s">
        <v>1517</v>
      </c>
      <c r="G611" s="15" t="s">
        <v>6252</v>
      </c>
      <c r="I611" s="12" t="s">
        <v>1517</v>
      </c>
      <c r="J611" s="12" t="s">
        <v>1517</v>
      </c>
    </row>
    <row r="612">
      <c r="A612" s="12" t="s">
        <v>1587</v>
      </c>
      <c r="B612" s="12" t="s">
        <v>1587</v>
      </c>
      <c r="D612" s="12" t="s">
        <v>1524</v>
      </c>
      <c r="E612" s="12" t="s">
        <v>1515</v>
      </c>
      <c r="G612" s="15" t="s">
        <v>6252</v>
      </c>
      <c r="I612" s="12" t="s">
        <v>1524</v>
      </c>
      <c r="J612" s="12" t="s">
        <v>1515</v>
      </c>
    </row>
    <row r="613">
      <c r="A613" s="12" t="s">
        <v>1524</v>
      </c>
      <c r="B613" s="12" t="s">
        <v>1524</v>
      </c>
      <c r="D613" s="12" t="s">
        <v>1524</v>
      </c>
      <c r="E613" s="12" t="s">
        <v>1515</v>
      </c>
      <c r="G613" s="15" t="s">
        <v>6252</v>
      </c>
      <c r="I613" s="12" t="s">
        <v>1524</v>
      </c>
      <c r="J613" s="12" t="s">
        <v>1517</v>
      </c>
    </row>
    <row r="614">
      <c r="A614" s="12" t="s">
        <v>1517</v>
      </c>
      <c r="B614" s="12" t="s">
        <v>1515</v>
      </c>
      <c r="D614" s="12" t="s">
        <v>1524</v>
      </c>
      <c r="E614" s="12" t="s">
        <v>1515</v>
      </c>
      <c r="G614" s="15" t="s">
        <v>6252</v>
      </c>
      <c r="I614" s="12" t="s">
        <v>1517</v>
      </c>
      <c r="J614" s="12" t="s">
        <v>1587</v>
      </c>
    </row>
    <row r="615">
      <c r="A615" s="12" t="s">
        <v>1587</v>
      </c>
      <c r="B615" s="12" t="s">
        <v>1515</v>
      </c>
      <c r="D615" s="12" t="s">
        <v>1517</v>
      </c>
      <c r="E615" s="12" t="s">
        <v>1517</v>
      </c>
      <c r="G615" s="15" t="s">
        <v>6252</v>
      </c>
      <c r="I615" s="12" t="s">
        <v>1515</v>
      </c>
      <c r="J615" s="12" t="s">
        <v>1515</v>
      </c>
    </row>
    <row r="616">
      <c r="A616" s="12" t="s">
        <v>1515</v>
      </c>
      <c r="B616" s="12" t="s">
        <v>1515</v>
      </c>
      <c r="D616" s="12" t="s">
        <v>1517</v>
      </c>
      <c r="E616" s="12" t="s">
        <v>1517</v>
      </c>
      <c r="G616" s="15" t="s">
        <v>6252</v>
      </c>
      <c r="I616" s="12" t="s">
        <v>1517</v>
      </c>
      <c r="J616" s="12" t="s">
        <v>1517</v>
      </c>
    </row>
    <row r="617">
      <c r="A617" s="12" t="s">
        <v>1515</v>
      </c>
      <c r="B617" s="12" t="s">
        <v>1515</v>
      </c>
      <c r="D617" s="12" t="s">
        <v>1517</v>
      </c>
      <c r="E617" s="12" t="s">
        <v>1517</v>
      </c>
      <c r="G617" s="15" t="s">
        <v>6252</v>
      </c>
      <c r="I617" s="12" t="s">
        <v>1517</v>
      </c>
      <c r="J617" s="12" t="s">
        <v>1517</v>
      </c>
    </row>
    <row r="618">
      <c r="A618" s="12" t="s">
        <v>1587</v>
      </c>
      <c r="B618" s="12" t="s">
        <v>1587</v>
      </c>
      <c r="D618" s="12" t="s">
        <v>1517</v>
      </c>
      <c r="E618" s="12" t="s">
        <v>1517</v>
      </c>
      <c r="G618" s="15" t="s">
        <v>6252</v>
      </c>
      <c r="I618" s="12" t="s">
        <v>1517</v>
      </c>
      <c r="J618" s="12" t="s">
        <v>1517</v>
      </c>
    </row>
    <row r="619">
      <c r="A619" s="12" t="s">
        <v>1587</v>
      </c>
      <c r="B619" s="12" t="s">
        <v>1587</v>
      </c>
      <c r="D619" s="12" t="s">
        <v>1517</v>
      </c>
      <c r="E619" s="12" t="s">
        <v>1517</v>
      </c>
      <c r="G619" s="15" t="s">
        <v>6252</v>
      </c>
      <c r="I619" s="12" t="s">
        <v>1517</v>
      </c>
      <c r="J619" s="12" t="s">
        <v>1517</v>
      </c>
    </row>
    <row r="620">
      <c r="A620" s="12" t="s">
        <v>1515</v>
      </c>
      <c r="B620" s="12" t="s">
        <v>1515</v>
      </c>
      <c r="D620" s="12" t="s">
        <v>1517</v>
      </c>
      <c r="E620" s="12" t="s">
        <v>1517</v>
      </c>
      <c r="G620" s="15" t="s">
        <v>6252</v>
      </c>
      <c r="I620" s="12" t="s">
        <v>1517</v>
      </c>
      <c r="J620" s="12" t="s">
        <v>1517</v>
      </c>
    </row>
    <row r="621">
      <c r="A621" s="12" t="s">
        <v>1517</v>
      </c>
      <c r="B621" s="12" t="s">
        <v>1517</v>
      </c>
      <c r="D621" s="12" t="s">
        <v>1517</v>
      </c>
      <c r="E621" s="12" t="s">
        <v>1517</v>
      </c>
      <c r="G621" s="15" t="s">
        <v>6252</v>
      </c>
      <c r="I621" s="12" t="s">
        <v>1517</v>
      </c>
      <c r="J621" s="12" t="s">
        <v>1517</v>
      </c>
    </row>
    <row r="622">
      <c r="A622" s="12" t="s">
        <v>1587</v>
      </c>
      <c r="B622" s="12" t="s">
        <v>1587</v>
      </c>
      <c r="D622" s="12" t="s">
        <v>1517</v>
      </c>
      <c r="E622" s="12" t="s">
        <v>1517</v>
      </c>
      <c r="G622" s="15" t="s">
        <v>6252</v>
      </c>
      <c r="I622" s="12" t="s">
        <v>1517</v>
      </c>
      <c r="J622" s="12" t="s">
        <v>1517</v>
      </c>
    </row>
    <row r="623">
      <c r="A623" s="12" t="s">
        <v>1587</v>
      </c>
      <c r="B623" s="12" t="s">
        <v>1587</v>
      </c>
      <c r="D623" s="12" t="s">
        <v>1517</v>
      </c>
      <c r="E623" s="12" t="s">
        <v>1517</v>
      </c>
      <c r="G623" s="15" t="s">
        <v>6252</v>
      </c>
      <c r="I623" s="12" t="s">
        <v>1587</v>
      </c>
      <c r="J623" s="12" t="s">
        <v>1587</v>
      </c>
    </row>
    <row r="624">
      <c r="A624" s="12" t="s">
        <v>1515</v>
      </c>
      <c r="B624" s="12" t="s">
        <v>1515</v>
      </c>
      <c r="D624" s="12" t="s">
        <v>1517</v>
      </c>
      <c r="E624" s="12" t="s">
        <v>1517</v>
      </c>
      <c r="G624" s="15" t="s">
        <v>6252</v>
      </c>
      <c r="I624" s="12" t="s">
        <v>1517</v>
      </c>
      <c r="J624" s="12" t="s">
        <v>1517</v>
      </c>
    </row>
    <row r="625">
      <c r="A625" s="12" t="s">
        <v>1515</v>
      </c>
      <c r="B625" s="12" t="s">
        <v>1515</v>
      </c>
      <c r="D625" s="12" t="s">
        <v>1517</v>
      </c>
      <c r="E625" s="12" t="s">
        <v>1517</v>
      </c>
      <c r="G625" s="15" t="s">
        <v>6252</v>
      </c>
      <c r="I625" s="12" t="s">
        <v>1517</v>
      </c>
      <c r="J625" s="12" t="s">
        <v>1517</v>
      </c>
    </row>
    <row r="626">
      <c r="A626" s="12" t="s">
        <v>1515</v>
      </c>
      <c r="B626" s="12" t="s">
        <v>1515</v>
      </c>
      <c r="D626" s="12" t="s">
        <v>1524</v>
      </c>
      <c r="E626" s="12" t="s">
        <v>1587</v>
      </c>
      <c r="G626" s="15" t="s">
        <v>6252</v>
      </c>
      <c r="I626" s="12" t="s">
        <v>1524</v>
      </c>
      <c r="J626" s="12" t="s">
        <v>1515</v>
      </c>
    </row>
    <row r="627">
      <c r="A627" s="12" t="s">
        <v>1524</v>
      </c>
      <c r="B627" s="12" t="s">
        <v>1524</v>
      </c>
      <c r="D627" s="12" t="s">
        <v>1515</v>
      </c>
      <c r="E627" s="12" t="s">
        <v>1517</v>
      </c>
      <c r="G627" s="15" t="s">
        <v>6252</v>
      </c>
      <c r="I627" s="12" t="s">
        <v>1517</v>
      </c>
      <c r="J627" s="12" t="s">
        <v>1515</v>
      </c>
    </row>
    <row r="628">
      <c r="A628" s="12" t="s">
        <v>1515</v>
      </c>
      <c r="B628" s="12" t="s">
        <v>1515</v>
      </c>
      <c r="D628" s="12" t="s">
        <v>1524</v>
      </c>
      <c r="E628" s="12" t="s">
        <v>1515</v>
      </c>
      <c r="G628" s="15" t="s">
        <v>6252</v>
      </c>
      <c r="I628" s="12" t="s">
        <v>1517</v>
      </c>
      <c r="J628" s="12" t="s">
        <v>1515</v>
      </c>
    </row>
    <row r="629">
      <c r="A629" s="12" t="s">
        <v>1524</v>
      </c>
      <c r="B629" s="12" t="s">
        <v>1524</v>
      </c>
      <c r="D629" s="12" t="s">
        <v>1517</v>
      </c>
      <c r="E629" s="12" t="s">
        <v>1517</v>
      </c>
      <c r="G629" s="15" t="s">
        <v>6252</v>
      </c>
      <c r="I629" s="12" t="s">
        <v>1517</v>
      </c>
      <c r="J629" s="12" t="s">
        <v>1517</v>
      </c>
    </row>
    <row r="630">
      <c r="A630" s="12" t="s">
        <v>1524</v>
      </c>
      <c r="B630" s="12" t="s">
        <v>1524</v>
      </c>
      <c r="D630" s="12" t="s">
        <v>1524</v>
      </c>
      <c r="E630" s="12" t="s">
        <v>1524</v>
      </c>
      <c r="G630" s="15" t="s">
        <v>6252</v>
      </c>
      <c r="I630" s="12" t="s">
        <v>1524</v>
      </c>
      <c r="J630" s="12" t="s">
        <v>1524</v>
      </c>
    </row>
    <row r="631">
      <c r="A631" s="12" t="s">
        <v>1524</v>
      </c>
      <c r="B631" s="12" t="s">
        <v>1524</v>
      </c>
      <c r="D631" s="12" t="s">
        <v>1524</v>
      </c>
      <c r="E631" s="12" t="s">
        <v>1587</v>
      </c>
      <c r="G631" s="15" t="s">
        <v>6252</v>
      </c>
      <c r="I631" s="12" t="s">
        <v>1524</v>
      </c>
      <c r="J631" s="12" t="s">
        <v>1524</v>
      </c>
    </row>
    <row r="632">
      <c r="A632" s="12" t="s">
        <v>1515</v>
      </c>
      <c r="B632" s="12" t="s">
        <v>1515</v>
      </c>
      <c r="D632" s="12" t="s">
        <v>1517</v>
      </c>
      <c r="E632" s="12" t="s">
        <v>1517</v>
      </c>
      <c r="G632" s="15" t="s">
        <v>6252</v>
      </c>
      <c r="I632" s="12" t="s">
        <v>1515</v>
      </c>
      <c r="J632" s="12" t="s">
        <v>1515</v>
      </c>
    </row>
    <row r="633">
      <c r="A633" s="12" t="s">
        <v>1515</v>
      </c>
      <c r="B633" s="12" t="s">
        <v>1515</v>
      </c>
      <c r="D633" s="12" t="s">
        <v>1515</v>
      </c>
      <c r="E633" s="12" t="s">
        <v>1515</v>
      </c>
      <c r="G633" s="15" t="s">
        <v>6252</v>
      </c>
      <c r="I633" s="12" t="s">
        <v>1517</v>
      </c>
      <c r="J633" s="12" t="s">
        <v>1517</v>
      </c>
    </row>
    <row r="634">
      <c r="A634" s="12" t="s">
        <v>1515</v>
      </c>
      <c r="B634" s="12" t="s">
        <v>1515</v>
      </c>
      <c r="D634" s="12" t="s">
        <v>1517</v>
      </c>
      <c r="E634" s="12" t="s">
        <v>1517</v>
      </c>
      <c r="G634" s="15" t="s">
        <v>6252</v>
      </c>
      <c r="I634" s="12" t="s">
        <v>1517</v>
      </c>
      <c r="J634" s="12" t="s">
        <v>1517</v>
      </c>
    </row>
    <row r="635">
      <c r="A635" s="12" t="s">
        <v>1524</v>
      </c>
      <c r="B635" s="12" t="s">
        <v>1524</v>
      </c>
      <c r="D635" s="12" t="s">
        <v>1587</v>
      </c>
      <c r="E635" s="12" t="s">
        <v>1524</v>
      </c>
      <c r="G635" s="15" t="s">
        <v>6254</v>
      </c>
      <c r="I635" s="12" t="s">
        <v>1524</v>
      </c>
      <c r="J635" s="12" t="s">
        <v>1524</v>
      </c>
    </row>
    <row r="636">
      <c r="A636" s="12" t="s">
        <v>1515</v>
      </c>
      <c r="B636" s="12" t="s">
        <v>1515</v>
      </c>
      <c r="D636" s="12" t="s">
        <v>1515</v>
      </c>
      <c r="E636" s="12" t="s">
        <v>1515</v>
      </c>
      <c r="G636" s="15" t="s">
        <v>6254</v>
      </c>
      <c r="I636" s="12" t="s">
        <v>1515</v>
      </c>
      <c r="J636" s="12" t="s">
        <v>1515</v>
      </c>
    </row>
    <row r="637">
      <c r="A637" s="12" t="s">
        <v>1587</v>
      </c>
      <c r="B637" s="12" t="s">
        <v>1587</v>
      </c>
      <c r="D637" s="12" t="s">
        <v>1587</v>
      </c>
      <c r="E637" s="12" t="s">
        <v>1587</v>
      </c>
      <c r="G637" s="15" t="s">
        <v>6254</v>
      </c>
      <c r="I637" s="12" t="s">
        <v>1524</v>
      </c>
      <c r="J637" s="12" t="s">
        <v>1524</v>
      </c>
    </row>
    <row r="638">
      <c r="A638" s="12" t="s">
        <v>1515</v>
      </c>
      <c r="B638" s="12" t="s">
        <v>1515</v>
      </c>
      <c r="D638" s="12" t="s">
        <v>1517</v>
      </c>
      <c r="E638" s="12" t="s">
        <v>1517</v>
      </c>
      <c r="G638" s="15" t="s">
        <v>6252</v>
      </c>
      <c r="I638" s="12" t="s">
        <v>1517</v>
      </c>
      <c r="J638" s="12" t="s">
        <v>1517</v>
      </c>
    </row>
    <row r="639">
      <c r="A639" s="12" t="s">
        <v>1524</v>
      </c>
      <c r="B639" s="12" t="s">
        <v>1515</v>
      </c>
      <c r="D639" s="12" t="s">
        <v>1517</v>
      </c>
      <c r="E639" s="12" t="s">
        <v>1517</v>
      </c>
      <c r="G639" s="15" t="s">
        <v>6252</v>
      </c>
      <c r="I639" s="12" t="s">
        <v>1515</v>
      </c>
      <c r="J639" s="12" t="s">
        <v>1515</v>
      </c>
    </row>
    <row r="640">
      <c r="A640" s="12" t="s">
        <v>1515</v>
      </c>
      <c r="B640" s="12" t="s">
        <v>1515</v>
      </c>
      <c r="D640" s="12" t="s">
        <v>1517</v>
      </c>
      <c r="E640" s="12" t="s">
        <v>1517</v>
      </c>
      <c r="G640" s="15" t="s">
        <v>6252</v>
      </c>
      <c r="I640" s="12" t="s">
        <v>1517</v>
      </c>
      <c r="J640" s="12" t="s">
        <v>1517</v>
      </c>
    </row>
    <row r="641">
      <c r="A641" s="12" t="s">
        <v>1515</v>
      </c>
      <c r="B641" s="12" t="s">
        <v>1515</v>
      </c>
      <c r="D641" s="12" t="s">
        <v>1517</v>
      </c>
      <c r="E641" s="12" t="s">
        <v>1517</v>
      </c>
      <c r="G641" s="15" t="s">
        <v>6252</v>
      </c>
      <c r="I641" s="12" t="s">
        <v>1515</v>
      </c>
      <c r="J641" s="12" t="s">
        <v>1515</v>
      </c>
    </row>
    <row r="642">
      <c r="A642" s="12" t="s">
        <v>1515</v>
      </c>
      <c r="B642" s="12" t="s">
        <v>1515</v>
      </c>
      <c r="D642" s="12" t="s">
        <v>1517</v>
      </c>
      <c r="E642" s="12" t="s">
        <v>1517</v>
      </c>
      <c r="G642" s="15" t="s">
        <v>6252</v>
      </c>
      <c r="I642" s="12" t="s">
        <v>1515</v>
      </c>
      <c r="J642" s="12" t="s">
        <v>1515</v>
      </c>
    </row>
    <row r="643">
      <c r="A643" s="12" t="s">
        <v>1524</v>
      </c>
      <c r="B643" s="12" t="s">
        <v>1524</v>
      </c>
      <c r="D643" s="12" t="s">
        <v>1587</v>
      </c>
      <c r="E643" s="12" t="s">
        <v>1587</v>
      </c>
      <c r="G643" s="15" t="s">
        <v>6255</v>
      </c>
      <c r="I643" s="12" t="s">
        <v>1524</v>
      </c>
      <c r="J643" s="12" t="s">
        <v>1524</v>
      </c>
    </row>
    <row r="644">
      <c r="A644" s="12" t="s">
        <v>1517</v>
      </c>
      <c r="B644" s="12" t="s">
        <v>1515</v>
      </c>
      <c r="D644" s="12" t="s">
        <v>1517</v>
      </c>
      <c r="E644" s="12" t="s">
        <v>1517</v>
      </c>
      <c r="G644" s="15" t="s">
        <v>6252</v>
      </c>
      <c r="I644" s="12" t="s">
        <v>1517</v>
      </c>
      <c r="J644" s="12" t="s">
        <v>1517</v>
      </c>
    </row>
    <row r="645">
      <c r="A645" s="12" t="s">
        <v>1515</v>
      </c>
      <c r="B645" s="12" t="s">
        <v>1515</v>
      </c>
      <c r="D645" s="12" t="s">
        <v>1517</v>
      </c>
      <c r="E645" s="12" t="s">
        <v>1517</v>
      </c>
      <c r="G645" s="15" t="s">
        <v>6252</v>
      </c>
      <c r="I645" s="12" t="s">
        <v>1517</v>
      </c>
      <c r="J645" s="12" t="s">
        <v>1517</v>
      </c>
    </row>
    <row r="646">
      <c r="A646" s="12" t="s">
        <v>1515</v>
      </c>
      <c r="B646" s="12" t="s">
        <v>1515</v>
      </c>
      <c r="D646" s="12" t="s">
        <v>1517</v>
      </c>
      <c r="E646" s="12" t="s">
        <v>1517</v>
      </c>
      <c r="G646" s="15" t="s">
        <v>6252</v>
      </c>
      <c r="I646" s="12" t="s">
        <v>1517</v>
      </c>
      <c r="J646" s="12" t="s">
        <v>1517</v>
      </c>
    </row>
    <row r="647">
      <c r="A647" s="12" t="s">
        <v>1517</v>
      </c>
      <c r="B647" s="12" t="s">
        <v>1587</v>
      </c>
      <c r="D647" s="12" t="s">
        <v>1517</v>
      </c>
      <c r="E647" s="12" t="s">
        <v>1587</v>
      </c>
      <c r="G647" s="15" t="s">
        <v>6254</v>
      </c>
      <c r="I647" s="12" t="s">
        <v>1517</v>
      </c>
      <c r="J647" s="12" t="s">
        <v>1517</v>
      </c>
    </row>
    <row r="648">
      <c r="A648" s="12" t="s">
        <v>1517</v>
      </c>
      <c r="B648" s="12" t="s">
        <v>1515</v>
      </c>
      <c r="D648" s="12" t="s">
        <v>1517</v>
      </c>
      <c r="E648" s="12" t="s">
        <v>1517</v>
      </c>
      <c r="G648" s="15" t="s">
        <v>6254</v>
      </c>
      <c r="I648" s="12" t="s">
        <v>1517</v>
      </c>
      <c r="J648" s="12" t="s">
        <v>1517</v>
      </c>
    </row>
    <row r="649">
      <c r="A649" s="12" t="s">
        <v>1515</v>
      </c>
      <c r="B649" s="12" t="s">
        <v>1515</v>
      </c>
      <c r="D649" s="12" t="s">
        <v>1517</v>
      </c>
      <c r="E649" s="12" t="s">
        <v>1587</v>
      </c>
      <c r="G649" s="15" t="s">
        <v>6252</v>
      </c>
      <c r="I649" s="12" t="s">
        <v>1517</v>
      </c>
      <c r="J649" s="12" t="s">
        <v>1517</v>
      </c>
    </row>
    <row r="650">
      <c r="A650" s="12" t="s">
        <v>1515</v>
      </c>
      <c r="B650" s="12" t="s">
        <v>1515</v>
      </c>
      <c r="D650" s="12" t="s">
        <v>1517</v>
      </c>
      <c r="E650" s="12" t="s">
        <v>1517</v>
      </c>
      <c r="G650" s="15" t="s">
        <v>6252</v>
      </c>
      <c r="I650" s="12" t="s">
        <v>1517</v>
      </c>
      <c r="J650" s="12" t="s">
        <v>1517</v>
      </c>
    </row>
    <row r="651">
      <c r="A651" s="12" t="s">
        <v>1515</v>
      </c>
      <c r="B651" s="12" t="s">
        <v>1515</v>
      </c>
      <c r="D651" s="12" t="s">
        <v>1517</v>
      </c>
      <c r="E651" s="12" t="s">
        <v>1517</v>
      </c>
      <c r="G651" s="15" t="s">
        <v>6252</v>
      </c>
      <c r="I651" s="12" t="s">
        <v>1517</v>
      </c>
      <c r="J651" s="12" t="s">
        <v>1517</v>
      </c>
    </row>
    <row r="652">
      <c r="A652" s="12" t="s">
        <v>1515</v>
      </c>
      <c r="B652" s="12" t="s">
        <v>1515</v>
      </c>
      <c r="D652" s="12" t="s">
        <v>1517</v>
      </c>
      <c r="E652" s="12" t="s">
        <v>1517</v>
      </c>
      <c r="G652" s="15" t="s">
        <v>6252</v>
      </c>
      <c r="I652" s="12" t="s">
        <v>1517</v>
      </c>
      <c r="J652" s="12" t="s">
        <v>1517</v>
      </c>
    </row>
    <row r="653">
      <c r="A653" s="12" t="s">
        <v>1515</v>
      </c>
      <c r="B653" s="12" t="s">
        <v>1515</v>
      </c>
      <c r="D653" s="12" t="s">
        <v>1517</v>
      </c>
      <c r="E653" s="12" t="s">
        <v>1517</v>
      </c>
      <c r="G653" s="15" t="s">
        <v>6253</v>
      </c>
      <c r="I653" s="12" t="s">
        <v>1517</v>
      </c>
      <c r="J653" s="12" t="s">
        <v>1517</v>
      </c>
    </row>
    <row r="654">
      <c r="A654" s="12" t="s">
        <v>1515</v>
      </c>
      <c r="B654" s="12" t="s">
        <v>1515</v>
      </c>
      <c r="D654" s="12" t="s">
        <v>1517</v>
      </c>
      <c r="E654" s="12" t="s">
        <v>1517</v>
      </c>
      <c r="G654" s="15" t="s">
        <v>6253</v>
      </c>
      <c r="I654" s="12" t="s">
        <v>1517</v>
      </c>
      <c r="J654" s="12" t="s">
        <v>1517</v>
      </c>
    </row>
    <row r="655">
      <c r="A655" s="12" t="s">
        <v>1515</v>
      </c>
      <c r="B655" s="12" t="s">
        <v>1515</v>
      </c>
      <c r="D655" s="12" t="s">
        <v>1517</v>
      </c>
      <c r="E655" s="12" t="s">
        <v>1517</v>
      </c>
      <c r="G655" s="15" t="s">
        <v>6252</v>
      </c>
      <c r="I655" s="12" t="s">
        <v>1517</v>
      </c>
      <c r="J655" s="12" t="s">
        <v>1517</v>
      </c>
    </row>
    <row r="656">
      <c r="A656" s="12" t="s">
        <v>1515</v>
      </c>
      <c r="B656" s="12" t="s">
        <v>1515</v>
      </c>
      <c r="D656" s="12" t="s">
        <v>1517</v>
      </c>
      <c r="E656" s="12" t="s">
        <v>1517</v>
      </c>
      <c r="G656" s="15" t="s">
        <v>6252</v>
      </c>
      <c r="I656" s="12" t="s">
        <v>1517</v>
      </c>
      <c r="J656" s="12" t="s">
        <v>1517</v>
      </c>
    </row>
    <row r="657">
      <c r="A657" s="12" t="s">
        <v>1515</v>
      </c>
      <c r="B657" s="12" t="s">
        <v>1587</v>
      </c>
      <c r="D657" s="12" t="s">
        <v>1517</v>
      </c>
      <c r="E657" s="12" t="s">
        <v>1587</v>
      </c>
      <c r="G657" s="15" t="s">
        <v>6252</v>
      </c>
      <c r="I657" s="12" t="s">
        <v>1515</v>
      </c>
      <c r="J657" s="12" t="s">
        <v>1515</v>
      </c>
    </row>
    <row r="658">
      <c r="A658" s="12" t="s">
        <v>1515</v>
      </c>
      <c r="B658" s="12" t="s">
        <v>1515</v>
      </c>
      <c r="D658" s="12" t="s">
        <v>1517</v>
      </c>
      <c r="E658" s="12" t="s">
        <v>1517</v>
      </c>
      <c r="G658" s="15" t="s">
        <v>6253</v>
      </c>
      <c r="I658" s="12" t="s">
        <v>1517</v>
      </c>
      <c r="J658" s="12" t="s">
        <v>1517</v>
      </c>
    </row>
    <row r="659">
      <c r="A659" s="12" t="s">
        <v>1515</v>
      </c>
      <c r="B659" s="12" t="s">
        <v>1515</v>
      </c>
      <c r="D659" s="12" t="s">
        <v>1517</v>
      </c>
      <c r="E659" s="12" t="s">
        <v>1517</v>
      </c>
      <c r="G659" s="15" t="s">
        <v>6253</v>
      </c>
      <c r="I659" s="12" t="s">
        <v>1517</v>
      </c>
      <c r="J659" s="12" t="s">
        <v>1517</v>
      </c>
    </row>
    <row r="660">
      <c r="A660" s="12" t="s">
        <v>1515</v>
      </c>
      <c r="B660" s="12" t="s">
        <v>1515</v>
      </c>
      <c r="D660" s="12" t="s">
        <v>1515</v>
      </c>
      <c r="E660" s="12" t="s">
        <v>1587</v>
      </c>
      <c r="G660" s="15" t="s">
        <v>6252</v>
      </c>
      <c r="I660" s="12" t="s">
        <v>1515</v>
      </c>
      <c r="J660" s="12" t="s">
        <v>1515</v>
      </c>
    </row>
    <row r="661">
      <c r="A661" s="12" t="s">
        <v>1515</v>
      </c>
      <c r="B661" s="12" t="s">
        <v>1515</v>
      </c>
      <c r="D661" s="12" t="s">
        <v>1515</v>
      </c>
      <c r="E661" s="12" t="s">
        <v>1515</v>
      </c>
      <c r="G661" s="15" t="s">
        <v>6253</v>
      </c>
      <c r="I661" s="12" t="s">
        <v>1517</v>
      </c>
      <c r="J661" s="12" t="s">
        <v>1517</v>
      </c>
    </row>
    <row r="662">
      <c r="A662" s="12" t="s">
        <v>1515</v>
      </c>
      <c r="B662" s="12" t="s">
        <v>1515</v>
      </c>
      <c r="D662" s="12" t="s">
        <v>1517</v>
      </c>
      <c r="E662" s="12" t="s">
        <v>1517</v>
      </c>
      <c r="G662" s="15" t="s">
        <v>6252</v>
      </c>
      <c r="I662" s="12" t="s">
        <v>1515</v>
      </c>
      <c r="J662" s="12" t="s">
        <v>1515</v>
      </c>
    </row>
    <row r="663">
      <c r="A663" s="12" t="s">
        <v>1515</v>
      </c>
      <c r="B663" s="12" t="s">
        <v>1515</v>
      </c>
      <c r="D663" s="12" t="s">
        <v>1517</v>
      </c>
      <c r="E663" s="12" t="s">
        <v>1517</v>
      </c>
      <c r="G663" s="15" t="s">
        <v>6252</v>
      </c>
      <c r="I663" s="12" t="s">
        <v>1515</v>
      </c>
      <c r="J663" s="12" t="s">
        <v>1515</v>
      </c>
    </row>
    <row r="664">
      <c r="A664" s="12" t="s">
        <v>1515</v>
      </c>
      <c r="B664" s="12" t="s">
        <v>1515</v>
      </c>
      <c r="D664" s="12" t="s">
        <v>1517</v>
      </c>
      <c r="E664" s="12" t="s">
        <v>1517</v>
      </c>
      <c r="G664" s="15" t="s">
        <v>6252</v>
      </c>
      <c r="I664" s="12" t="s">
        <v>1515</v>
      </c>
      <c r="J664" s="12" t="s">
        <v>1515</v>
      </c>
    </row>
    <row r="665">
      <c r="A665" s="12" t="s">
        <v>1515</v>
      </c>
      <c r="B665" s="12" t="s">
        <v>1515</v>
      </c>
      <c r="D665" s="12" t="s">
        <v>1517</v>
      </c>
      <c r="E665" s="12" t="s">
        <v>1517</v>
      </c>
      <c r="G665" s="15" t="s">
        <v>6252</v>
      </c>
      <c r="I665" s="12" t="s">
        <v>1517</v>
      </c>
      <c r="J665" s="12" t="s">
        <v>1517</v>
      </c>
    </row>
    <row r="666">
      <c r="A666" s="12" t="s">
        <v>1515</v>
      </c>
      <c r="B666" s="12" t="s">
        <v>1515</v>
      </c>
      <c r="D666" s="12" t="s">
        <v>1517</v>
      </c>
      <c r="E666" s="12" t="s">
        <v>1517</v>
      </c>
      <c r="G666" s="15" t="s">
        <v>6252</v>
      </c>
      <c r="I666" s="12" t="s">
        <v>1517</v>
      </c>
      <c r="J666" s="12" t="s">
        <v>1517</v>
      </c>
    </row>
    <row r="667">
      <c r="A667" s="12" t="s">
        <v>1515</v>
      </c>
      <c r="B667" s="12" t="s">
        <v>1587</v>
      </c>
      <c r="D667" s="12" t="s">
        <v>1587</v>
      </c>
      <c r="E667" s="12" t="s">
        <v>1517</v>
      </c>
      <c r="G667" s="15" t="s">
        <v>6252</v>
      </c>
      <c r="I667" s="12" t="s">
        <v>1587</v>
      </c>
      <c r="J667" s="12" t="s">
        <v>1515</v>
      </c>
    </row>
    <row r="668">
      <c r="A668" s="12" t="s">
        <v>1515</v>
      </c>
      <c r="B668" s="12" t="s">
        <v>1587</v>
      </c>
      <c r="D668" s="12" t="s">
        <v>1515</v>
      </c>
      <c r="E668" s="12" t="s">
        <v>1515</v>
      </c>
      <c r="G668" s="15" t="s">
        <v>6252</v>
      </c>
      <c r="I668" s="12" t="s">
        <v>1515</v>
      </c>
      <c r="J668" s="12" t="s">
        <v>1515</v>
      </c>
    </row>
    <row r="669">
      <c r="A669" s="12" t="s">
        <v>1587</v>
      </c>
      <c r="B669" s="12" t="s">
        <v>1515</v>
      </c>
      <c r="D669" s="12" t="s">
        <v>1515</v>
      </c>
      <c r="E669" s="12" t="s">
        <v>1515</v>
      </c>
      <c r="G669" s="15" t="s">
        <v>6252</v>
      </c>
      <c r="I669" s="12" t="s">
        <v>1515</v>
      </c>
      <c r="J669" s="12" t="s">
        <v>1515</v>
      </c>
    </row>
    <row r="670">
      <c r="A670" s="12" t="s">
        <v>1515</v>
      </c>
      <c r="B670" s="12" t="s">
        <v>1515</v>
      </c>
      <c r="D670" s="12" t="s">
        <v>1515</v>
      </c>
      <c r="E670" s="12" t="s">
        <v>1515</v>
      </c>
      <c r="G670" s="15" t="s">
        <v>6252</v>
      </c>
      <c r="I670" s="12" t="s">
        <v>1515</v>
      </c>
      <c r="J670" s="12" t="s">
        <v>1515</v>
      </c>
    </row>
    <row r="671">
      <c r="A671" s="12" t="s">
        <v>1515</v>
      </c>
      <c r="B671" s="12" t="s">
        <v>1587</v>
      </c>
      <c r="D671" s="12" t="s">
        <v>1515</v>
      </c>
      <c r="E671" s="12" t="s">
        <v>1515</v>
      </c>
      <c r="G671" s="15" t="s">
        <v>6253</v>
      </c>
      <c r="I671" s="12" t="s">
        <v>1517</v>
      </c>
      <c r="J671" s="12" t="s">
        <v>1517</v>
      </c>
    </row>
    <row r="672">
      <c r="A672" s="12" t="s">
        <v>1515</v>
      </c>
      <c r="B672" s="12" t="s">
        <v>1515</v>
      </c>
      <c r="D672" s="12" t="s">
        <v>1517</v>
      </c>
      <c r="E672" s="12" t="s">
        <v>1517</v>
      </c>
      <c r="G672" s="15" t="s">
        <v>6252</v>
      </c>
      <c r="I672" s="12" t="s">
        <v>1515</v>
      </c>
      <c r="J672" s="12" t="s">
        <v>1515</v>
      </c>
    </row>
    <row r="673">
      <c r="A673" s="12" t="s">
        <v>1515</v>
      </c>
      <c r="B673" s="12" t="s">
        <v>1515</v>
      </c>
      <c r="D673" s="12" t="s">
        <v>1517</v>
      </c>
      <c r="E673" s="12" t="s">
        <v>1515</v>
      </c>
      <c r="G673" s="15" t="s">
        <v>6252</v>
      </c>
      <c r="I673" s="12" t="s">
        <v>1515</v>
      </c>
      <c r="J673" s="12" t="s">
        <v>1515</v>
      </c>
    </row>
    <row r="674">
      <c r="A674" s="12" t="s">
        <v>1515</v>
      </c>
      <c r="B674" s="12" t="s">
        <v>1515</v>
      </c>
      <c r="D674" s="12" t="s">
        <v>1517</v>
      </c>
      <c r="E674" s="12" t="s">
        <v>1517</v>
      </c>
      <c r="G674" s="15" t="s">
        <v>6252</v>
      </c>
      <c r="I674" s="12" t="s">
        <v>1515</v>
      </c>
      <c r="J674" s="12" t="s">
        <v>1515</v>
      </c>
    </row>
    <row r="675">
      <c r="A675" s="12" t="s">
        <v>1515</v>
      </c>
      <c r="B675" s="12" t="s">
        <v>1587</v>
      </c>
      <c r="D675" s="12" t="s">
        <v>1517</v>
      </c>
      <c r="E675" s="12" t="s">
        <v>1587</v>
      </c>
      <c r="G675" s="15" t="s">
        <v>6252</v>
      </c>
      <c r="I675" s="12" t="s">
        <v>1517</v>
      </c>
      <c r="J675" s="12" t="s">
        <v>1587</v>
      </c>
    </row>
    <row r="676">
      <c r="A676" s="12" t="s">
        <v>1515</v>
      </c>
      <c r="B676" s="12" t="s">
        <v>1515</v>
      </c>
      <c r="D676" s="12" t="s">
        <v>1515</v>
      </c>
      <c r="E676" s="12" t="s">
        <v>1515</v>
      </c>
      <c r="G676" s="15" t="s">
        <v>6253</v>
      </c>
      <c r="I676" s="12" t="s">
        <v>1515</v>
      </c>
      <c r="J676" s="12" t="s">
        <v>1515</v>
      </c>
    </row>
    <row r="677">
      <c r="A677" s="12" t="s">
        <v>1515</v>
      </c>
      <c r="B677" s="12" t="s">
        <v>1515</v>
      </c>
      <c r="D677" s="12" t="s">
        <v>1517</v>
      </c>
      <c r="E677" s="12" t="s">
        <v>1517</v>
      </c>
      <c r="G677" s="15" t="s">
        <v>6253</v>
      </c>
      <c r="I677" s="12" t="s">
        <v>1515</v>
      </c>
      <c r="J677" s="12" t="s">
        <v>1515</v>
      </c>
    </row>
    <row r="678">
      <c r="A678" s="12" t="s">
        <v>1515</v>
      </c>
      <c r="B678" s="12" t="s">
        <v>1515</v>
      </c>
      <c r="D678" s="12" t="s">
        <v>1517</v>
      </c>
      <c r="E678" s="12" t="s">
        <v>1517</v>
      </c>
      <c r="G678" s="15" t="s">
        <v>6252</v>
      </c>
      <c r="I678" s="12" t="s">
        <v>1517</v>
      </c>
      <c r="J678" s="12" t="s">
        <v>1517</v>
      </c>
    </row>
    <row r="679">
      <c r="A679" s="12" t="s">
        <v>1515</v>
      </c>
      <c r="B679" s="12" t="s">
        <v>1515</v>
      </c>
      <c r="D679" s="12" t="s">
        <v>1517</v>
      </c>
      <c r="E679" s="12" t="s">
        <v>1517</v>
      </c>
      <c r="G679" s="15" t="s">
        <v>6252</v>
      </c>
      <c r="I679" s="12" t="s">
        <v>1517</v>
      </c>
      <c r="J679" s="12" t="s">
        <v>1517</v>
      </c>
    </row>
    <row r="680">
      <c r="A680" s="12" t="s">
        <v>1515</v>
      </c>
      <c r="B680" s="12" t="s">
        <v>1517</v>
      </c>
      <c r="D680" s="12" t="s">
        <v>1517</v>
      </c>
      <c r="E680" s="12" t="s">
        <v>1517</v>
      </c>
      <c r="G680" s="15" t="s">
        <v>6252</v>
      </c>
      <c r="I680" s="12" t="s">
        <v>1517</v>
      </c>
      <c r="J680" s="12" t="s">
        <v>1517</v>
      </c>
    </row>
    <row r="681">
      <c r="A681" s="12" t="s">
        <v>1515</v>
      </c>
      <c r="B681" s="12" t="s">
        <v>1515</v>
      </c>
      <c r="D681" s="12" t="s">
        <v>1517</v>
      </c>
      <c r="E681" s="12" t="s">
        <v>1587</v>
      </c>
      <c r="G681" s="15" t="s">
        <v>6252</v>
      </c>
      <c r="I681" s="12" t="s">
        <v>1517</v>
      </c>
      <c r="J681" s="12" t="s">
        <v>1517</v>
      </c>
    </row>
    <row r="682">
      <c r="A682" s="12" t="s">
        <v>1587</v>
      </c>
      <c r="B682" s="12" t="s">
        <v>1587</v>
      </c>
      <c r="D682" s="12" t="s">
        <v>1515</v>
      </c>
      <c r="E682" s="12" t="s">
        <v>1587</v>
      </c>
      <c r="G682" s="15" t="s">
        <v>6252</v>
      </c>
      <c r="I682" s="12" t="s">
        <v>1517</v>
      </c>
      <c r="J682" s="12" t="s">
        <v>1517</v>
      </c>
    </row>
    <row r="683">
      <c r="A683" s="12" t="s">
        <v>1515</v>
      </c>
      <c r="B683" s="12" t="s">
        <v>1515</v>
      </c>
      <c r="D683" s="12" t="s">
        <v>1517</v>
      </c>
      <c r="E683" s="12" t="s">
        <v>1517</v>
      </c>
      <c r="G683" s="15" t="s">
        <v>6252</v>
      </c>
      <c r="I683" s="12" t="s">
        <v>1515</v>
      </c>
      <c r="J683" s="12" t="s">
        <v>1515</v>
      </c>
    </row>
    <row r="684">
      <c r="A684" s="12" t="s">
        <v>1515</v>
      </c>
      <c r="B684" s="12" t="s">
        <v>1515</v>
      </c>
      <c r="D684" s="12" t="s">
        <v>1517</v>
      </c>
      <c r="E684" s="12" t="s">
        <v>1517</v>
      </c>
      <c r="G684" s="15" t="s">
        <v>6252</v>
      </c>
      <c r="I684" s="12" t="s">
        <v>1517</v>
      </c>
      <c r="J684" s="12" t="s">
        <v>1517</v>
      </c>
    </row>
    <row r="685">
      <c r="A685" s="12" t="s">
        <v>1515</v>
      </c>
      <c r="B685" s="12" t="s">
        <v>1515</v>
      </c>
      <c r="D685" s="12" t="s">
        <v>1517</v>
      </c>
      <c r="E685" s="12" t="s">
        <v>1517</v>
      </c>
      <c r="G685" s="15" t="s">
        <v>6252</v>
      </c>
      <c r="I685" s="12" t="s">
        <v>1517</v>
      </c>
      <c r="J685" s="12" t="s">
        <v>1517</v>
      </c>
    </row>
    <row r="686">
      <c r="A686" s="12" t="s">
        <v>1515</v>
      </c>
      <c r="B686" s="12" t="s">
        <v>1515</v>
      </c>
      <c r="D686" s="12" t="s">
        <v>1517</v>
      </c>
      <c r="E686" s="12" t="s">
        <v>1517</v>
      </c>
      <c r="G686" s="15" t="s">
        <v>6252</v>
      </c>
      <c r="I686" s="12" t="s">
        <v>1517</v>
      </c>
      <c r="J686" s="12" t="s">
        <v>1517</v>
      </c>
    </row>
    <row r="687">
      <c r="A687" s="12" t="s">
        <v>1515</v>
      </c>
      <c r="B687" s="12" t="s">
        <v>1515</v>
      </c>
      <c r="D687" s="12" t="s">
        <v>1515</v>
      </c>
      <c r="E687" s="12" t="s">
        <v>1515</v>
      </c>
      <c r="G687" s="15" t="s">
        <v>6252</v>
      </c>
      <c r="I687" s="12" t="s">
        <v>1515</v>
      </c>
      <c r="J687" s="12" t="s">
        <v>1515</v>
      </c>
    </row>
    <row r="688">
      <c r="A688" s="12" t="s">
        <v>1515</v>
      </c>
      <c r="B688" s="12" t="s">
        <v>1515</v>
      </c>
      <c r="D688" s="12" t="s">
        <v>1517</v>
      </c>
      <c r="E688" s="12" t="s">
        <v>1517</v>
      </c>
      <c r="G688" s="15" t="s">
        <v>6252</v>
      </c>
      <c r="I688" s="12" t="s">
        <v>1515</v>
      </c>
      <c r="J688" s="12" t="s">
        <v>1515</v>
      </c>
    </row>
    <row r="689">
      <c r="A689" s="12" t="s">
        <v>1515</v>
      </c>
      <c r="B689" s="12" t="s">
        <v>1515</v>
      </c>
      <c r="D689" s="12" t="s">
        <v>1517</v>
      </c>
      <c r="E689" s="12" t="s">
        <v>1517</v>
      </c>
      <c r="G689" s="15" t="s">
        <v>6252</v>
      </c>
      <c r="I689" s="12" t="s">
        <v>1517</v>
      </c>
      <c r="J689" s="12" t="s">
        <v>1517</v>
      </c>
    </row>
    <row r="690">
      <c r="A690" s="12" t="s">
        <v>1515</v>
      </c>
      <c r="B690" s="12" t="s">
        <v>1587</v>
      </c>
      <c r="D690" s="12" t="s">
        <v>1517</v>
      </c>
      <c r="E690" s="12" t="s">
        <v>1587</v>
      </c>
      <c r="G690" s="15" t="s">
        <v>6252</v>
      </c>
      <c r="I690" s="12" t="s">
        <v>1517</v>
      </c>
      <c r="J690" s="12" t="s">
        <v>1517</v>
      </c>
    </row>
    <row r="691">
      <c r="A691" s="12" t="s">
        <v>1515</v>
      </c>
      <c r="B691" s="12" t="s">
        <v>1515</v>
      </c>
      <c r="D691" s="12" t="s">
        <v>1517</v>
      </c>
      <c r="E691" s="12" t="s">
        <v>1517</v>
      </c>
      <c r="G691" s="15" t="s">
        <v>6252</v>
      </c>
      <c r="I691" s="12" t="s">
        <v>1517</v>
      </c>
      <c r="J691" s="12" t="s">
        <v>1517</v>
      </c>
    </row>
    <row r="692">
      <c r="A692" s="12" t="s">
        <v>1587</v>
      </c>
      <c r="B692" s="12" t="s">
        <v>1517</v>
      </c>
      <c r="D692" s="12" t="s">
        <v>1517</v>
      </c>
      <c r="E692" s="12" t="s">
        <v>1517</v>
      </c>
      <c r="G692" s="15" t="s">
        <v>6252</v>
      </c>
      <c r="I692" s="12" t="s">
        <v>1517</v>
      </c>
      <c r="J692" s="12" t="s">
        <v>1517</v>
      </c>
    </row>
    <row r="693">
      <c r="A693" s="12" t="s">
        <v>1515</v>
      </c>
      <c r="B693" s="12" t="s">
        <v>1515</v>
      </c>
      <c r="D693" s="12" t="s">
        <v>1517</v>
      </c>
      <c r="E693" s="12" t="s">
        <v>1517</v>
      </c>
      <c r="G693" s="15" t="s">
        <v>6252</v>
      </c>
      <c r="I693" s="12" t="s">
        <v>1517</v>
      </c>
      <c r="J693" s="12" t="s">
        <v>1517</v>
      </c>
    </row>
    <row r="694">
      <c r="A694" s="12" t="s">
        <v>1515</v>
      </c>
      <c r="B694" s="12" t="s">
        <v>1515</v>
      </c>
      <c r="D694" s="12" t="s">
        <v>1517</v>
      </c>
      <c r="E694" s="12" t="s">
        <v>1517</v>
      </c>
      <c r="G694" s="15" t="s">
        <v>6252</v>
      </c>
      <c r="I694" s="12" t="s">
        <v>1517</v>
      </c>
      <c r="J694" s="12" t="s">
        <v>1517</v>
      </c>
    </row>
    <row r="695">
      <c r="A695" s="12" t="s">
        <v>1515</v>
      </c>
      <c r="B695" s="12" t="s">
        <v>1515</v>
      </c>
      <c r="D695" s="12" t="s">
        <v>1517</v>
      </c>
      <c r="E695" s="12" t="s">
        <v>1517</v>
      </c>
      <c r="G695" s="15" t="s">
        <v>6252</v>
      </c>
      <c r="I695" s="12" t="s">
        <v>1517</v>
      </c>
      <c r="J695" s="12" t="s">
        <v>1517</v>
      </c>
    </row>
    <row r="696">
      <c r="A696" s="12" t="s">
        <v>1515</v>
      </c>
      <c r="B696" s="12" t="s">
        <v>1587</v>
      </c>
      <c r="D696" s="12" t="s">
        <v>1517</v>
      </c>
      <c r="E696" s="12" t="s">
        <v>1517</v>
      </c>
      <c r="G696" s="15" t="s">
        <v>6252</v>
      </c>
      <c r="I696" s="12" t="s">
        <v>1517</v>
      </c>
      <c r="J696" s="12" t="s">
        <v>1517</v>
      </c>
    </row>
    <row r="697">
      <c r="A697" s="12" t="s">
        <v>1515</v>
      </c>
      <c r="B697" s="12" t="s">
        <v>1587</v>
      </c>
      <c r="D697" s="12" t="s">
        <v>1517</v>
      </c>
      <c r="E697" s="12" t="s">
        <v>1517</v>
      </c>
      <c r="G697" s="15" t="s">
        <v>6253</v>
      </c>
      <c r="I697" s="12" t="s">
        <v>1517</v>
      </c>
      <c r="J697" s="12" t="s">
        <v>1517</v>
      </c>
    </row>
    <row r="698">
      <c r="A698" s="12" t="s">
        <v>1515</v>
      </c>
      <c r="B698" s="12" t="s">
        <v>1515</v>
      </c>
      <c r="D698" s="12" t="s">
        <v>1517</v>
      </c>
      <c r="E698" s="12" t="s">
        <v>1517</v>
      </c>
      <c r="G698" s="15" t="s">
        <v>6252</v>
      </c>
      <c r="I698" s="12" t="s">
        <v>1515</v>
      </c>
      <c r="J698" s="12" t="s">
        <v>1515</v>
      </c>
    </row>
    <row r="699">
      <c r="A699" s="12" t="s">
        <v>1515</v>
      </c>
      <c r="B699" s="12" t="s">
        <v>1515</v>
      </c>
      <c r="D699" s="12" t="s">
        <v>1517</v>
      </c>
      <c r="E699" s="12" t="s">
        <v>1517</v>
      </c>
      <c r="G699" s="15" t="s">
        <v>6252</v>
      </c>
      <c r="I699" s="12" t="s">
        <v>1515</v>
      </c>
      <c r="J699" s="12" t="s">
        <v>1515</v>
      </c>
    </row>
    <row r="700">
      <c r="A700" s="12" t="s">
        <v>1515</v>
      </c>
      <c r="B700" s="12" t="s">
        <v>1515</v>
      </c>
      <c r="D700" s="12" t="s">
        <v>1517</v>
      </c>
      <c r="E700" s="12" t="s">
        <v>1517</v>
      </c>
      <c r="G700" s="15" t="s">
        <v>6252</v>
      </c>
      <c r="I700" s="12" t="s">
        <v>1517</v>
      </c>
      <c r="J700" s="12" t="s">
        <v>1517</v>
      </c>
    </row>
    <row r="701">
      <c r="A701" s="12" t="s">
        <v>1515</v>
      </c>
      <c r="B701" s="12" t="s">
        <v>1515</v>
      </c>
      <c r="D701" s="12" t="s">
        <v>1517</v>
      </c>
      <c r="E701" s="12" t="s">
        <v>1517</v>
      </c>
      <c r="G701" s="15" t="s">
        <v>6252</v>
      </c>
      <c r="I701" s="12" t="s">
        <v>1515</v>
      </c>
      <c r="J701" s="12" t="s">
        <v>1515</v>
      </c>
    </row>
    <row r="702">
      <c r="A702" s="12" t="s">
        <v>1517</v>
      </c>
      <c r="B702" s="12" t="s">
        <v>1515</v>
      </c>
      <c r="D702" s="12" t="s">
        <v>1515</v>
      </c>
      <c r="E702" s="12" t="s">
        <v>1515</v>
      </c>
      <c r="G702" s="15" t="s">
        <v>6252</v>
      </c>
      <c r="I702" s="12" t="s">
        <v>1515</v>
      </c>
      <c r="J702" s="12" t="s">
        <v>1515</v>
      </c>
    </row>
    <row r="703">
      <c r="A703" s="12" t="s">
        <v>1515</v>
      </c>
      <c r="B703" s="12" t="s">
        <v>1515</v>
      </c>
      <c r="D703" s="12" t="s">
        <v>1517</v>
      </c>
      <c r="E703" s="12" t="s">
        <v>1517</v>
      </c>
      <c r="G703" s="15" t="s">
        <v>6252</v>
      </c>
      <c r="I703" s="12" t="s">
        <v>1515</v>
      </c>
      <c r="J703" s="12" t="s">
        <v>1515</v>
      </c>
    </row>
    <row r="704">
      <c r="A704" s="12" t="s">
        <v>1515</v>
      </c>
      <c r="B704" s="12" t="s">
        <v>1515</v>
      </c>
      <c r="D704" s="12" t="s">
        <v>1515</v>
      </c>
      <c r="E704" s="12" t="s">
        <v>1515</v>
      </c>
      <c r="G704" s="15" t="s">
        <v>6252</v>
      </c>
      <c r="I704" s="12" t="s">
        <v>1515</v>
      </c>
      <c r="J704" s="12" t="s">
        <v>1515</v>
      </c>
    </row>
    <row r="705">
      <c r="A705" s="12" t="s">
        <v>1515</v>
      </c>
      <c r="B705" s="12" t="s">
        <v>1524</v>
      </c>
      <c r="D705" s="12" t="s">
        <v>1517</v>
      </c>
      <c r="E705" s="12" t="s">
        <v>1517</v>
      </c>
      <c r="G705" s="15" t="s">
        <v>6252</v>
      </c>
      <c r="I705" s="12" t="s">
        <v>1517</v>
      </c>
      <c r="J705" s="12" t="s">
        <v>1515</v>
      </c>
    </row>
    <row r="706">
      <c r="A706" s="12" t="s">
        <v>1515</v>
      </c>
      <c r="B706" s="12" t="s">
        <v>1515</v>
      </c>
      <c r="D706" s="12" t="s">
        <v>1517</v>
      </c>
      <c r="E706" s="12" t="s">
        <v>1517</v>
      </c>
      <c r="G706" s="15" t="s">
        <v>6252</v>
      </c>
      <c r="I706" s="12" t="s">
        <v>1515</v>
      </c>
      <c r="J706" s="12" t="s">
        <v>1515</v>
      </c>
    </row>
    <row r="707">
      <c r="A707" s="12" t="s">
        <v>1515</v>
      </c>
      <c r="B707" s="12" t="s">
        <v>1515</v>
      </c>
      <c r="D707" s="12" t="s">
        <v>1517</v>
      </c>
      <c r="E707" s="12" t="s">
        <v>1517</v>
      </c>
      <c r="G707" s="15" t="s">
        <v>6252</v>
      </c>
      <c r="I707" s="12" t="s">
        <v>1517</v>
      </c>
      <c r="J707" s="12" t="s">
        <v>1517</v>
      </c>
    </row>
    <row r="708">
      <c r="A708" s="12" t="s">
        <v>1515</v>
      </c>
      <c r="B708" s="12" t="s">
        <v>1515</v>
      </c>
      <c r="D708" s="12" t="s">
        <v>1517</v>
      </c>
      <c r="E708" s="12" t="s">
        <v>1517</v>
      </c>
      <c r="G708" s="15" t="s">
        <v>6252</v>
      </c>
      <c r="I708" s="12" t="s">
        <v>1517</v>
      </c>
      <c r="J708" s="12" t="s">
        <v>1517</v>
      </c>
    </row>
    <row r="709">
      <c r="A709" s="12" t="s">
        <v>1515</v>
      </c>
      <c r="B709" s="12" t="s">
        <v>1515</v>
      </c>
      <c r="D709" s="12" t="s">
        <v>1517</v>
      </c>
      <c r="E709" s="12" t="s">
        <v>1517</v>
      </c>
      <c r="G709" s="15" t="s">
        <v>6252</v>
      </c>
      <c r="I709" s="12" t="s">
        <v>1515</v>
      </c>
      <c r="J709" s="12" t="s">
        <v>1515</v>
      </c>
    </row>
    <row r="710">
      <c r="A710" s="12" t="s">
        <v>1515</v>
      </c>
      <c r="B710" s="12" t="s">
        <v>1515</v>
      </c>
      <c r="D710" s="12" t="s">
        <v>1517</v>
      </c>
      <c r="E710" s="12" t="s">
        <v>1517</v>
      </c>
      <c r="G710" s="15" t="s">
        <v>6252</v>
      </c>
      <c r="I710" s="12" t="s">
        <v>1515</v>
      </c>
      <c r="J710" s="12" t="s">
        <v>1515</v>
      </c>
    </row>
    <row r="711">
      <c r="A711" s="12" t="s">
        <v>1515</v>
      </c>
      <c r="B711" s="12" t="s">
        <v>1515</v>
      </c>
      <c r="D711" s="12" t="s">
        <v>1517</v>
      </c>
      <c r="E711" s="12" t="s">
        <v>1517</v>
      </c>
      <c r="G711" s="15" t="s">
        <v>6252</v>
      </c>
      <c r="I711" s="12" t="s">
        <v>1515</v>
      </c>
      <c r="J711" s="12" t="s">
        <v>1515</v>
      </c>
    </row>
    <row r="712">
      <c r="A712" s="12" t="s">
        <v>1515</v>
      </c>
      <c r="B712" s="12" t="s">
        <v>1515</v>
      </c>
      <c r="D712" s="12" t="s">
        <v>1517</v>
      </c>
      <c r="E712" s="12" t="s">
        <v>1517</v>
      </c>
      <c r="G712" s="15" t="s">
        <v>6252</v>
      </c>
      <c r="I712" s="12" t="s">
        <v>1517</v>
      </c>
      <c r="J712" s="12" t="s">
        <v>1517</v>
      </c>
    </row>
    <row r="713">
      <c r="A713" s="12" t="s">
        <v>1515</v>
      </c>
      <c r="B713" s="12" t="s">
        <v>1515</v>
      </c>
      <c r="D713" s="12" t="s">
        <v>1515</v>
      </c>
      <c r="E713" s="12" t="s">
        <v>1515</v>
      </c>
      <c r="G713" s="15" t="s">
        <v>6252</v>
      </c>
      <c r="I713" s="12" t="s">
        <v>1515</v>
      </c>
      <c r="J713" s="12" t="s">
        <v>1515</v>
      </c>
    </row>
    <row r="714">
      <c r="A714" s="12" t="s">
        <v>1515</v>
      </c>
      <c r="B714" s="12" t="s">
        <v>1515</v>
      </c>
      <c r="D714" s="12" t="s">
        <v>1517</v>
      </c>
      <c r="E714" s="12" t="s">
        <v>1517</v>
      </c>
      <c r="G714" s="15" t="s">
        <v>6252</v>
      </c>
      <c r="I714" s="12" t="s">
        <v>1517</v>
      </c>
      <c r="J714" s="12" t="s">
        <v>1517</v>
      </c>
    </row>
    <row r="715">
      <c r="A715" s="12" t="s">
        <v>1515</v>
      </c>
      <c r="B715" s="12" t="s">
        <v>1515</v>
      </c>
      <c r="D715" s="12" t="s">
        <v>1517</v>
      </c>
      <c r="E715" s="12" t="s">
        <v>1517</v>
      </c>
      <c r="G715" s="15" t="s">
        <v>6252</v>
      </c>
      <c r="I715" s="12" t="s">
        <v>1517</v>
      </c>
      <c r="J715" s="12" t="s">
        <v>1517</v>
      </c>
    </row>
    <row r="716">
      <c r="A716" s="12" t="s">
        <v>1517</v>
      </c>
      <c r="B716" s="12" t="s">
        <v>1515</v>
      </c>
      <c r="D716" s="12" t="s">
        <v>1515</v>
      </c>
      <c r="E716" s="12" t="s">
        <v>1515</v>
      </c>
      <c r="G716" s="15" t="s">
        <v>6252</v>
      </c>
      <c r="I716" s="12" t="s">
        <v>1515</v>
      </c>
      <c r="J716" s="12" t="s">
        <v>1515</v>
      </c>
    </row>
    <row r="717">
      <c r="A717" s="12" t="s">
        <v>1517</v>
      </c>
      <c r="B717" s="12" t="s">
        <v>1517</v>
      </c>
      <c r="D717" s="12" t="s">
        <v>1515</v>
      </c>
      <c r="E717" s="12" t="s">
        <v>1515</v>
      </c>
      <c r="G717" s="15" t="s">
        <v>6252</v>
      </c>
      <c r="I717" s="12" t="s">
        <v>1515</v>
      </c>
      <c r="J717" s="12" t="s">
        <v>1515</v>
      </c>
    </row>
    <row r="718">
      <c r="A718" s="12" t="s">
        <v>1515</v>
      </c>
      <c r="B718" s="12" t="s">
        <v>1515</v>
      </c>
      <c r="D718" s="12" t="s">
        <v>1517</v>
      </c>
      <c r="E718" s="12" t="s">
        <v>1517</v>
      </c>
      <c r="G718" s="15" t="s">
        <v>6252</v>
      </c>
      <c r="I718" s="12" t="s">
        <v>1515</v>
      </c>
      <c r="J718" s="12" t="s">
        <v>1515</v>
      </c>
    </row>
    <row r="719">
      <c r="A719" s="12" t="s">
        <v>1515</v>
      </c>
      <c r="B719" s="12" t="s">
        <v>1524</v>
      </c>
      <c r="D719" s="12" t="s">
        <v>1517</v>
      </c>
      <c r="E719" s="12" t="s">
        <v>1517</v>
      </c>
      <c r="G719" s="15" t="s">
        <v>6252</v>
      </c>
      <c r="I719" s="12" t="s">
        <v>1515</v>
      </c>
      <c r="J719" s="12" t="s">
        <v>1515</v>
      </c>
    </row>
    <row r="720">
      <c r="A720" s="12" t="s">
        <v>1515</v>
      </c>
      <c r="B720" s="12" t="s">
        <v>1587</v>
      </c>
      <c r="D720" s="12" t="s">
        <v>1517</v>
      </c>
      <c r="E720" s="12" t="s">
        <v>1517</v>
      </c>
      <c r="G720" s="15" t="s">
        <v>6252</v>
      </c>
      <c r="I720" s="12" t="s">
        <v>1515</v>
      </c>
      <c r="J720" s="12" t="s">
        <v>1515</v>
      </c>
    </row>
    <row r="721">
      <c r="A721" s="12" t="s">
        <v>1515</v>
      </c>
      <c r="B721" s="12" t="s">
        <v>1587</v>
      </c>
      <c r="D721" s="12" t="s">
        <v>1517</v>
      </c>
      <c r="E721" s="12" t="s">
        <v>1517</v>
      </c>
      <c r="G721" s="15" t="s">
        <v>6252</v>
      </c>
      <c r="I721" s="12" t="s">
        <v>1515</v>
      </c>
      <c r="J721" s="12" t="s">
        <v>1515</v>
      </c>
    </row>
    <row r="722">
      <c r="A722" s="12" t="s">
        <v>1515</v>
      </c>
      <c r="B722" s="12" t="s">
        <v>1515</v>
      </c>
      <c r="D722" s="12" t="s">
        <v>1515</v>
      </c>
      <c r="E722" s="12" t="s">
        <v>1515</v>
      </c>
      <c r="G722" s="15" t="s">
        <v>6252</v>
      </c>
      <c r="I722" s="12" t="s">
        <v>1515</v>
      </c>
      <c r="J722" s="12" t="s">
        <v>1515</v>
      </c>
    </row>
    <row r="723">
      <c r="A723" s="12" t="s">
        <v>1515</v>
      </c>
      <c r="B723" s="12" t="s">
        <v>1517</v>
      </c>
      <c r="D723" s="12" t="s">
        <v>1515</v>
      </c>
      <c r="E723" s="12" t="s">
        <v>1515</v>
      </c>
      <c r="G723" s="15" t="s">
        <v>6252</v>
      </c>
      <c r="I723" s="12" t="s">
        <v>1515</v>
      </c>
      <c r="J723" s="12" t="s">
        <v>1515</v>
      </c>
    </row>
    <row r="724">
      <c r="A724" s="12" t="s">
        <v>1515</v>
      </c>
      <c r="B724" s="12" t="s">
        <v>1515</v>
      </c>
      <c r="D724" s="12" t="s">
        <v>1515</v>
      </c>
      <c r="E724" s="12" t="s">
        <v>1515</v>
      </c>
      <c r="G724" s="15" t="s">
        <v>6252</v>
      </c>
      <c r="I724" s="12" t="s">
        <v>1515</v>
      </c>
      <c r="J724" s="12" t="s">
        <v>1515</v>
      </c>
    </row>
    <row r="725">
      <c r="A725" s="12" t="s">
        <v>1515</v>
      </c>
      <c r="B725" s="12" t="s">
        <v>1515</v>
      </c>
      <c r="D725" s="12" t="s">
        <v>1515</v>
      </c>
      <c r="E725" s="12" t="s">
        <v>1515</v>
      </c>
      <c r="G725" s="15" t="s">
        <v>6253</v>
      </c>
      <c r="I725" s="12" t="s">
        <v>1517</v>
      </c>
      <c r="J725" s="12" t="s">
        <v>1517</v>
      </c>
    </row>
    <row r="726">
      <c r="A726" s="12" t="s">
        <v>1515</v>
      </c>
      <c r="B726" s="12" t="s">
        <v>1515</v>
      </c>
      <c r="D726" s="12" t="s">
        <v>1515</v>
      </c>
      <c r="E726" s="12" t="s">
        <v>1515</v>
      </c>
      <c r="G726" s="15" t="s">
        <v>6252</v>
      </c>
      <c r="I726" s="12" t="s">
        <v>1515</v>
      </c>
      <c r="J726" s="12" t="s">
        <v>1515</v>
      </c>
    </row>
    <row r="727">
      <c r="A727" s="12" t="s">
        <v>1517</v>
      </c>
      <c r="B727" s="12" t="s">
        <v>1515</v>
      </c>
      <c r="D727" s="12" t="s">
        <v>1517</v>
      </c>
      <c r="E727" s="12" t="s">
        <v>1517</v>
      </c>
      <c r="G727" s="15" t="s">
        <v>6252</v>
      </c>
      <c r="I727" s="12" t="s">
        <v>1515</v>
      </c>
      <c r="J727" s="12" t="s">
        <v>1515</v>
      </c>
    </row>
    <row r="728">
      <c r="A728" s="12" t="s">
        <v>1515</v>
      </c>
      <c r="B728" s="12" t="s">
        <v>1587</v>
      </c>
      <c r="D728" s="12" t="s">
        <v>1517</v>
      </c>
      <c r="E728" s="12" t="s">
        <v>1517</v>
      </c>
      <c r="G728" s="15" t="s">
        <v>6252</v>
      </c>
      <c r="I728" s="12" t="s">
        <v>1515</v>
      </c>
      <c r="J728" s="12" t="s">
        <v>1515</v>
      </c>
    </row>
    <row r="729">
      <c r="A729" s="12" t="s">
        <v>1587</v>
      </c>
      <c r="B729" s="12" t="s">
        <v>1587</v>
      </c>
      <c r="D729" s="12" t="s">
        <v>1517</v>
      </c>
      <c r="E729" s="12" t="s">
        <v>1517</v>
      </c>
      <c r="G729" s="15" t="s">
        <v>6252</v>
      </c>
      <c r="I729" s="12" t="s">
        <v>1515</v>
      </c>
      <c r="J729" s="12" t="s">
        <v>1515</v>
      </c>
    </row>
    <row r="730">
      <c r="A730" s="12" t="s">
        <v>1515</v>
      </c>
      <c r="B730" s="12" t="s">
        <v>1515</v>
      </c>
      <c r="D730" s="12" t="s">
        <v>1517</v>
      </c>
      <c r="E730" s="12" t="s">
        <v>1517</v>
      </c>
      <c r="G730" s="15" t="s">
        <v>6252</v>
      </c>
      <c r="I730" s="12" t="s">
        <v>1515</v>
      </c>
      <c r="J730" s="12" t="s">
        <v>1515</v>
      </c>
    </row>
    <row r="731">
      <c r="A731" s="12" t="s">
        <v>1515</v>
      </c>
      <c r="B731" s="12" t="s">
        <v>1515</v>
      </c>
      <c r="D731" s="12" t="s">
        <v>1517</v>
      </c>
      <c r="E731" s="12" t="s">
        <v>1517</v>
      </c>
      <c r="G731" s="15" t="s">
        <v>6252</v>
      </c>
      <c r="I731" s="12" t="s">
        <v>1515</v>
      </c>
      <c r="J731" s="12" t="s">
        <v>1515</v>
      </c>
    </row>
    <row r="732">
      <c r="A732" s="12" t="s">
        <v>1515</v>
      </c>
      <c r="B732" s="12" t="s">
        <v>1515</v>
      </c>
      <c r="D732" s="12" t="s">
        <v>1517</v>
      </c>
      <c r="E732" s="12" t="s">
        <v>1517</v>
      </c>
      <c r="G732" s="15" t="s">
        <v>6252</v>
      </c>
      <c r="I732" s="12" t="s">
        <v>1515</v>
      </c>
      <c r="J732" s="12" t="s">
        <v>1515</v>
      </c>
    </row>
    <row r="733">
      <c r="A733" s="12" t="s">
        <v>1515</v>
      </c>
      <c r="B733" s="12" t="s">
        <v>1515</v>
      </c>
      <c r="D733" s="12" t="s">
        <v>1517</v>
      </c>
      <c r="E733" s="12" t="s">
        <v>1517</v>
      </c>
      <c r="G733" s="15" t="s">
        <v>6252</v>
      </c>
      <c r="I733" s="12" t="s">
        <v>1515</v>
      </c>
      <c r="J733" s="12" t="s">
        <v>1515</v>
      </c>
    </row>
    <row r="734">
      <c r="A734" s="12" t="s">
        <v>1515</v>
      </c>
      <c r="B734" s="12" t="s">
        <v>1515</v>
      </c>
      <c r="D734" s="12" t="s">
        <v>1517</v>
      </c>
      <c r="E734" s="12" t="s">
        <v>1517</v>
      </c>
      <c r="G734" s="15" t="s">
        <v>6252</v>
      </c>
      <c r="I734" s="12" t="s">
        <v>1517</v>
      </c>
      <c r="J734" s="12" t="s">
        <v>1517</v>
      </c>
    </row>
    <row r="735">
      <c r="A735" s="12" t="s">
        <v>1515</v>
      </c>
      <c r="B735" s="12" t="s">
        <v>1515</v>
      </c>
      <c r="D735" s="12" t="s">
        <v>1515</v>
      </c>
      <c r="E735" s="12" t="s">
        <v>1515</v>
      </c>
      <c r="G735" s="15" t="s">
        <v>6252</v>
      </c>
      <c r="I735" s="12" t="s">
        <v>1517</v>
      </c>
      <c r="J735" s="12" t="s">
        <v>1517</v>
      </c>
    </row>
    <row r="736">
      <c r="A736" s="12" t="s">
        <v>1515</v>
      </c>
      <c r="B736" s="12" t="s">
        <v>1515</v>
      </c>
      <c r="D736" s="12" t="s">
        <v>1517</v>
      </c>
      <c r="E736" s="12" t="s">
        <v>1517</v>
      </c>
      <c r="G736" s="15" t="s">
        <v>6252</v>
      </c>
      <c r="I736" s="12" t="s">
        <v>1524</v>
      </c>
      <c r="J736" s="12" t="s">
        <v>1515</v>
      </c>
    </row>
    <row r="737">
      <c r="A737" s="12" t="s">
        <v>1587</v>
      </c>
      <c r="B737" s="12" t="s">
        <v>1587</v>
      </c>
      <c r="D737" s="12" t="s">
        <v>1587</v>
      </c>
      <c r="E737" s="12" t="s">
        <v>1587</v>
      </c>
      <c r="G737" s="15" t="s">
        <v>6254</v>
      </c>
      <c r="I737" s="12" t="s">
        <v>1587</v>
      </c>
      <c r="J737" s="12" t="s">
        <v>1587</v>
      </c>
    </row>
    <row r="738">
      <c r="A738" s="12" t="s">
        <v>1515</v>
      </c>
      <c r="B738" s="12" t="s">
        <v>1515</v>
      </c>
      <c r="D738" s="12" t="s">
        <v>1517</v>
      </c>
      <c r="E738" s="12" t="s">
        <v>1517</v>
      </c>
      <c r="G738" s="15" t="s">
        <v>6252</v>
      </c>
      <c r="I738" s="12" t="s">
        <v>1517</v>
      </c>
      <c r="J738" s="12" t="s">
        <v>1517</v>
      </c>
    </row>
    <row r="739">
      <c r="A739" s="12" t="s">
        <v>1515</v>
      </c>
      <c r="B739" s="12" t="s">
        <v>1515</v>
      </c>
      <c r="D739" s="12" t="s">
        <v>1517</v>
      </c>
      <c r="E739" s="12" t="s">
        <v>1517</v>
      </c>
      <c r="G739" s="15" t="s">
        <v>6252</v>
      </c>
      <c r="I739" s="12" t="s">
        <v>1515</v>
      </c>
      <c r="J739" s="12" t="s">
        <v>1515</v>
      </c>
    </row>
    <row r="740">
      <c r="A740" s="12" t="s">
        <v>1515</v>
      </c>
      <c r="B740" s="12" t="s">
        <v>1587</v>
      </c>
      <c r="D740" s="12" t="s">
        <v>1515</v>
      </c>
      <c r="E740" s="12" t="s">
        <v>1515</v>
      </c>
      <c r="G740" s="15" t="s">
        <v>6254</v>
      </c>
      <c r="I740" s="12" t="s">
        <v>1524</v>
      </c>
      <c r="J740" s="12" t="s">
        <v>1515</v>
      </c>
    </row>
    <row r="741">
      <c r="A741" s="12" t="s">
        <v>1587</v>
      </c>
      <c r="B741" s="12" t="s">
        <v>1515</v>
      </c>
      <c r="D741" s="12" t="s">
        <v>1517</v>
      </c>
      <c r="E741" s="12" t="s">
        <v>1517</v>
      </c>
      <c r="G741" s="15" t="s">
        <v>6253</v>
      </c>
      <c r="I741" s="12" t="s">
        <v>1515</v>
      </c>
      <c r="J741" s="12" t="s">
        <v>1515</v>
      </c>
    </row>
    <row r="742">
      <c r="A742" s="12" t="s">
        <v>1515</v>
      </c>
      <c r="B742" s="12" t="s">
        <v>1515</v>
      </c>
      <c r="D742" s="12" t="s">
        <v>1517</v>
      </c>
      <c r="E742" s="12" t="s">
        <v>1517</v>
      </c>
      <c r="G742" s="15" t="s">
        <v>6252</v>
      </c>
      <c r="I742" s="12" t="s">
        <v>1517</v>
      </c>
      <c r="J742" s="12" t="s">
        <v>1517</v>
      </c>
    </row>
    <row r="743">
      <c r="A743" s="12" t="s">
        <v>1515</v>
      </c>
      <c r="B743" s="12" t="s">
        <v>1515</v>
      </c>
      <c r="D743" s="12" t="s">
        <v>1517</v>
      </c>
      <c r="E743" s="12" t="s">
        <v>1517</v>
      </c>
      <c r="G743" s="15" t="s">
        <v>6252</v>
      </c>
      <c r="I743" s="12" t="s">
        <v>1517</v>
      </c>
      <c r="J743" s="12" t="s">
        <v>1517</v>
      </c>
    </row>
    <row r="744">
      <c r="A744" s="12" t="s">
        <v>1515</v>
      </c>
      <c r="B744" s="12" t="s">
        <v>1587</v>
      </c>
      <c r="D744" s="12" t="s">
        <v>1515</v>
      </c>
      <c r="E744" s="12" t="s">
        <v>1515</v>
      </c>
      <c r="G744" s="15" t="s">
        <v>6252</v>
      </c>
      <c r="I744" s="12" t="s">
        <v>1517</v>
      </c>
      <c r="J744" s="12" t="s">
        <v>1517</v>
      </c>
    </row>
    <row r="745">
      <c r="A745" s="12" t="s">
        <v>1515</v>
      </c>
      <c r="B745" s="12" t="s">
        <v>1524</v>
      </c>
      <c r="D745" s="12" t="s">
        <v>1517</v>
      </c>
      <c r="E745" s="12" t="s">
        <v>1517</v>
      </c>
      <c r="G745" s="15" t="s">
        <v>6252</v>
      </c>
      <c r="I745" s="12" t="s">
        <v>1515</v>
      </c>
      <c r="J745" s="12" t="s">
        <v>1515</v>
      </c>
    </row>
    <row r="746">
      <c r="A746" s="12" t="s">
        <v>1515</v>
      </c>
      <c r="B746" s="12" t="s">
        <v>1515</v>
      </c>
      <c r="D746" s="12" t="s">
        <v>1517</v>
      </c>
      <c r="E746" s="12" t="s">
        <v>1517</v>
      </c>
      <c r="G746" s="15" t="s">
        <v>6252</v>
      </c>
      <c r="I746" s="12" t="s">
        <v>1515</v>
      </c>
      <c r="J746" s="12" t="s">
        <v>1515</v>
      </c>
    </row>
    <row r="747">
      <c r="A747" s="12" t="s">
        <v>1515</v>
      </c>
      <c r="B747" s="12" t="s">
        <v>1515</v>
      </c>
      <c r="D747" s="12" t="s">
        <v>1517</v>
      </c>
      <c r="E747" s="12" t="s">
        <v>1517</v>
      </c>
      <c r="G747" s="15" t="s">
        <v>6252</v>
      </c>
      <c r="I747" s="12" t="s">
        <v>1515</v>
      </c>
      <c r="J747" s="12" t="s">
        <v>1515</v>
      </c>
    </row>
    <row r="748">
      <c r="A748" s="12" t="s">
        <v>1515</v>
      </c>
      <c r="B748" s="12" t="s">
        <v>1515</v>
      </c>
      <c r="D748" s="12" t="s">
        <v>1517</v>
      </c>
      <c r="E748" s="12" t="s">
        <v>1517</v>
      </c>
      <c r="G748" s="15" t="s">
        <v>6252</v>
      </c>
      <c r="I748" s="12" t="s">
        <v>1515</v>
      </c>
      <c r="J748" s="12" t="s">
        <v>1515</v>
      </c>
    </row>
    <row r="749">
      <c r="A749" s="12" t="s">
        <v>1515</v>
      </c>
      <c r="B749" s="12" t="s">
        <v>1515</v>
      </c>
      <c r="D749" s="12" t="s">
        <v>1517</v>
      </c>
      <c r="E749" s="12" t="s">
        <v>1517</v>
      </c>
      <c r="G749" s="15" t="s">
        <v>6252</v>
      </c>
      <c r="I749" s="12" t="s">
        <v>1515</v>
      </c>
      <c r="J749" s="12" t="s">
        <v>1515</v>
      </c>
    </row>
    <row r="750">
      <c r="A750" s="12" t="s">
        <v>1515</v>
      </c>
      <c r="B750" s="12" t="s">
        <v>1515</v>
      </c>
      <c r="D750" s="12" t="s">
        <v>1517</v>
      </c>
      <c r="E750" s="12" t="s">
        <v>1517</v>
      </c>
      <c r="G750" s="15" t="s">
        <v>6252</v>
      </c>
      <c r="I750" s="12" t="s">
        <v>1515</v>
      </c>
      <c r="J750" s="12" t="s">
        <v>1515</v>
      </c>
    </row>
    <row r="751">
      <c r="A751" s="12" t="s">
        <v>1515</v>
      </c>
      <c r="B751" s="12" t="s">
        <v>1515</v>
      </c>
      <c r="D751" s="12" t="s">
        <v>1515</v>
      </c>
      <c r="E751" s="12" t="s">
        <v>1515</v>
      </c>
      <c r="G751" s="15" t="s">
        <v>6252</v>
      </c>
      <c r="I751" s="12" t="s">
        <v>1517</v>
      </c>
      <c r="J751" s="12" t="s">
        <v>1517</v>
      </c>
    </row>
    <row r="752">
      <c r="A752" s="12" t="s">
        <v>1515</v>
      </c>
      <c r="B752" s="12" t="s">
        <v>1515</v>
      </c>
      <c r="D752" s="12" t="s">
        <v>1517</v>
      </c>
      <c r="E752" s="12" t="s">
        <v>1517</v>
      </c>
      <c r="G752" s="15" t="s">
        <v>6252</v>
      </c>
      <c r="I752" s="12" t="s">
        <v>1515</v>
      </c>
      <c r="J752" s="12" t="s">
        <v>1515</v>
      </c>
    </row>
    <row r="753">
      <c r="A753" s="12" t="s">
        <v>1515</v>
      </c>
      <c r="B753" s="12" t="s">
        <v>1515</v>
      </c>
      <c r="D753" s="12" t="s">
        <v>1517</v>
      </c>
      <c r="E753" s="12" t="s">
        <v>1515</v>
      </c>
      <c r="G753" s="15" t="s">
        <v>6252</v>
      </c>
      <c r="I753" s="12" t="s">
        <v>1517</v>
      </c>
      <c r="J753" s="12" t="s">
        <v>1517</v>
      </c>
    </row>
    <row r="754">
      <c r="A754" s="12" t="s">
        <v>1515</v>
      </c>
      <c r="B754" s="12" t="s">
        <v>1515</v>
      </c>
      <c r="D754" s="12" t="s">
        <v>1517</v>
      </c>
      <c r="E754" s="12" t="s">
        <v>1517</v>
      </c>
      <c r="G754" s="15" t="s">
        <v>6252</v>
      </c>
      <c r="I754" s="12" t="s">
        <v>1515</v>
      </c>
      <c r="J754" s="12" t="s">
        <v>1515</v>
      </c>
    </row>
    <row r="755">
      <c r="A755" s="12" t="s">
        <v>1515</v>
      </c>
      <c r="B755" s="12" t="s">
        <v>1515</v>
      </c>
      <c r="D755" s="12" t="s">
        <v>1517</v>
      </c>
      <c r="E755" s="12" t="s">
        <v>1517</v>
      </c>
      <c r="G755" s="15" t="s">
        <v>6254</v>
      </c>
      <c r="I755" s="12" t="s">
        <v>1517</v>
      </c>
      <c r="J755" s="12" t="s">
        <v>1517</v>
      </c>
    </row>
    <row r="756">
      <c r="A756" s="12" t="s">
        <v>1515</v>
      </c>
      <c r="B756" s="12" t="s">
        <v>1515</v>
      </c>
      <c r="D756" s="12" t="s">
        <v>1517</v>
      </c>
      <c r="E756" s="12" t="s">
        <v>1517</v>
      </c>
      <c r="G756" s="15" t="s">
        <v>6252</v>
      </c>
      <c r="I756" s="12" t="s">
        <v>1517</v>
      </c>
      <c r="J756" s="12" t="s">
        <v>1517</v>
      </c>
    </row>
    <row r="757">
      <c r="A757" s="12" t="s">
        <v>1515</v>
      </c>
      <c r="B757" s="12" t="s">
        <v>1515</v>
      </c>
      <c r="D757" s="12" t="s">
        <v>1517</v>
      </c>
      <c r="E757" s="12" t="s">
        <v>1517</v>
      </c>
      <c r="G757" s="15" t="s">
        <v>6253</v>
      </c>
      <c r="I757" s="12" t="s">
        <v>1517</v>
      </c>
      <c r="J757" s="12" t="s">
        <v>1517</v>
      </c>
    </row>
    <row r="758">
      <c r="A758" s="12" t="s">
        <v>1515</v>
      </c>
      <c r="B758" s="12" t="s">
        <v>1515</v>
      </c>
      <c r="D758" s="12" t="s">
        <v>1517</v>
      </c>
      <c r="E758" s="12" t="s">
        <v>1517</v>
      </c>
      <c r="G758" s="15" t="s">
        <v>6252</v>
      </c>
      <c r="I758" s="12" t="s">
        <v>1517</v>
      </c>
      <c r="J758" s="12" t="s">
        <v>1517</v>
      </c>
    </row>
    <row r="759">
      <c r="A759" s="12" t="s">
        <v>1515</v>
      </c>
      <c r="B759" s="12" t="s">
        <v>1515</v>
      </c>
      <c r="D759" s="12" t="s">
        <v>1517</v>
      </c>
      <c r="E759" s="12" t="s">
        <v>1517</v>
      </c>
      <c r="G759" s="15" t="s">
        <v>6252</v>
      </c>
      <c r="I759" s="12" t="s">
        <v>1517</v>
      </c>
      <c r="J759" s="12" t="s">
        <v>1517</v>
      </c>
    </row>
    <row r="760">
      <c r="A760" s="12" t="s">
        <v>1515</v>
      </c>
      <c r="B760" s="12" t="s">
        <v>1515</v>
      </c>
      <c r="D760" s="12" t="s">
        <v>1517</v>
      </c>
      <c r="E760" s="12" t="s">
        <v>1517</v>
      </c>
      <c r="G760" s="15" t="s">
        <v>6252</v>
      </c>
      <c r="I760" s="12" t="s">
        <v>1517</v>
      </c>
      <c r="J760" s="12" t="s">
        <v>1517</v>
      </c>
    </row>
    <row r="761">
      <c r="A761" s="12" t="s">
        <v>1515</v>
      </c>
      <c r="B761" s="12" t="s">
        <v>1515</v>
      </c>
      <c r="D761" s="12" t="s">
        <v>1517</v>
      </c>
      <c r="E761" s="12" t="s">
        <v>1517</v>
      </c>
      <c r="G761" s="15" t="s">
        <v>6252</v>
      </c>
      <c r="I761" s="12" t="s">
        <v>1517</v>
      </c>
      <c r="J761" s="12" t="s">
        <v>1517</v>
      </c>
    </row>
    <row r="762">
      <c r="A762" s="12" t="s">
        <v>1515</v>
      </c>
      <c r="B762" s="12" t="s">
        <v>1515</v>
      </c>
      <c r="D762" s="12" t="s">
        <v>1517</v>
      </c>
      <c r="E762" s="12" t="s">
        <v>1517</v>
      </c>
      <c r="G762" s="15" t="s">
        <v>6252</v>
      </c>
      <c r="I762" s="12" t="s">
        <v>1517</v>
      </c>
      <c r="J762" s="12" t="s">
        <v>1517</v>
      </c>
    </row>
    <row r="763">
      <c r="A763" s="12" t="s">
        <v>1515</v>
      </c>
      <c r="B763" s="12" t="s">
        <v>1515</v>
      </c>
      <c r="D763" s="12" t="s">
        <v>1517</v>
      </c>
      <c r="E763" s="12" t="s">
        <v>1517</v>
      </c>
      <c r="G763" s="15" t="s">
        <v>6252</v>
      </c>
      <c r="I763" s="12" t="s">
        <v>1517</v>
      </c>
      <c r="J763" s="12" t="s">
        <v>1517</v>
      </c>
    </row>
    <row r="764">
      <c r="A764" s="12" t="s">
        <v>1515</v>
      </c>
      <c r="B764" s="12" t="s">
        <v>1515</v>
      </c>
      <c r="D764" s="12" t="s">
        <v>1517</v>
      </c>
      <c r="E764" s="12" t="s">
        <v>1517</v>
      </c>
      <c r="G764" s="15" t="s">
        <v>6252</v>
      </c>
      <c r="I764" s="12" t="s">
        <v>1517</v>
      </c>
      <c r="J764" s="12" t="s">
        <v>1517</v>
      </c>
    </row>
    <row r="765">
      <c r="A765" s="12" t="s">
        <v>1515</v>
      </c>
      <c r="B765" s="12" t="s">
        <v>1515</v>
      </c>
      <c r="D765" s="12" t="s">
        <v>1517</v>
      </c>
      <c r="E765" s="12" t="s">
        <v>1517</v>
      </c>
      <c r="G765" s="15" t="s">
        <v>6252</v>
      </c>
      <c r="I765" s="12" t="s">
        <v>1515</v>
      </c>
      <c r="J765" s="12" t="s">
        <v>1515</v>
      </c>
    </row>
    <row r="766">
      <c r="A766" s="12" t="s">
        <v>1515</v>
      </c>
      <c r="B766" s="12" t="s">
        <v>1515</v>
      </c>
      <c r="D766" s="12" t="s">
        <v>1517</v>
      </c>
      <c r="E766" s="12" t="s">
        <v>1517</v>
      </c>
      <c r="G766" s="15" t="s">
        <v>6252</v>
      </c>
      <c r="I766" s="12" t="s">
        <v>1517</v>
      </c>
      <c r="J766" s="12" t="s">
        <v>1517</v>
      </c>
    </row>
    <row r="767">
      <c r="A767" s="12" t="s">
        <v>1515</v>
      </c>
      <c r="B767" s="12" t="s">
        <v>1515</v>
      </c>
      <c r="D767" s="12" t="s">
        <v>1517</v>
      </c>
      <c r="E767" s="12" t="s">
        <v>1517</v>
      </c>
      <c r="G767" s="15" t="s">
        <v>6252</v>
      </c>
      <c r="I767" s="12" t="s">
        <v>1517</v>
      </c>
      <c r="J767" s="12" t="s">
        <v>1517</v>
      </c>
    </row>
    <row r="768">
      <c r="A768" s="12" t="s">
        <v>1515</v>
      </c>
      <c r="B768" s="12" t="s">
        <v>1515</v>
      </c>
      <c r="D768" s="12" t="s">
        <v>1515</v>
      </c>
      <c r="E768" s="12" t="s">
        <v>1515</v>
      </c>
      <c r="G768" s="15" t="s">
        <v>6252</v>
      </c>
      <c r="I768" s="12" t="s">
        <v>1515</v>
      </c>
      <c r="J768" s="12" t="s">
        <v>1515</v>
      </c>
    </row>
    <row r="769">
      <c r="A769" s="12" t="s">
        <v>1515</v>
      </c>
      <c r="B769" s="12" t="s">
        <v>1515</v>
      </c>
      <c r="D769" s="12" t="s">
        <v>1517</v>
      </c>
      <c r="E769" s="12" t="s">
        <v>1517</v>
      </c>
      <c r="G769" s="15" t="s">
        <v>6254</v>
      </c>
      <c r="I769" s="12" t="s">
        <v>1515</v>
      </c>
      <c r="J769" s="12" t="s">
        <v>1515</v>
      </c>
    </row>
    <row r="770">
      <c r="A770" s="12" t="s">
        <v>1515</v>
      </c>
      <c r="B770" s="12" t="s">
        <v>1515</v>
      </c>
      <c r="D770" s="12" t="s">
        <v>1517</v>
      </c>
      <c r="E770" s="12" t="s">
        <v>1517</v>
      </c>
      <c r="G770" s="15" t="s">
        <v>6252</v>
      </c>
      <c r="I770" s="12" t="s">
        <v>1517</v>
      </c>
      <c r="J770" s="12" t="s">
        <v>1517</v>
      </c>
    </row>
    <row r="771">
      <c r="A771" s="12" t="s">
        <v>1515</v>
      </c>
      <c r="B771" s="12" t="s">
        <v>1515</v>
      </c>
      <c r="D771" s="12" t="s">
        <v>1517</v>
      </c>
      <c r="E771" s="12" t="s">
        <v>1517</v>
      </c>
      <c r="G771" s="15" t="s">
        <v>6252</v>
      </c>
      <c r="I771" s="12" t="s">
        <v>1517</v>
      </c>
      <c r="J771" s="12" t="s">
        <v>1517</v>
      </c>
    </row>
    <row r="772">
      <c r="A772" s="12" t="s">
        <v>1515</v>
      </c>
      <c r="B772" s="12" t="s">
        <v>1515</v>
      </c>
      <c r="D772" s="12" t="s">
        <v>1517</v>
      </c>
      <c r="E772" s="12" t="s">
        <v>1517</v>
      </c>
      <c r="G772" s="15" t="s">
        <v>6252</v>
      </c>
      <c r="I772" s="12" t="s">
        <v>1517</v>
      </c>
      <c r="J772" s="12" t="s">
        <v>1517</v>
      </c>
    </row>
    <row r="773">
      <c r="A773" s="12" t="s">
        <v>1515</v>
      </c>
      <c r="B773" s="12" t="s">
        <v>1515</v>
      </c>
      <c r="D773" s="12" t="s">
        <v>1517</v>
      </c>
      <c r="E773" s="12" t="s">
        <v>1515</v>
      </c>
      <c r="G773" s="15" t="s">
        <v>6252</v>
      </c>
      <c r="I773" s="12" t="s">
        <v>1517</v>
      </c>
      <c r="J773" s="12" t="s">
        <v>1515</v>
      </c>
    </row>
    <row r="774">
      <c r="A774" s="12" t="s">
        <v>1515</v>
      </c>
      <c r="B774" s="12" t="s">
        <v>1515</v>
      </c>
      <c r="D774" s="12" t="s">
        <v>1517</v>
      </c>
      <c r="E774" s="12" t="s">
        <v>1517</v>
      </c>
      <c r="G774" s="15" t="s">
        <v>6252</v>
      </c>
      <c r="I774" s="12" t="s">
        <v>1517</v>
      </c>
      <c r="J774" s="12" t="s">
        <v>1517</v>
      </c>
    </row>
    <row r="775">
      <c r="A775" s="12" t="s">
        <v>1515</v>
      </c>
      <c r="B775" s="12" t="s">
        <v>1515</v>
      </c>
      <c r="D775" s="12" t="s">
        <v>1517</v>
      </c>
      <c r="E775" s="12" t="s">
        <v>1517</v>
      </c>
      <c r="G775" s="15" t="s">
        <v>6252</v>
      </c>
      <c r="I775" s="12" t="s">
        <v>1515</v>
      </c>
      <c r="J775" s="12" t="s">
        <v>1515</v>
      </c>
    </row>
    <row r="776">
      <c r="A776" s="12" t="s">
        <v>1515</v>
      </c>
      <c r="B776" s="12" t="s">
        <v>1515</v>
      </c>
      <c r="D776" s="12" t="s">
        <v>1517</v>
      </c>
      <c r="E776" s="12" t="s">
        <v>1517</v>
      </c>
      <c r="G776" s="15" t="s">
        <v>6254</v>
      </c>
      <c r="I776" s="12" t="s">
        <v>1515</v>
      </c>
      <c r="J776" s="12" t="s">
        <v>1515</v>
      </c>
    </row>
    <row r="777">
      <c r="A777" s="12" t="s">
        <v>1515</v>
      </c>
      <c r="B777" s="12" t="s">
        <v>1515</v>
      </c>
      <c r="D777" s="12" t="s">
        <v>1517</v>
      </c>
      <c r="E777" s="12" t="s">
        <v>1517</v>
      </c>
      <c r="G777" s="15" t="s">
        <v>6253</v>
      </c>
      <c r="I777" s="12" t="s">
        <v>1517</v>
      </c>
      <c r="J777" s="12" t="s">
        <v>1517</v>
      </c>
    </row>
    <row r="778">
      <c r="A778" s="12" t="s">
        <v>1515</v>
      </c>
      <c r="B778" s="12" t="s">
        <v>1515</v>
      </c>
      <c r="D778" s="12" t="s">
        <v>1517</v>
      </c>
      <c r="E778" s="12" t="s">
        <v>1517</v>
      </c>
      <c r="G778" s="15" t="s">
        <v>6253</v>
      </c>
      <c r="I778" s="12" t="s">
        <v>1517</v>
      </c>
      <c r="J778" s="12" t="s">
        <v>1517</v>
      </c>
    </row>
    <row r="779">
      <c r="A779" s="12" t="s">
        <v>1515</v>
      </c>
      <c r="B779" s="12" t="s">
        <v>1515</v>
      </c>
      <c r="D779" s="12" t="s">
        <v>1517</v>
      </c>
      <c r="E779" s="12" t="s">
        <v>1517</v>
      </c>
      <c r="G779" s="15" t="s">
        <v>6252</v>
      </c>
      <c r="I779" s="12" t="s">
        <v>1515</v>
      </c>
      <c r="J779" s="12" t="s">
        <v>1515</v>
      </c>
    </row>
    <row r="780">
      <c r="A780" s="12" t="s">
        <v>1515</v>
      </c>
      <c r="B780" s="12" t="s">
        <v>1515</v>
      </c>
      <c r="D780" s="12" t="s">
        <v>1515</v>
      </c>
      <c r="E780" s="12" t="s">
        <v>1515</v>
      </c>
      <c r="G780" s="15" t="s">
        <v>6252</v>
      </c>
      <c r="I780" s="12" t="s">
        <v>1524</v>
      </c>
      <c r="J780" s="12" t="s">
        <v>1524</v>
      </c>
    </row>
    <row r="781">
      <c r="A781" s="12" t="s">
        <v>1515</v>
      </c>
      <c r="B781" s="12" t="s">
        <v>1515</v>
      </c>
      <c r="D781" s="12" t="s">
        <v>1517</v>
      </c>
      <c r="E781" s="12" t="s">
        <v>1517</v>
      </c>
      <c r="G781" s="15" t="s">
        <v>6252</v>
      </c>
      <c r="I781" s="12" t="s">
        <v>1515</v>
      </c>
      <c r="J781" s="12" t="s">
        <v>1515</v>
      </c>
    </row>
    <row r="782">
      <c r="A782" s="12" t="s">
        <v>1515</v>
      </c>
      <c r="B782" s="12" t="s">
        <v>1515</v>
      </c>
      <c r="D782" s="12" t="s">
        <v>1515</v>
      </c>
      <c r="E782" s="12" t="s">
        <v>1517</v>
      </c>
      <c r="G782" s="15" t="s">
        <v>6252</v>
      </c>
      <c r="I782" s="12" t="s">
        <v>1515</v>
      </c>
      <c r="J782" s="12" t="s">
        <v>1515</v>
      </c>
    </row>
    <row r="783">
      <c r="A783" s="12" t="s">
        <v>1515</v>
      </c>
      <c r="B783" s="12" t="s">
        <v>1515</v>
      </c>
      <c r="D783" s="12" t="s">
        <v>1517</v>
      </c>
      <c r="E783" s="12" t="s">
        <v>1517</v>
      </c>
      <c r="G783" s="15" t="s">
        <v>6252</v>
      </c>
      <c r="I783" s="12" t="s">
        <v>1517</v>
      </c>
      <c r="J783" s="12" t="s">
        <v>1517</v>
      </c>
    </row>
    <row r="784">
      <c r="A784" s="12" t="s">
        <v>1515</v>
      </c>
      <c r="B784" s="12" t="s">
        <v>1515</v>
      </c>
      <c r="D784" s="12" t="s">
        <v>1515</v>
      </c>
      <c r="E784" s="12" t="s">
        <v>1515</v>
      </c>
      <c r="G784" s="15" t="s">
        <v>6252</v>
      </c>
      <c r="I784" s="12" t="s">
        <v>1517</v>
      </c>
      <c r="J784" s="12" t="s">
        <v>1517</v>
      </c>
    </row>
    <row r="785">
      <c r="A785" s="12" t="s">
        <v>1515</v>
      </c>
      <c r="B785" s="12" t="s">
        <v>1524</v>
      </c>
      <c r="D785" s="12" t="s">
        <v>1517</v>
      </c>
      <c r="E785" s="12" t="s">
        <v>1517</v>
      </c>
      <c r="G785" s="15" t="s">
        <v>6252</v>
      </c>
      <c r="I785" s="12" t="s">
        <v>1515</v>
      </c>
      <c r="J785" s="12" t="s">
        <v>1515</v>
      </c>
    </row>
    <row r="786">
      <c r="A786" s="12" t="s">
        <v>1515</v>
      </c>
      <c r="B786" s="12" t="s">
        <v>1515</v>
      </c>
      <c r="D786" s="12" t="s">
        <v>1517</v>
      </c>
      <c r="E786" s="12" t="s">
        <v>1517</v>
      </c>
      <c r="G786" s="15" t="s">
        <v>6252</v>
      </c>
      <c r="I786" s="12" t="s">
        <v>1515</v>
      </c>
      <c r="J786" s="12" t="s">
        <v>1515</v>
      </c>
    </row>
    <row r="787">
      <c r="A787" s="12" t="s">
        <v>1515</v>
      </c>
      <c r="B787" s="12" t="s">
        <v>1515</v>
      </c>
      <c r="D787" s="12" t="s">
        <v>1515</v>
      </c>
      <c r="E787" s="12" t="s">
        <v>1515</v>
      </c>
      <c r="G787" s="15" t="s">
        <v>6252</v>
      </c>
      <c r="I787" s="12" t="s">
        <v>1515</v>
      </c>
      <c r="J787" s="12" t="s">
        <v>1515</v>
      </c>
    </row>
    <row r="788">
      <c r="A788" s="12" t="s">
        <v>1515</v>
      </c>
      <c r="B788" s="12" t="s">
        <v>1515</v>
      </c>
      <c r="D788" s="12" t="s">
        <v>1517</v>
      </c>
      <c r="E788" s="12" t="s">
        <v>1517</v>
      </c>
      <c r="G788" s="15" t="s">
        <v>6252</v>
      </c>
      <c r="I788" s="12" t="s">
        <v>1515</v>
      </c>
      <c r="J788" s="12" t="s">
        <v>1515</v>
      </c>
    </row>
    <row r="789">
      <c r="A789" s="12" t="s">
        <v>1515</v>
      </c>
      <c r="B789" s="12" t="s">
        <v>1515</v>
      </c>
      <c r="D789" s="12" t="s">
        <v>1515</v>
      </c>
      <c r="E789" s="12" t="s">
        <v>1515</v>
      </c>
      <c r="G789" s="15" t="s">
        <v>6252</v>
      </c>
      <c r="I789" s="12" t="s">
        <v>1515</v>
      </c>
      <c r="J789" s="12" t="s">
        <v>1515</v>
      </c>
    </row>
    <row r="790">
      <c r="A790" s="12" t="s">
        <v>1515</v>
      </c>
      <c r="B790" s="12" t="s">
        <v>1515</v>
      </c>
      <c r="D790" s="12" t="s">
        <v>1517</v>
      </c>
      <c r="E790" s="12" t="s">
        <v>1517</v>
      </c>
      <c r="G790" s="15" t="s">
        <v>6252</v>
      </c>
      <c r="I790" s="12" t="s">
        <v>1517</v>
      </c>
      <c r="J790" s="12" t="s">
        <v>1517</v>
      </c>
    </row>
    <row r="791">
      <c r="A791" s="12" t="s">
        <v>1515</v>
      </c>
      <c r="B791" s="12" t="s">
        <v>1515</v>
      </c>
      <c r="D791" s="12" t="s">
        <v>1517</v>
      </c>
      <c r="E791" s="12" t="s">
        <v>1517</v>
      </c>
      <c r="G791" s="15" t="s">
        <v>6252</v>
      </c>
      <c r="I791" s="12" t="s">
        <v>1515</v>
      </c>
      <c r="J791" s="12" t="s">
        <v>1515</v>
      </c>
    </row>
    <row r="792">
      <c r="A792" s="12" t="s">
        <v>1515</v>
      </c>
      <c r="B792" s="12" t="s">
        <v>1524</v>
      </c>
      <c r="D792" s="12" t="s">
        <v>1515</v>
      </c>
      <c r="E792" s="12" t="s">
        <v>1515</v>
      </c>
      <c r="G792" s="15" t="s">
        <v>6252</v>
      </c>
      <c r="I792" s="12" t="s">
        <v>1524</v>
      </c>
      <c r="J792" s="12" t="s">
        <v>1524</v>
      </c>
    </row>
    <row r="793">
      <c r="A793" s="12" t="s">
        <v>1515</v>
      </c>
      <c r="B793" s="12" t="s">
        <v>1515</v>
      </c>
      <c r="D793" s="12" t="s">
        <v>1515</v>
      </c>
      <c r="E793" s="12" t="s">
        <v>1515</v>
      </c>
      <c r="G793" s="15" t="s">
        <v>6252</v>
      </c>
      <c r="I793" s="12" t="s">
        <v>1515</v>
      </c>
      <c r="J793" s="12" t="s">
        <v>1515</v>
      </c>
    </row>
    <row r="794">
      <c r="A794" s="12" t="s">
        <v>1515</v>
      </c>
      <c r="B794" s="12" t="s">
        <v>1515</v>
      </c>
      <c r="D794" s="12" t="s">
        <v>1517</v>
      </c>
      <c r="E794" s="12" t="s">
        <v>1517</v>
      </c>
      <c r="G794" s="15" t="s">
        <v>6252</v>
      </c>
      <c r="I794" s="12" t="s">
        <v>1515</v>
      </c>
      <c r="J794" s="12" t="s">
        <v>1515</v>
      </c>
    </row>
    <row r="795">
      <c r="A795" s="12" t="s">
        <v>1515</v>
      </c>
      <c r="B795" s="12" t="s">
        <v>1515</v>
      </c>
      <c r="D795" s="12" t="s">
        <v>1515</v>
      </c>
      <c r="E795" s="12" t="s">
        <v>1515</v>
      </c>
      <c r="G795" s="15" t="s">
        <v>6252</v>
      </c>
      <c r="I795" s="12" t="s">
        <v>1515</v>
      </c>
      <c r="J795" s="12" t="s">
        <v>1515</v>
      </c>
    </row>
    <row r="796">
      <c r="A796" s="12" t="s">
        <v>1515</v>
      </c>
      <c r="B796" s="12" t="s">
        <v>1515</v>
      </c>
      <c r="D796" s="12" t="s">
        <v>1517</v>
      </c>
      <c r="E796" s="12" t="s">
        <v>1517</v>
      </c>
      <c r="G796" s="15" t="s">
        <v>6252</v>
      </c>
      <c r="I796" s="12" t="s">
        <v>1515</v>
      </c>
      <c r="J796" s="12" t="s">
        <v>1515</v>
      </c>
    </row>
    <row r="797">
      <c r="A797" s="12" t="s">
        <v>1515</v>
      </c>
      <c r="B797" s="12" t="s">
        <v>1515</v>
      </c>
      <c r="D797" s="12" t="s">
        <v>1517</v>
      </c>
      <c r="E797" s="12" t="s">
        <v>1517</v>
      </c>
      <c r="G797" s="15" t="s">
        <v>6252</v>
      </c>
      <c r="I797" s="12" t="s">
        <v>1515</v>
      </c>
      <c r="J797" s="12" t="s">
        <v>1515</v>
      </c>
    </row>
    <row r="798">
      <c r="A798" s="12" t="s">
        <v>1515</v>
      </c>
      <c r="B798" s="12" t="s">
        <v>1515</v>
      </c>
      <c r="D798" s="12" t="s">
        <v>1517</v>
      </c>
      <c r="E798" s="12" t="s">
        <v>1517</v>
      </c>
      <c r="G798" s="15" t="s">
        <v>6252</v>
      </c>
      <c r="I798" s="12" t="s">
        <v>1515</v>
      </c>
      <c r="J798" s="12" t="s">
        <v>1515</v>
      </c>
    </row>
    <row r="799">
      <c r="A799" s="12" t="s">
        <v>1515</v>
      </c>
      <c r="B799" s="12" t="s">
        <v>1515</v>
      </c>
      <c r="D799" s="12" t="s">
        <v>1517</v>
      </c>
      <c r="E799" s="12" t="s">
        <v>1517</v>
      </c>
      <c r="G799" s="15" t="s">
        <v>6252</v>
      </c>
      <c r="I799" s="12" t="s">
        <v>1517</v>
      </c>
      <c r="J799" s="12" t="s">
        <v>1517</v>
      </c>
    </row>
    <row r="800">
      <c r="D800" s="16"/>
      <c r="E800" s="15"/>
      <c r="G800" s="18"/>
      <c r="I800" s="16"/>
      <c r="J800" s="15"/>
    </row>
    <row r="801">
      <c r="D801" s="16"/>
      <c r="E801" s="16"/>
      <c r="G801" s="18"/>
      <c r="I801" s="16"/>
      <c r="J801" s="16"/>
    </row>
    <row r="802">
      <c r="D802" s="16"/>
      <c r="E802" s="16"/>
      <c r="G802" s="18"/>
      <c r="I802" s="16"/>
      <c r="J802" s="16"/>
    </row>
    <row r="803">
      <c r="D803" s="16"/>
      <c r="E803" s="16"/>
      <c r="G803" s="18"/>
      <c r="I803" s="16"/>
      <c r="J803" s="16"/>
    </row>
    <row r="804">
      <c r="D804" s="16"/>
      <c r="E804" s="16"/>
      <c r="G804" s="18"/>
      <c r="I804" s="16"/>
      <c r="J804" s="16"/>
    </row>
    <row r="805">
      <c r="D805" s="16"/>
      <c r="E805" s="16"/>
      <c r="G805" s="18"/>
      <c r="I805" s="16"/>
      <c r="J805" s="16"/>
    </row>
    <row r="806">
      <c r="D806" s="16"/>
      <c r="E806" s="16"/>
      <c r="G806" s="18"/>
      <c r="I806" s="16"/>
      <c r="J806" s="16"/>
    </row>
    <row r="807">
      <c r="D807" s="16"/>
      <c r="E807" s="16"/>
      <c r="G807" s="18"/>
      <c r="I807" s="16"/>
      <c r="J807" s="16"/>
    </row>
    <row r="808">
      <c r="D808" s="16"/>
      <c r="E808" s="16"/>
      <c r="G808" s="18"/>
      <c r="I808" s="16"/>
      <c r="J808" s="16"/>
    </row>
    <row r="809">
      <c r="D809" s="16"/>
      <c r="E809" s="16"/>
      <c r="G809" s="18"/>
      <c r="I809" s="16"/>
      <c r="J809" s="16"/>
    </row>
    <row r="810">
      <c r="D810" s="16"/>
      <c r="E810" s="16"/>
      <c r="G810" s="18"/>
      <c r="I810" s="16"/>
      <c r="J810" s="16"/>
    </row>
    <row r="811">
      <c r="D811" s="16"/>
      <c r="E811" s="16"/>
      <c r="G811" s="18"/>
      <c r="I811" s="16"/>
      <c r="J811" s="16"/>
    </row>
    <row r="812">
      <c r="D812" s="16"/>
      <c r="E812" s="16"/>
      <c r="G812" s="18"/>
      <c r="I812" s="16"/>
      <c r="J812" s="16"/>
    </row>
    <row r="813">
      <c r="D813" s="16"/>
      <c r="E813" s="16"/>
      <c r="G813" s="18"/>
      <c r="I813" s="16"/>
      <c r="J813" s="16"/>
    </row>
    <row r="814">
      <c r="D814" s="16"/>
      <c r="E814" s="16"/>
      <c r="G814" s="18"/>
      <c r="I814" s="16"/>
      <c r="J814" s="16"/>
    </row>
    <row r="815">
      <c r="D815" s="16"/>
      <c r="E815" s="16"/>
      <c r="G815" s="18"/>
      <c r="I815" s="16"/>
      <c r="J815" s="16"/>
    </row>
    <row r="816">
      <c r="D816" s="16"/>
      <c r="E816" s="16"/>
      <c r="G816" s="18"/>
      <c r="I816" s="16"/>
      <c r="J816" s="16"/>
    </row>
    <row r="817">
      <c r="D817" s="16"/>
      <c r="E817" s="16"/>
      <c r="G817" s="18"/>
      <c r="I817" s="16"/>
      <c r="J817" s="16"/>
    </row>
    <row r="818">
      <c r="D818" s="16"/>
      <c r="E818" s="16"/>
      <c r="G818" s="18"/>
      <c r="I818" s="16"/>
      <c r="J818" s="16"/>
    </row>
    <row r="819">
      <c r="D819" s="16"/>
      <c r="E819" s="16"/>
      <c r="G819" s="18"/>
      <c r="I819" s="16"/>
      <c r="J819" s="16"/>
    </row>
    <row r="820">
      <c r="D820" s="16"/>
      <c r="E820" s="16"/>
      <c r="G820" s="18"/>
      <c r="I820" s="16"/>
      <c r="J820" s="16"/>
    </row>
    <row r="821">
      <c r="D821" s="16"/>
      <c r="E821" s="16"/>
      <c r="G821" s="18"/>
      <c r="I821" s="16"/>
      <c r="J821" s="16"/>
    </row>
    <row r="822">
      <c r="D822" s="16"/>
      <c r="E822" s="16"/>
      <c r="G822" s="18"/>
      <c r="I822" s="16"/>
      <c r="J822" s="16"/>
    </row>
    <row r="823">
      <c r="D823" s="16"/>
      <c r="E823" s="16"/>
      <c r="G823" s="18"/>
      <c r="I823" s="16"/>
      <c r="J823" s="16"/>
    </row>
    <row r="824">
      <c r="D824" s="16"/>
      <c r="E824" s="16"/>
      <c r="G824" s="18"/>
      <c r="I824" s="16"/>
      <c r="J824" s="16"/>
    </row>
    <row r="825">
      <c r="D825" s="16"/>
      <c r="E825" s="16"/>
      <c r="G825" s="18"/>
      <c r="I825" s="16"/>
      <c r="J825" s="16"/>
    </row>
    <row r="826">
      <c r="D826" s="16"/>
      <c r="E826" s="16"/>
      <c r="G826" s="18"/>
      <c r="I826" s="16"/>
      <c r="J826" s="16"/>
    </row>
    <row r="827">
      <c r="D827" s="16"/>
      <c r="E827" s="16"/>
      <c r="G827" s="18"/>
      <c r="I827" s="16"/>
      <c r="J827" s="16"/>
    </row>
    <row r="828">
      <c r="D828" s="16"/>
      <c r="E828" s="16"/>
      <c r="G828" s="18"/>
      <c r="I828" s="16"/>
      <c r="J828" s="16"/>
    </row>
    <row r="829">
      <c r="D829" s="16"/>
      <c r="E829" s="16"/>
      <c r="G829" s="18"/>
      <c r="I829" s="16"/>
      <c r="J829" s="16"/>
    </row>
    <row r="830">
      <c r="D830" s="16"/>
      <c r="E830" s="16"/>
      <c r="G830" s="18"/>
      <c r="I830" s="16"/>
      <c r="J830" s="16"/>
    </row>
    <row r="831">
      <c r="D831" s="16"/>
      <c r="E831" s="16"/>
      <c r="G831" s="18"/>
      <c r="I831" s="16"/>
      <c r="J831" s="16"/>
    </row>
    <row r="832">
      <c r="D832" s="16"/>
      <c r="E832" s="16"/>
      <c r="G832" s="18"/>
      <c r="I832" s="16"/>
      <c r="J832" s="16"/>
    </row>
    <row r="833">
      <c r="D833" s="16"/>
      <c r="E833" s="16"/>
      <c r="G833" s="18"/>
      <c r="I833" s="16"/>
      <c r="J833" s="16"/>
    </row>
    <row r="834">
      <c r="D834" s="16"/>
      <c r="E834" s="16"/>
      <c r="G834" s="18"/>
      <c r="I834" s="16"/>
      <c r="J834" s="16"/>
    </row>
    <row r="835">
      <c r="D835" s="16"/>
      <c r="E835" s="16"/>
      <c r="G835" s="18"/>
      <c r="I835" s="16"/>
      <c r="J835" s="16"/>
    </row>
    <row r="836">
      <c r="D836" s="16"/>
      <c r="E836" s="16"/>
      <c r="G836" s="18"/>
      <c r="I836" s="16"/>
      <c r="J836" s="16"/>
    </row>
    <row r="837">
      <c r="D837" s="16"/>
      <c r="E837" s="16"/>
      <c r="G837" s="18"/>
      <c r="I837" s="16"/>
      <c r="J837" s="16"/>
    </row>
    <row r="838">
      <c r="D838" s="16"/>
      <c r="E838" s="16"/>
      <c r="G838" s="18"/>
      <c r="I838" s="16"/>
      <c r="J838" s="16"/>
    </row>
    <row r="839">
      <c r="D839" s="16"/>
      <c r="E839" s="16"/>
      <c r="G839" s="18"/>
      <c r="I839" s="16"/>
      <c r="J839" s="16"/>
    </row>
    <row r="840">
      <c r="D840" s="16"/>
      <c r="E840" s="16"/>
      <c r="G840" s="18"/>
      <c r="I840" s="16"/>
      <c r="J840" s="16"/>
    </row>
    <row r="841">
      <c r="D841" s="16"/>
      <c r="E841" s="16"/>
      <c r="G841" s="18"/>
      <c r="I841" s="16"/>
      <c r="J841" s="16"/>
    </row>
    <row r="842">
      <c r="D842" s="16"/>
      <c r="E842" s="16"/>
      <c r="G842" s="18"/>
      <c r="I842" s="16"/>
      <c r="J842" s="16"/>
    </row>
    <row r="843">
      <c r="D843" s="16"/>
      <c r="E843" s="16"/>
      <c r="G843" s="18"/>
      <c r="I843" s="16"/>
      <c r="J843" s="16"/>
    </row>
    <row r="844">
      <c r="D844" s="16"/>
      <c r="E844" s="16"/>
      <c r="G844" s="18"/>
      <c r="I844" s="16"/>
      <c r="J844" s="16"/>
    </row>
    <row r="845">
      <c r="D845" s="16"/>
      <c r="E845" s="16"/>
      <c r="G845" s="18"/>
      <c r="I845" s="16"/>
      <c r="J845" s="16"/>
    </row>
    <row r="846">
      <c r="D846" s="16"/>
      <c r="E846" s="16"/>
      <c r="G846" s="18"/>
      <c r="I846" s="16"/>
      <c r="J846" s="16"/>
    </row>
    <row r="847">
      <c r="D847" s="16"/>
      <c r="E847" s="16"/>
      <c r="G847" s="18"/>
      <c r="I847" s="16"/>
      <c r="J847" s="16"/>
    </row>
    <row r="848">
      <c r="D848" s="16"/>
      <c r="E848" s="16"/>
      <c r="G848" s="18"/>
      <c r="I848" s="16"/>
      <c r="J848" s="16"/>
    </row>
    <row r="849">
      <c r="D849" s="16"/>
      <c r="E849" s="16"/>
      <c r="G849" s="18"/>
      <c r="I849" s="16"/>
      <c r="J849" s="16"/>
    </row>
    <row r="850">
      <c r="D850" s="16"/>
      <c r="E850" s="16"/>
      <c r="G850" s="18"/>
      <c r="I850" s="16"/>
      <c r="J850" s="16"/>
    </row>
    <row r="851">
      <c r="D851" s="16"/>
      <c r="E851" s="16"/>
      <c r="G851" s="18"/>
      <c r="I851" s="16"/>
      <c r="J851" s="16"/>
    </row>
    <row r="852">
      <c r="D852" s="16"/>
      <c r="E852" s="16"/>
      <c r="G852" s="18"/>
      <c r="I852" s="16"/>
      <c r="J852" s="16"/>
    </row>
    <row r="853">
      <c r="D853" s="16"/>
      <c r="E853" s="16"/>
      <c r="G853" s="18"/>
      <c r="I853" s="16"/>
      <c r="J853" s="16"/>
    </row>
    <row r="854">
      <c r="D854" s="16"/>
      <c r="E854" s="16"/>
      <c r="G854" s="18"/>
      <c r="I854" s="16"/>
      <c r="J854" s="16"/>
    </row>
    <row r="855">
      <c r="D855" s="16"/>
      <c r="E855" s="16"/>
      <c r="G855" s="18"/>
      <c r="I855" s="16"/>
      <c r="J855" s="16"/>
    </row>
    <row r="856">
      <c r="D856" s="16"/>
      <c r="E856" s="16"/>
      <c r="G856" s="18"/>
      <c r="I856" s="16"/>
      <c r="J856" s="16"/>
    </row>
    <row r="857">
      <c r="D857" s="16"/>
      <c r="E857" s="16"/>
      <c r="G857" s="18"/>
      <c r="I857" s="16"/>
      <c r="J857" s="16"/>
    </row>
    <row r="858">
      <c r="D858" s="16"/>
      <c r="E858" s="16"/>
      <c r="G858" s="18"/>
      <c r="I858" s="16"/>
      <c r="J858" s="16"/>
    </row>
    <row r="859">
      <c r="D859" s="16"/>
      <c r="E859" s="16"/>
      <c r="G859" s="18"/>
      <c r="I859" s="16"/>
      <c r="J859" s="16"/>
    </row>
    <row r="860">
      <c r="D860" s="16"/>
      <c r="E860" s="16"/>
      <c r="G860" s="18"/>
      <c r="I860" s="16"/>
      <c r="J860" s="16"/>
    </row>
    <row r="861">
      <c r="D861" s="16"/>
      <c r="E861" s="16"/>
      <c r="G861" s="18"/>
      <c r="I861" s="16"/>
      <c r="J861" s="16"/>
    </row>
    <row r="862">
      <c r="D862" s="16"/>
      <c r="E862" s="16"/>
      <c r="G862" s="18"/>
      <c r="I862" s="16"/>
      <c r="J862" s="16"/>
    </row>
    <row r="863">
      <c r="D863" s="16"/>
      <c r="E863" s="16"/>
      <c r="G863" s="18"/>
      <c r="I863" s="16"/>
      <c r="J863" s="16"/>
    </row>
    <row r="864">
      <c r="D864" s="16"/>
      <c r="E864" s="16"/>
      <c r="G864" s="18"/>
      <c r="I864" s="16"/>
      <c r="J864" s="16"/>
    </row>
    <row r="865">
      <c r="D865" s="16"/>
      <c r="E865" s="16"/>
      <c r="G865" s="18"/>
      <c r="I865" s="16"/>
      <c r="J865" s="16"/>
    </row>
    <row r="866">
      <c r="D866" s="16"/>
      <c r="E866" s="16"/>
      <c r="G866" s="18"/>
      <c r="I866" s="16"/>
      <c r="J866" s="16"/>
    </row>
    <row r="867">
      <c r="D867" s="16"/>
      <c r="E867" s="16"/>
      <c r="G867" s="18"/>
      <c r="I867" s="16"/>
      <c r="J867" s="16"/>
    </row>
    <row r="868">
      <c r="D868" s="16"/>
      <c r="E868" s="16"/>
      <c r="G868" s="18"/>
      <c r="I868" s="16"/>
      <c r="J868" s="16"/>
    </row>
    <row r="869">
      <c r="D869" s="16"/>
      <c r="E869" s="16"/>
      <c r="G869" s="18"/>
      <c r="I869" s="16"/>
      <c r="J869" s="16"/>
    </row>
    <row r="870">
      <c r="D870" s="16"/>
      <c r="E870" s="16"/>
      <c r="G870" s="18"/>
      <c r="I870" s="16"/>
      <c r="J870" s="16"/>
    </row>
    <row r="871">
      <c r="D871" s="16"/>
      <c r="E871" s="16"/>
      <c r="G871" s="18"/>
      <c r="I871" s="16"/>
      <c r="J871" s="16"/>
    </row>
    <row r="872">
      <c r="D872" s="16"/>
      <c r="E872" s="16"/>
      <c r="G872" s="18"/>
      <c r="I872" s="16"/>
      <c r="J872" s="16"/>
    </row>
    <row r="873">
      <c r="D873" s="16"/>
      <c r="E873" s="16"/>
      <c r="G873" s="18"/>
      <c r="I873" s="16"/>
      <c r="J873" s="16"/>
    </row>
    <row r="874">
      <c r="D874" s="16"/>
      <c r="E874" s="16"/>
      <c r="G874" s="18"/>
      <c r="I874" s="16"/>
      <c r="J874" s="16"/>
    </row>
    <row r="875">
      <c r="D875" s="16"/>
      <c r="E875" s="16"/>
      <c r="G875" s="18"/>
      <c r="I875" s="16"/>
      <c r="J875" s="16"/>
    </row>
    <row r="876">
      <c r="D876" s="16"/>
      <c r="E876" s="16"/>
      <c r="G876" s="18"/>
      <c r="I876" s="16"/>
      <c r="J876" s="16"/>
    </row>
    <row r="877">
      <c r="D877" s="16"/>
      <c r="E877" s="16"/>
      <c r="G877" s="18"/>
      <c r="I877" s="16"/>
      <c r="J877" s="16"/>
    </row>
    <row r="878">
      <c r="D878" s="16"/>
      <c r="E878" s="16"/>
      <c r="G878" s="18"/>
      <c r="I878" s="16"/>
      <c r="J878" s="16"/>
    </row>
    <row r="879">
      <c r="D879" s="16"/>
      <c r="E879" s="16"/>
      <c r="G879" s="18"/>
      <c r="I879" s="16"/>
      <c r="J879" s="16"/>
    </row>
    <row r="880">
      <c r="D880" s="16"/>
      <c r="E880" s="16"/>
      <c r="G880" s="18"/>
      <c r="I880" s="16"/>
      <c r="J880" s="16"/>
    </row>
    <row r="881">
      <c r="D881" s="16"/>
      <c r="E881" s="16"/>
      <c r="G881" s="18"/>
      <c r="I881" s="16"/>
      <c r="J881" s="16"/>
    </row>
    <row r="882">
      <c r="D882" s="16"/>
      <c r="E882" s="16"/>
      <c r="G882" s="18"/>
      <c r="I882" s="16"/>
      <c r="J882" s="16"/>
    </row>
    <row r="883">
      <c r="D883" s="16"/>
      <c r="E883" s="16"/>
      <c r="G883" s="18"/>
      <c r="I883" s="16"/>
      <c r="J883" s="16"/>
    </row>
    <row r="884">
      <c r="D884" s="16"/>
      <c r="E884" s="16"/>
      <c r="G884" s="18"/>
      <c r="I884" s="16"/>
      <c r="J884" s="16"/>
    </row>
    <row r="885">
      <c r="D885" s="16"/>
      <c r="E885" s="16"/>
      <c r="G885" s="18"/>
      <c r="I885" s="16"/>
      <c r="J885" s="16"/>
    </row>
    <row r="886">
      <c r="D886" s="16"/>
      <c r="E886" s="16"/>
      <c r="G886" s="18"/>
      <c r="I886" s="16"/>
      <c r="J886" s="16"/>
    </row>
    <row r="887">
      <c r="D887" s="16"/>
      <c r="E887" s="16"/>
      <c r="G887" s="18"/>
      <c r="I887" s="16"/>
      <c r="J887" s="16"/>
    </row>
    <row r="888">
      <c r="D888" s="16"/>
      <c r="E888" s="16"/>
      <c r="G888" s="18"/>
      <c r="I888" s="16"/>
      <c r="J888" s="16"/>
    </row>
    <row r="889">
      <c r="D889" s="16"/>
      <c r="E889" s="16"/>
      <c r="G889" s="18"/>
      <c r="I889" s="16"/>
      <c r="J889" s="16"/>
    </row>
    <row r="890">
      <c r="D890" s="16"/>
      <c r="E890" s="16"/>
      <c r="G890" s="18"/>
      <c r="I890" s="16"/>
      <c r="J890" s="16"/>
    </row>
    <row r="891">
      <c r="D891" s="16"/>
      <c r="E891" s="16"/>
      <c r="G891" s="18"/>
      <c r="I891" s="16"/>
      <c r="J891" s="16"/>
    </row>
    <row r="892">
      <c r="D892" s="16"/>
      <c r="E892" s="16"/>
      <c r="G892" s="18"/>
      <c r="I892" s="16"/>
      <c r="J892" s="16"/>
    </row>
    <row r="893">
      <c r="D893" s="16"/>
      <c r="E893" s="16"/>
      <c r="G893" s="18"/>
      <c r="I893" s="16"/>
      <c r="J893" s="16"/>
    </row>
    <row r="894">
      <c r="D894" s="16"/>
      <c r="E894" s="16"/>
      <c r="G894" s="18"/>
      <c r="I894" s="16"/>
      <c r="J894" s="16"/>
    </row>
    <row r="895">
      <c r="D895" s="16"/>
      <c r="E895" s="16"/>
      <c r="G895" s="18"/>
      <c r="I895" s="16"/>
      <c r="J895" s="16"/>
    </row>
    <row r="896">
      <c r="D896" s="16"/>
      <c r="E896" s="16"/>
      <c r="G896" s="18"/>
      <c r="I896" s="16"/>
      <c r="J896" s="16"/>
    </row>
    <row r="897">
      <c r="D897" s="16"/>
      <c r="E897" s="16"/>
      <c r="G897" s="18"/>
      <c r="I897" s="16"/>
      <c r="J897" s="16"/>
    </row>
    <row r="898">
      <c r="D898" s="16"/>
      <c r="E898" s="16"/>
      <c r="G898" s="18"/>
      <c r="I898" s="16"/>
      <c r="J898" s="16"/>
    </row>
    <row r="899">
      <c r="D899" s="16"/>
      <c r="E899" s="16"/>
      <c r="G899" s="18"/>
      <c r="I899" s="16"/>
      <c r="J899" s="16"/>
    </row>
    <row r="900">
      <c r="D900" s="16"/>
      <c r="E900" s="16"/>
      <c r="G900" s="18"/>
      <c r="I900" s="16"/>
      <c r="J900" s="16"/>
    </row>
    <row r="901">
      <c r="D901" s="16"/>
      <c r="E901" s="16"/>
      <c r="G901" s="18"/>
      <c r="I901" s="16"/>
      <c r="J901" s="16"/>
    </row>
    <row r="902">
      <c r="D902" s="16"/>
      <c r="E902" s="16"/>
      <c r="G902" s="18"/>
      <c r="I902" s="16"/>
      <c r="J902" s="16"/>
    </row>
    <row r="903">
      <c r="D903" s="16"/>
      <c r="E903" s="16"/>
      <c r="G903" s="18"/>
      <c r="I903" s="16"/>
      <c r="J903" s="16"/>
    </row>
    <row r="904">
      <c r="D904" s="16"/>
      <c r="E904" s="16"/>
      <c r="G904" s="18"/>
      <c r="I904" s="16"/>
      <c r="J904" s="16"/>
    </row>
    <row r="905">
      <c r="D905" s="16"/>
      <c r="E905" s="16"/>
      <c r="G905" s="18"/>
      <c r="I905" s="16"/>
      <c r="J905" s="16"/>
    </row>
    <row r="906">
      <c r="D906" s="16"/>
      <c r="E906" s="16"/>
      <c r="G906" s="18"/>
      <c r="I906" s="16"/>
      <c r="J906" s="16"/>
    </row>
    <row r="907">
      <c r="D907" s="16"/>
      <c r="E907" s="16"/>
      <c r="G907" s="18"/>
      <c r="I907" s="16"/>
      <c r="J907" s="16"/>
    </row>
    <row r="908">
      <c r="D908" s="16"/>
      <c r="E908" s="16"/>
      <c r="G908" s="18"/>
      <c r="I908" s="16"/>
      <c r="J908" s="16"/>
    </row>
    <row r="909">
      <c r="D909" s="16"/>
      <c r="E909" s="16"/>
      <c r="G909" s="18"/>
      <c r="I909" s="16"/>
      <c r="J909" s="16"/>
    </row>
    <row r="910">
      <c r="D910" s="16"/>
      <c r="E910" s="16"/>
      <c r="G910" s="18"/>
      <c r="I910" s="16"/>
      <c r="J910" s="16"/>
    </row>
    <row r="911">
      <c r="D911" s="16"/>
      <c r="E911" s="16"/>
      <c r="G911" s="18"/>
      <c r="I911" s="16"/>
      <c r="J911" s="16"/>
    </row>
    <row r="912">
      <c r="D912" s="16"/>
      <c r="E912" s="16"/>
      <c r="G912" s="18"/>
      <c r="I912" s="16"/>
      <c r="J912" s="16"/>
    </row>
    <row r="913">
      <c r="D913" s="16"/>
      <c r="E913" s="16"/>
      <c r="G913" s="18"/>
      <c r="I913" s="16"/>
      <c r="J913" s="16"/>
    </row>
    <row r="914">
      <c r="D914" s="16"/>
      <c r="E914" s="16"/>
      <c r="G914" s="18"/>
      <c r="I914" s="16"/>
      <c r="J914" s="16"/>
    </row>
    <row r="915">
      <c r="D915" s="16"/>
      <c r="E915" s="16"/>
      <c r="G915" s="18"/>
      <c r="I915" s="16"/>
      <c r="J915" s="16"/>
    </row>
    <row r="916">
      <c r="D916" s="16"/>
      <c r="E916" s="16"/>
      <c r="G916" s="18"/>
      <c r="I916" s="16"/>
      <c r="J916" s="16"/>
    </row>
    <row r="917">
      <c r="D917" s="16"/>
      <c r="E917" s="16"/>
      <c r="G917" s="18"/>
      <c r="I917" s="16"/>
      <c r="J917" s="16"/>
    </row>
    <row r="918">
      <c r="D918" s="16"/>
      <c r="E918" s="16"/>
      <c r="G918" s="18"/>
      <c r="I918" s="16"/>
      <c r="J918" s="16"/>
    </row>
    <row r="919">
      <c r="D919" s="16"/>
      <c r="E919" s="16"/>
      <c r="G919" s="18"/>
      <c r="I919" s="16"/>
      <c r="J919" s="16"/>
    </row>
    <row r="920">
      <c r="D920" s="16"/>
      <c r="E920" s="16"/>
      <c r="G920" s="18"/>
      <c r="I920" s="16"/>
      <c r="J920" s="16"/>
    </row>
    <row r="921">
      <c r="D921" s="16"/>
      <c r="E921" s="16"/>
      <c r="G921" s="18"/>
      <c r="I921" s="16"/>
      <c r="J921" s="16"/>
    </row>
    <row r="922">
      <c r="D922" s="16"/>
      <c r="E922" s="16"/>
      <c r="G922" s="18"/>
      <c r="I922" s="16"/>
      <c r="J922" s="16"/>
    </row>
    <row r="923">
      <c r="D923" s="16"/>
      <c r="E923" s="16"/>
      <c r="G923" s="18"/>
      <c r="I923" s="16"/>
      <c r="J923" s="16"/>
    </row>
    <row r="924">
      <c r="D924" s="16"/>
      <c r="E924" s="16"/>
      <c r="G924" s="18"/>
      <c r="I924" s="16"/>
      <c r="J924" s="16"/>
    </row>
    <row r="925">
      <c r="D925" s="16"/>
      <c r="E925" s="16"/>
      <c r="G925" s="18"/>
      <c r="I925" s="16"/>
      <c r="J925" s="16"/>
    </row>
    <row r="926">
      <c r="D926" s="16"/>
      <c r="E926" s="16"/>
      <c r="G926" s="18"/>
      <c r="I926" s="16"/>
      <c r="J926" s="16"/>
    </row>
    <row r="927">
      <c r="D927" s="16"/>
      <c r="E927" s="16"/>
      <c r="G927" s="18"/>
      <c r="I927" s="16"/>
      <c r="J927" s="16"/>
    </row>
    <row r="928">
      <c r="D928" s="16"/>
      <c r="E928" s="16"/>
      <c r="G928" s="18"/>
      <c r="I928" s="16"/>
      <c r="J928" s="16"/>
    </row>
    <row r="929">
      <c r="D929" s="16"/>
      <c r="E929" s="16"/>
      <c r="G929" s="18"/>
      <c r="I929" s="16"/>
      <c r="J929" s="16"/>
    </row>
    <row r="930">
      <c r="D930" s="16"/>
      <c r="E930" s="16"/>
      <c r="G930" s="18"/>
      <c r="I930" s="16"/>
      <c r="J930" s="16"/>
    </row>
    <row r="931">
      <c r="D931" s="16"/>
      <c r="E931" s="16"/>
      <c r="G931" s="18"/>
      <c r="I931" s="16"/>
      <c r="J931" s="16"/>
    </row>
    <row r="932">
      <c r="D932" s="16"/>
      <c r="E932" s="16"/>
      <c r="G932" s="18"/>
      <c r="I932" s="16"/>
      <c r="J932" s="16"/>
    </row>
    <row r="933">
      <c r="D933" s="16"/>
      <c r="E933" s="16"/>
      <c r="G933" s="18"/>
      <c r="I933" s="16"/>
      <c r="J933" s="16"/>
    </row>
    <row r="934">
      <c r="D934" s="16"/>
      <c r="E934" s="16"/>
      <c r="G934" s="18"/>
      <c r="I934" s="16"/>
      <c r="J934" s="16"/>
    </row>
    <row r="935">
      <c r="D935" s="16"/>
      <c r="E935" s="16"/>
      <c r="G935" s="18"/>
      <c r="I935" s="16"/>
      <c r="J935" s="16"/>
    </row>
    <row r="936">
      <c r="D936" s="16"/>
      <c r="E936" s="16"/>
      <c r="G936" s="18"/>
      <c r="I936" s="16"/>
      <c r="J936" s="16"/>
    </row>
    <row r="937">
      <c r="D937" s="16"/>
      <c r="E937" s="16"/>
      <c r="G937" s="18"/>
      <c r="I937" s="16"/>
      <c r="J937" s="16"/>
    </row>
    <row r="938">
      <c r="D938" s="16"/>
      <c r="E938" s="16"/>
      <c r="G938" s="18"/>
      <c r="I938" s="16"/>
      <c r="J938" s="16"/>
    </row>
    <row r="939">
      <c r="D939" s="16"/>
      <c r="E939" s="16"/>
      <c r="G939" s="18"/>
      <c r="I939" s="16"/>
      <c r="J939" s="16"/>
    </row>
    <row r="940">
      <c r="D940" s="16"/>
      <c r="E940" s="16"/>
      <c r="G940" s="18"/>
      <c r="I940" s="16"/>
      <c r="J940" s="16"/>
    </row>
    <row r="941">
      <c r="D941" s="16"/>
      <c r="E941" s="16"/>
      <c r="G941" s="18"/>
      <c r="I941" s="16"/>
      <c r="J941" s="16"/>
    </row>
    <row r="942">
      <c r="D942" s="16"/>
      <c r="E942" s="16"/>
      <c r="G942" s="18"/>
      <c r="I942" s="16"/>
      <c r="J942" s="16"/>
    </row>
    <row r="943">
      <c r="D943" s="16"/>
      <c r="E943" s="16"/>
      <c r="G943" s="18"/>
      <c r="I943" s="16"/>
      <c r="J943" s="16"/>
    </row>
    <row r="944">
      <c r="D944" s="16"/>
      <c r="E944" s="16"/>
      <c r="G944" s="18"/>
      <c r="I944" s="16"/>
      <c r="J944" s="16"/>
    </row>
    <row r="945">
      <c r="D945" s="16"/>
      <c r="E945" s="16"/>
      <c r="G945" s="18"/>
      <c r="I945" s="16"/>
      <c r="J945" s="16"/>
    </row>
    <row r="946">
      <c r="D946" s="16"/>
      <c r="E946" s="16"/>
      <c r="G946" s="18"/>
      <c r="I946" s="16"/>
      <c r="J946" s="16"/>
    </row>
    <row r="947">
      <c r="D947" s="16"/>
      <c r="E947" s="16"/>
      <c r="G947" s="18"/>
      <c r="I947" s="16"/>
      <c r="J947" s="16"/>
    </row>
    <row r="948">
      <c r="D948" s="16"/>
      <c r="E948" s="16"/>
      <c r="G948" s="18"/>
      <c r="I948" s="16"/>
      <c r="J948" s="16"/>
    </row>
    <row r="949">
      <c r="D949" s="16"/>
      <c r="E949" s="16"/>
      <c r="G949" s="18"/>
      <c r="I949" s="16"/>
      <c r="J949" s="16"/>
    </row>
    <row r="950">
      <c r="D950" s="16"/>
      <c r="E950" s="16"/>
      <c r="G950" s="18"/>
      <c r="I950" s="16"/>
      <c r="J950" s="16"/>
    </row>
    <row r="951">
      <c r="D951" s="16"/>
      <c r="E951" s="16"/>
      <c r="G951" s="18"/>
      <c r="I951" s="16"/>
      <c r="J951" s="16"/>
    </row>
    <row r="952">
      <c r="D952" s="16"/>
      <c r="E952" s="16"/>
      <c r="G952" s="18"/>
      <c r="I952" s="16"/>
      <c r="J952" s="16"/>
    </row>
    <row r="953">
      <c r="D953" s="16"/>
      <c r="E953" s="16"/>
      <c r="G953" s="18"/>
      <c r="I953" s="16"/>
      <c r="J953" s="16"/>
    </row>
    <row r="954">
      <c r="D954" s="16"/>
      <c r="E954" s="16"/>
      <c r="G954" s="18"/>
      <c r="I954" s="16"/>
      <c r="J954" s="16"/>
    </row>
    <row r="955">
      <c r="D955" s="16"/>
      <c r="E955" s="16"/>
      <c r="G955" s="18"/>
      <c r="I955" s="16"/>
      <c r="J955" s="16"/>
    </row>
    <row r="956">
      <c r="D956" s="16"/>
      <c r="E956" s="16"/>
      <c r="G956" s="18"/>
      <c r="I956" s="16"/>
      <c r="J956" s="16"/>
    </row>
    <row r="957">
      <c r="D957" s="16"/>
      <c r="E957" s="16"/>
      <c r="G957" s="18"/>
      <c r="I957" s="16"/>
      <c r="J957" s="16"/>
    </row>
    <row r="958">
      <c r="D958" s="16"/>
      <c r="E958" s="16"/>
      <c r="G958" s="18"/>
      <c r="I958" s="16"/>
      <c r="J958" s="16"/>
    </row>
    <row r="959">
      <c r="D959" s="16"/>
      <c r="E959" s="16"/>
      <c r="G959" s="18"/>
      <c r="I959" s="16"/>
      <c r="J959" s="16"/>
    </row>
    <row r="960">
      <c r="D960" s="16"/>
      <c r="E960" s="16"/>
      <c r="G960" s="18"/>
      <c r="I960" s="16"/>
      <c r="J960" s="16"/>
    </row>
    <row r="961">
      <c r="D961" s="16"/>
      <c r="E961" s="16"/>
      <c r="G961" s="18"/>
      <c r="I961" s="16"/>
      <c r="J961" s="16"/>
    </row>
    <row r="962">
      <c r="D962" s="16"/>
      <c r="E962" s="16"/>
      <c r="G962" s="18"/>
      <c r="I962" s="16"/>
      <c r="J962" s="16"/>
    </row>
    <row r="963">
      <c r="D963" s="16"/>
      <c r="E963" s="16"/>
      <c r="G963" s="18"/>
      <c r="I963" s="16"/>
      <c r="J963" s="16"/>
    </row>
    <row r="964">
      <c r="D964" s="16"/>
      <c r="E964" s="16"/>
      <c r="G964" s="18"/>
      <c r="I964" s="16"/>
      <c r="J964" s="16"/>
    </row>
    <row r="965">
      <c r="D965" s="16"/>
      <c r="E965" s="16"/>
      <c r="G965" s="18"/>
      <c r="I965" s="16"/>
      <c r="J965" s="16"/>
    </row>
    <row r="966">
      <c r="D966" s="16"/>
      <c r="E966" s="16"/>
      <c r="G966" s="18"/>
      <c r="I966" s="16"/>
      <c r="J966" s="16"/>
    </row>
    <row r="967">
      <c r="D967" s="16"/>
      <c r="E967" s="16"/>
      <c r="G967" s="18"/>
      <c r="I967" s="16"/>
      <c r="J967" s="16"/>
    </row>
    <row r="968">
      <c r="D968" s="16"/>
      <c r="E968" s="16"/>
      <c r="G968" s="18"/>
      <c r="I968" s="16"/>
      <c r="J968" s="16"/>
    </row>
    <row r="969">
      <c r="D969" s="16"/>
      <c r="E969" s="16"/>
      <c r="G969" s="18"/>
      <c r="I969" s="16"/>
      <c r="J969" s="16"/>
    </row>
    <row r="970">
      <c r="D970" s="16"/>
      <c r="E970" s="16"/>
      <c r="G970" s="18"/>
      <c r="I970" s="16"/>
      <c r="J970" s="16"/>
    </row>
    <row r="971">
      <c r="D971" s="16"/>
      <c r="E971" s="16"/>
      <c r="G971" s="18"/>
      <c r="I971" s="16"/>
      <c r="J971" s="16"/>
    </row>
    <row r="972">
      <c r="D972" s="16"/>
      <c r="E972" s="16"/>
      <c r="G972" s="18"/>
      <c r="I972" s="16"/>
      <c r="J972" s="16"/>
    </row>
    <row r="973">
      <c r="D973" s="16"/>
      <c r="E973" s="16"/>
      <c r="G973" s="18"/>
      <c r="I973" s="16"/>
      <c r="J973" s="16"/>
    </row>
    <row r="974">
      <c r="D974" s="16"/>
      <c r="E974" s="16"/>
      <c r="G974" s="18"/>
      <c r="I974" s="16"/>
      <c r="J974" s="16"/>
    </row>
    <row r="975">
      <c r="D975" s="16"/>
      <c r="E975" s="16"/>
      <c r="G975" s="18"/>
      <c r="I975" s="16"/>
      <c r="J975" s="16"/>
    </row>
    <row r="976">
      <c r="D976" s="16"/>
      <c r="E976" s="16"/>
      <c r="G976" s="18"/>
      <c r="I976" s="16"/>
      <c r="J976" s="16"/>
    </row>
    <row r="977">
      <c r="D977" s="16"/>
      <c r="E977" s="16"/>
      <c r="G977" s="18"/>
      <c r="I977" s="16"/>
      <c r="J977" s="16"/>
    </row>
    <row r="978">
      <c r="D978" s="16"/>
      <c r="E978" s="16"/>
      <c r="G978" s="18"/>
      <c r="I978" s="16"/>
      <c r="J978" s="16"/>
    </row>
    <row r="979">
      <c r="D979" s="16"/>
      <c r="E979" s="16"/>
      <c r="G979" s="18"/>
      <c r="I979" s="16"/>
      <c r="J979" s="16"/>
    </row>
    <row r="980">
      <c r="D980" s="16"/>
      <c r="E980" s="16"/>
      <c r="G980" s="18"/>
      <c r="I980" s="16"/>
      <c r="J980" s="16"/>
    </row>
    <row r="981">
      <c r="D981" s="16"/>
      <c r="E981" s="16"/>
      <c r="G981" s="18"/>
      <c r="I981" s="16"/>
      <c r="J981" s="16"/>
    </row>
    <row r="982">
      <c r="D982" s="16"/>
      <c r="E982" s="16"/>
      <c r="G982" s="18"/>
      <c r="I982" s="16"/>
      <c r="J982" s="16"/>
    </row>
    <row r="983">
      <c r="D983" s="16"/>
      <c r="E983" s="16"/>
      <c r="G983" s="18"/>
      <c r="I983" s="16"/>
      <c r="J983" s="16"/>
    </row>
    <row r="984">
      <c r="D984" s="16"/>
      <c r="E984" s="16"/>
      <c r="G984" s="18"/>
      <c r="I984" s="16"/>
      <c r="J984" s="16"/>
    </row>
    <row r="985">
      <c r="D985" s="16"/>
      <c r="E985" s="16"/>
      <c r="G985" s="18"/>
      <c r="I985" s="16"/>
      <c r="J985" s="16"/>
    </row>
    <row r="986">
      <c r="D986" s="16"/>
      <c r="E986" s="16"/>
      <c r="G986" s="18"/>
      <c r="I986" s="16"/>
      <c r="J986" s="16"/>
    </row>
    <row r="987">
      <c r="D987" s="16"/>
      <c r="E987" s="16"/>
      <c r="G987" s="18"/>
      <c r="I987" s="16"/>
      <c r="J987" s="16"/>
    </row>
    <row r="988">
      <c r="D988" s="16"/>
      <c r="E988" s="16"/>
      <c r="G988" s="18"/>
      <c r="I988" s="16"/>
      <c r="J988" s="16"/>
    </row>
    <row r="989">
      <c r="D989" s="16"/>
      <c r="E989" s="16"/>
      <c r="G989" s="18"/>
      <c r="I989" s="16"/>
      <c r="J989" s="16"/>
    </row>
    <row r="990">
      <c r="D990" s="16"/>
      <c r="E990" s="16"/>
      <c r="G990" s="18"/>
      <c r="I990" s="16"/>
      <c r="J990" s="16"/>
    </row>
    <row r="991">
      <c r="D991" s="16"/>
      <c r="E991" s="16"/>
      <c r="G991" s="18"/>
      <c r="I991" s="16"/>
      <c r="J991" s="16"/>
    </row>
    <row r="992">
      <c r="D992" s="16"/>
      <c r="E992" s="16"/>
      <c r="G992" s="18"/>
      <c r="I992" s="16"/>
      <c r="J992" s="16"/>
    </row>
    <row r="993">
      <c r="D993" s="16"/>
      <c r="E993" s="16"/>
      <c r="G993" s="18"/>
      <c r="I993" s="16"/>
      <c r="J993" s="16"/>
    </row>
    <row r="994">
      <c r="D994" s="16"/>
      <c r="E994" s="16"/>
      <c r="G994" s="18"/>
      <c r="I994" s="16"/>
      <c r="J994" s="16"/>
    </row>
    <row r="995">
      <c r="D995" s="16"/>
      <c r="E995" s="16"/>
      <c r="G995" s="18"/>
      <c r="I995" s="16"/>
      <c r="J995" s="16"/>
    </row>
    <row r="996">
      <c r="D996" s="16"/>
      <c r="E996" s="16"/>
      <c r="G996" s="18"/>
      <c r="I996" s="16"/>
      <c r="J996" s="16"/>
    </row>
    <row r="997">
      <c r="D997" s="16"/>
      <c r="E997" s="16"/>
      <c r="G997" s="18"/>
      <c r="I997" s="16"/>
      <c r="J997" s="16"/>
    </row>
    <row r="998">
      <c r="D998" s="16"/>
      <c r="E998" s="16"/>
      <c r="G998" s="18"/>
      <c r="I998" s="16"/>
      <c r="J998" s="16"/>
    </row>
    <row r="999">
      <c r="D999" s="16"/>
      <c r="E999" s="16"/>
      <c r="G999" s="18"/>
      <c r="I999" s="16"/>
      <c r="J999" s="16"/>
    </row>
    <row r="1000">
      <c r="E1000" s="16"/>
      <c r="J1000" s="16"/>
    </row>
  </sheetData>
  <dataValidations>
    <dataValidation type="list" allowBlank="1" showErrorMessage="1" sqref="A2:B799 D2:E799 I2:J799">
      <formula1>"4. Perfect,3. Almost perfect,2. Somewhat correct,1. Incorrect,I can't tell,No description,-"</formula1>
    </dataValidation>
    <dataValidation type="list" allowBlank="1" showErrorMessage="1" sqref="G2:G71 G73:G799">
      <formula1>"Very Hard,Hard,Medium,Easy,-"</formula1>
    </dataValidation>
  </dataValidations>
  <drawing r:id="rId1"/>
</worksheet>
</file>