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1LSD0I7000FB70D</t>
        </is>
      </c>
      <c r="B5" s="29" t="n">
        <v>45946</v>
      </c>
      <c r="C5" s="14" t="inlineStr">
        <is>
          <t>25D0I71017</t>
        </is>
      </c>
      <c r="D5" s="9" t="inlineStr">
        <is>
          <t>Over Maximum Limits Surcharge</t>
        </is>
      </c>
      <c r="E5" s="30" t="inlineStr">
        <is>
          <t>Our measurements do NOT exceed OML limits. Weight: 2.5 lbs (limit: 150 lbs), Length: 39.8" (limit: 108"), Length+Girth: 102.0" (limit: 165"). Base surcharge: $1300.00, Demand surcharge: $550.00, Fuel impact: $214.34. Total credit requested: $2064.34.</t>
        </is>
      </c>
      <c r="F5" s="22" t="n"/>
      <c r="G5" s="23" t="n"/>
      <c r="H5" s="14" t="n">
        <v>2089.4</v>
      </c>
      <c r="I5" s="14" t="n">
        <v>2064.34</v>
      </c>
    </row>
    <row r="6">
      <c r="A6" s="13" t="inlineStr">
        <is>
          <t>1LSD0I7000FBXRZ</t>
        </is>
      </c>
      <c r="B6" s="31" t="n">
        <v>45946</v>
      </c>
      <c r="C6" s="13" t="inlineStr">
        <is>
          <t>25D0I71017</t>
        </is>
      </c>
      <c r="D6" s="9" t="inlineStr">
        <is>
          <t>Over Maximum Limits Surcharge</t>
        </is>
      </c>
      <c r="E6" s="32" t="inlineStr">
        <is>
          <t>Our measurements do NOT exceed OML limits. Weight: 6.2 lbs (limit: 150 lbs), Length: 44.1" (limit: 108"), Length+Girth: 117.3" (limit: 165"). Base surcharge: $1300.00, Demand surcharge: $550.00, Fuel impact: $214.34. Total credit requested: $2064.34.</t>
        </is>
      </c>
      <c r="F6" s="33" t="n"/>
      <c r="G6" s="34" t="n"/>
      <c r="H6" s="13" t="n">
        <v>2089.4</v>
      </c>
      <c r="I6" s="13" t="n">
        <v>2064.34</v>
      </c>
    </row>
    <row r="7">
      <c r="A7" s="13" t="inlineStr">
        <is>
          <t>1LSD0I7000FAUVR</t>
        </is>
      </c>
      <c r="B7" s="31" t="n">
        <v>45947</v>
      </c>
      <c r="C7" s="13" t="inlineStr">
        <is>
          <t>25D0I71017</t>
        </is>
      </c>
      <c r="D7" s="9" t="inlineStr">
        <is>
          <t>Over Maximum Limits Surcharge</t>
        </is>
      </c>
      <c r="E7" s="32" t="inlineStr">
        <is>
          <t>Our measurements do NOT exceed OML limits. Weight: 15.8 lbs (limit: 150 lbs), Length: 36.6" (limit: 108"), Length+Girth: 95.7" (limit: 165"). Base surcharge: $1300.00, Demand surcharge: $550.00, Fuel impact: $214.34. Total credit requested: $2064.34.</t>
        </is>
      </c>
      <c r="F7" s="33" t="n"/>
      <c r="G7" s="34" t="n"/>
      <c r="H7" s="13" t="n">
        <v>2091.48</v>
      </c>
      <c r="I7" s="13" t="n">
        <v>2064.34</v>
      </c>
    </row>
    <row r="8">
      <c r="A8" s="13" t="inlineStr">
        <is>
          <t>1LSD0I7000FBR4F</t>
        </is>
      </c>
      <c r="B8" s="31" t="n">
        <v>45946</v>
      </c>
      <c r="C8" s="13" t="inlineStr">
        <is>
          <t>25D0I71017</t>
        </is>
      </c>
      <c r="D8" s="9" t="inlineStr">
        <is>
          <t>Over Maximum Limits Surcharge</t>
        </is>
      </c>
      <c r="E8" s="32" t="inlineStr">
        <is>
          <t>Our measurements do NOT exceed OML limits. Weight: 4.5 lbs (limit: 150 lbs), Length: 20.9" (limit: 108"), Length+Girth: 75.2" (limit: 165"). Base surcharge: $1300.00, Demand surcharge: $550.00, Fuel impact: $214.34. Total credit requested: $2064.34.</t>
        </is>
      </c>
      <c r="F8" s="33" t="n"/>
      <c r="G8" s="34" t="n"/>
      <c r="H8" s="13" t="n">
        <v>2077.13</v>
      </c>
      <c r="I8" s="13" t="n">
        <v>2064.34</v>
      </c>
    </row>
    <row r="9">
      <c r="A9" s="13" t="inlineStr">
        <is>
          <t>1LSD0I7000FBX0J</t>
        </is>
      </c>
      <c r="B9" s="31" t="n">
        <v>45946</v>
      </c>
      <c r="C9" s="13" t="inlineStr">
        <is>
          <t>25D0I71017</t>
        </is>
      </c>
      <c r="D9" s="9" t="inlineStr">
        <is>
          <t>Over Maximum Limits Surcharge</t>
        </is>
      </c>
      <c r="E9" s="32" t="inlineStr">
        <is>
          <t>Our measurements do NOT exceed OML limits. Weight: 5.7 lbs (limit: 150 lbs), Length: 44.1" (limit: 108"), Length+Girth: 117.3" (limit: 165"). Base surcharge: $1300.00, Demand surcharge: $550.00, Fuel impact: $214.34. Total credit requested: $2064.34.</t>
        </is>
      </c>
      <c r="F9" s="33" t="n"/>
      <c r="G9" s="34" t="n"/>
      <c r="H9" s="13" t="n">
        <v>2089.4</v>
      </c>
      <c r="I9" s="13" t="n">
        <v>2064.34</v>
      </c>
    </row>
    <row r="10">
      <c r="A10" s="13" t="inlineStr">
        <is>
          <t>1LSD0I7000FBOI9</t>
        </is>
      </c>
      <c r="B10" s="31" t="n">
        <v>45945</v>
      </c>
      <c r="C10" s="13" t="inlineStr">
        <is>
          <t>25D0I71017</t>
        </is>
      </c>
      <c r="D10" s="9" t="inlineStr">
        <is>
          <t>Over Maximum Limits Surcharge</t>
        </is>
      </c>
      <c r="E10" s="32" t="inlineStr">
        <is>
          <t>Our measurements do NOT exceed OML limits. Weight: 7.9 lbs (limit: 150 lbs), Length: 36.6" (limit: 108"), Length+Girth: 90.9" (limit: 165"). Base surcharge: $1300.00, Demand surcharge: $550.00, Fuel impact: $214.34. Total credit requested: $2064.34.</t>
        </is>
      </c>
      <c r="F10" s="33" t="n"/>
      <c r="G10" s="34" t="n"/>
      <c r="H10" s="13" t="n">
        <v>2086.26</v>
      </c>
      <c r="I10" s="13" t="n">
        <v>2064.34</v>
      </c>
    </row>
    <row r="11">
      <c r="A11" s="13" t="inlineStr">
        <is>
          <t>1LSD0I7000FBBYE</t>
        </is>
      </c>
      <c r="B11" s="31" t="n">
        <v>45947</v>
      </c>
      <c r="C11" s="13" t="inlineStr">
        <is>
          <t>25D0I71017</t>
        </is>
      </c>
      <c r="D11" s="9" t="inlineStr">
        <is>
          <t>Large Package Surcharge</t>
        </is>
      </c>
      <c r="E11" s="32" t="inlineStr">
        <is>
          <t>Our measurements do NOT exceed LPS limits. Longest side: 39.8" (limit: 72"), Cubic size: 1404 in³ (limit: 17,280 in³). Base surcharge: $104.00, Demand surcharge: $105.00, Fuel impact: $24.22. Total credit requested: $233.22.</t>
        </is>
      </c>
      <c r="F11" s="33" t="n"/>
      <c r="G11" s="34" t="n"/>
      <c r="H11" s="13" t="n">
        <v>256.8</v>
      </c>
      <c r="I11" s="13" t="n">
        <v>233.22</v>
      </c>
    </row>
    <row r="12">
      <c r="A12" s="13" t="inlineStr">
        <is>
          <t>1LSD0I7000FC1UO</t>
        </is>
      </c>
      <c r="B12" s="31" t="n">
        <v>45947</v>
      </c>
      <c r="C12" s="13" t="inlineStr">
        <is>
          <t>25D0I71017</t>
        </is>
      </c>
      <c r="D12" s="9" t="inlineStr">
        <is>
          <t>Additional Handling Surcharge</t>
        </is>
      </c>
      <c r="E12" s="32" t="inlineStr">
        <is>
          <t>Our measurements do NOT exceed AHS limits. Longest side: 36.6" (limit: 48"), 2nd longest: 24.8" (limit: 30"), Weight: 5.7 lbs (limit: 50 lbs), Cubic: 2143 in³ (limit: 8,640 in³). Base surcharge: $12.80, Demand surcharge: $11.00, Fuel impact: $2.76. Total credit requested: $26.56.</t>
        </is>
      </c>
      <c r="F12" s="33" t="n"/>
      <c r="G12" s="34" t="n"/>
      <c r="H12" s="13" t="n">
        <v>42.3</v>
      </c>
      <c r="I12" s="13" t="n">
        <v>26.56</v>
      </c>
    </row>
    <row r="13">
      <c r="A13" s="13" t="inlineStr">
        <is>
          <t>1LSD0I7000FC2A5</t>
        </is>
      </c>
      <c r="B13" s="31" t="n">
        <v>45947</v>
      </c>
      <c r="C13" s="13" t="inlineStr">
        <is>
          <t>25D0I71017</t>
        </is>
      </c>
      <c r="D13" s="9" t="inlineStr">
        <is>
          <t>Additional Handling Surcharge</t>
        </is>
      </c>
      <c r="E13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$2.76. Total credit requested: $26.56.</t>
        </is>
      </c>
      <c r="F13" s="33" t="n"/>
      <c r="G13" s="34" t="n"/>
      <c r="H13" s="13" t="n">
        <v>40.23</v>
      </c>
      <c r="I13" s="13" t="n">
        <v>26.56</v>
      </c>
    </row>
    <row r="14">
      <c r="A14" s="13" t="inlineStr">
        <is>
          <t>1LSD0I7000FELNL</t>
        </is>
      </c>
      <c r="B14" s="31" t="n">
        <v>45947</v>
      </c>
      <c r="C14" s="13" t="inlineStr">
        <is>
          <t>25D0I71017</t>
        </is>
      </c>
      <c r="D14" s="9" t="inlineStr">
        <is>
          <t>Additional Handling Surcharge</t>
        </is>
      </c>
      <c r="E14" s="32" t="inlineStr">
        <is>
          <t>Our measurements do NOT exceed AHS limits. Longest side: 25.6" (limit: 48"), 2nd longest: 16.1" (limit: 30"), Weight: 2.6 lbs (limit: 50 lbs), Cubic: 487 in³ (limit: 8,640 in³). Base surcharge: $12.80, Demand surcharge: $11.00, Fuel impact: $2.76. Total credit requested: $26.56.</t>
        </is>
      </c>
      <c r="F14" s="33" t="n"/>
      <c r="G14" s="34" t="n"/>
      <c r="H14" s="13" t="n">
        <v>40.23</v>
      </c>
      <c r="I14" s="13" t="n">
        <v>26.56</v>
      </c>
    </row>
    <row r="15">
      <c r="A15" s="13" t="inlineStr">
        <is>
          <t>1LSD0I7000FHCGP</t>
        </is>
      </c>
      <c r="B15" s="31" t="n">
        <v>45947</v>
      </c>
      <c r="C15" s="13" t="inlineStr">
        <is>
          <t>25D0I71017</t>
        </is>
      </c>
      <c r="D15" s="9" t="inlineStr">
        <is>
          <t>Additional Handling Surcharge</t>
        </is>
      </c>
      <c r="E15" s="32" t="inlineStr">
        <is>
          <t>Our measurements do NOT exceed AHS limits. Longest side: 36.6" (limit: 48"), 2nd longest: 24.8" (limit: 30"), Weight: 5.0 lbs (limit: 50 lbs), Cubic: 2143 in³ (limit: 8,640 in³). Base surcharge: $12.80, Demand surcharge: $11.00, Fuel impact: $2.76. Total credit requested: $26.56.</t>
        </is>
      </c>
      <c r="F15" s="33" t="n"/>
      <c r="G15" s="34" t="n"/>
      <c r="H15" s="13" t="n">
        <v>36.62</v>
      </c>
      <c r="I15" s="13" t="n">
        <v>26.56</v>
      </c>
    </row>
    <row r="16">
      <c r="A16" s="13" t="inlineStr">
        <is>
          <t>1LSD0I7000EUWJW</t>
        </is>
      </c>
      <c r="B16" s="31" t="n">
        <v>45943</v>
      </c>
      <c r="C16" s="13" t="inlineStr">
        <is>
          <t>25D0I71017</t>
        </is>
      </c>
      <c r="D16" s="9" t="inlineStr">
        <is>
          <t>Additional Handling Surcharge</t>
        </is>
      </c>
      <c r="E16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$2.76. Total credit requested: $26.56.</t>
        </is>
      </c>
      <c r="F16" s="33" t="n"/>
      <c r="G16" s="34" t="n"/>
      <c r="H16" s="13" t="n">
        <v>39.03</v>
      </c>
      <c r="I16" s="13" t="n">
        <v>26.56</v>
      </c>
    </row>
    <row r="17">
      <c r="A17" s="13" t="inlineStr">
        <is>
          <t>1LSD0I7000EX80N</t>
        </is>
      </c>
      <c r="B17" s="31" t="n">
        <v>45943</v>
      </c>
      <c r="C17" s="13" t="inlineStr">
        <is>
          <t>25D0I71017</t>
        </is>
      </c>
      <c r="D17" s="9" t="inlineStr">
        <is>
          <t>Additional Handling Surcharge</t>
        </is>
      </c>
      <c r="E17" s="32" t="inlineStr">
        <is>
          <t>Our measurements do NOT exceed AHS limits. Longest side: 36.6" (limit: 48"), 2nd longest: 24.8" (limit: 30"), Weight: 19.4 lbs (limit: 50 lbs), Cubic: 6437 in³ (limit: 8,640 in³). Base surcharge: $12.80, Demand surcharge: $11.00, Fuel impact: $2.76. Total credit requested: $26.56.</t>
        </is>
      </c>
      <c r="F17" s="33" t="n"/>
      <c r="G17" s="34" t="n"/>
      <c r="H17" s="13" t="n">
        <v>37.9</v>
      </c>
      <c r="I17" s="13" t="n">
        <v>26.56</v>
      </c>
    </row>
    <row r="18">
      <c r="A18" s="13" t="inlineStr">
        <is>
          <t>1LSD0I7000F12NJ</t>
        </is>
      </c>
      <c r="B18" s="31" t="n">
        <v>45944</v>
      </c>
      <c r="C18" s="13" t="inlineStr">
        <is>
          <t>25D0I71017</t>
        </is>
      </c>
      <c r="D18" s="9" t="inlineStr">
        <is>
          <t>Additional Handling Surcharge</t>
        </is>
      </c>
      <c r="E18" s="32" t="inlineStr">
        <is>
          <t>Our measurements do NOT exceed AHS limits. Longest side: 36.6" (limit: 48"), 2nd longest: 24.8" (limit: 30"), Weight: 13.2 lbs (limit: 50 lbs), Cubic: 6437 in³ (limit: 8,640 in³). Base surcharge: $12.80, Demand surcharge: $11.00, Fuel impact: $2.76. Total credit requested: $26.56.</t>
        </is>
      </c>
      <c r="F18" s="33" t="n"/>
      <c r="G18" s="34" t="n"/>
      <c r="H18" s="13" t="n">
        <v>36.57</v>
      </c>
      <c r="I18" s="13" t="n">
        <v>26.56</v>
      </c>
    </row>
    <row r="19">
      <c r="A19" s="13" t="inlineStr">
        <is>
          <t>1LSD0I7000F7ZO7</t>
        </is>
      </c>
      <c r="B19" s="31" t="n">
        <v>45946</v>
      </c>
      <c r="C19" s="13" t="inlineStr">
        <is>
          <t>25D0I71017</t>
        </is>
      </c>
      <c r="D19" s="9" t="inlineStr">
        <is>
          <t>Additional Handling Surcharge</t>
        </is>
      </c>
      <c r="E19" s="32" t="inlineStr">
        <is>
          <t>OnTrac's billed measurements do NOT exceed AHS limits. Longest side: 40.0" (limit: 48"), 2nd longest: 30.0" (limit: 30"), Weight: 34.0 lbs (limit: 50 lbs), Cubic: 8400 in³ (limit: 8,640 in³). Base surcharge: $12.80, Demand surcharge: $11.00, Fuel impact: $2.76. Total credit requested: $26.56.</t>
        </is>
      </c>
      <c r="F19" s="33" t="n"/>
      <c r="G19" s="34" t="n"/>
      <c r="H19" s="13" t="n">
        <v>42.82</v>
      </c>
      <c r="I19" s="13" t="n">
        <v>26.56</v>
      </c>
    </row>
    <row r="20">
      <c r="A20" s="13" t="inlineStr">
        <is>
          <t>1LSD0I7000EUW6N</t>
        </is>
      </c>
      <c r="B20" s="31" t="n">
        <v>45941</v>
      </c>
      <c r="C20" s="13" t="inlineStr">
        <is>
          <t>25D0I71017</t>
        </is>
      </c>
      <c r="D20" s="9" t="inlineStr">
        <is>
          <t>Additional Handling Surcharge</t>
        </is>
      </c>
      <c r="E20" s="32" t="inlineStr">
        <is>
          <t>Our measurements do NOT exceed AHS limits. Longest side: 36.6" (limit: 48"), 2nd longest: 24.8" (limit: 30"), Weight: 7.3 lbs (limit: 50 lbs), Cubic: 2143 in³ (limit: 8,640 in³). Base surcharge: $12.80, Demand surcharge: $11.00, Fuel impact: $2.76. Total credit requested: $26.56.</t>
        </is>
      </c>
      <c r="F20" s="33" t="n"/>
      <c r="G20" s="34" t="n"/>
      <c r="H20" s="13" t="n">
        <v>34.38</v>
      </c>
      <c r="I20" s="13" t="n">
        <v>26.56</v>
      </c>
    </row>
    <row r="21">
      <c r="A21" s="13" t="inlineStr">
        <is>
          <t>1LSD0I7000EXAD3</t>
        </is>
      </c>
      <c r="B21" s="31" t="n">
        <v>45941</v>
      </c>
      <c r="C21" s="13" t="inlineStr">
        <is>
          <t>25D0I71017</t>
        </is>
      </c>
      <c r="D21" s="9" t="inlineStr">
        <is>
          <t>Additional Handling Surcharge</t>
        </is>
      </c>
      <c r="E21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21" s="33" t="n"/>
      <c r="G21" s="34" t="n"/>
      <c r="H21" s="13" t="n">
        <v>34.88</v>
      </c>
      <c r="I21" s="13" t="n">
        <v>26.56</v>
      </c>
    </row>
    <row r="22">
      <c r="A22" s="13" t="inlineStr">
        <is>
          <t>1LSD0I7000EWWJ0</t>
        </is>
      </c>
      <c r="B22" s="31" t="n">
        <v>45941</v>
      </c>
      <c r="C22" s="13" t="inlineStr">
        <is>
          <t>25D0I71017</t>
        </is>
      </c>
      <c r="D22" s="9" t="inlineStr">
        <is>
          <t>Additional Handling Surcharge</t>
        </is>
      </c>
      <c r="E22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$11.00, Fuel impact: $2.76. Total credit requested: $26.56.</t>
        </is>
      </c>
      <c r="F22" s="33" t="n"/>
      <c r="G22" s="34" t="n"/>
      <c r="H22" s="13" t="n">
        <v>45.63</v>
      </c>
      <c r="I22" s="13" t="n">
        <v>26.56</v>
      </c>
    </row>
    <row r="23">
      <c r="A23" s="13" t="inlineStr">
        <is>
          <t>1LSD0I7000EXBA5</t>
        </is>
      </c>
      <c r="B23" s="31" t="n">
        <v>45942</v>
      </c>
      <c r="C23" s="13" t="inlineStr">
        <is>
          <t>25D0I71017</t>
        </is>
      </c>
      <c r="D23" s="9" t="inlineStr">
        <is>
          <t>Additional Handling Surcharge</t>
        </is>
      </c>
      <c r="E23" s="32" t="inlineStr">
        <is>
          <t>Our measurements do NOT exceed AHS limits. Longest side: 39.8" (limit: 48"), 2nd longest: 29.9" (limit: 30"), Weight: 11.3 lbs (limit: 50 lbs), Cubic: 4687 in³ (limit: 8,640 in³). Base surcharge: $12.80, Demand surcharge: $11.00, Fuel impact: $2.76. Total credit requested: $26.56.</t>
        </is>
      </c>
      <c r="F23" s="33" t="n"/>
      <c r="G23" s="34" t="n"/>
      <c r="H23" s="13" t="n">
        <v>39.27</v>
      </c>
      <c r="I23" s="13" t="n">
        <v>26.56</v>
      </c>
    </row>
    <row r="24">
      <c r="A24" s="13" t="inlineStr">
        <is>
          <t>1LSD0I7000EXN3S</t>
        </is>
      </c>
      <c r="B24" s="31" t="n">
        <v>45941</v>
      </c>
      <c r="C24" s="13" t="inlineStr">
        <is>
          <t>25D0I71017</t>
        </is>
      </c>
      <c r="D24" s="9" t="inlineStr">
        <is>
          <t>Additional Handling Surcharge</t>
        </is>
      </c>
      <c r="E24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24" s="33" t="n"/>
      <c r="G24" s="34" t="n"/>
      <c r="H24" s="13" t="n">
        <v>40.29</v>
      </c>
      <c r="I24" s="13" t="n">
        <v>26.56</v>
      </c>
    </row>
    <row r="25">
      <c r="A25" s="13" t="inlineStr">
        <is>
          <t>1LSD0I7000EZRPT</t>
        </is>
      </c>
      <c r="B25" s="31" t="n">
        <v>45942</v>
      </c>
      <c r="C25" s="13" t="inlineStr">
        <is>
          <t>25D0I71017</t>
        </is>
      </c>
      <c r="D25" s="9" t="inlineStr">
        <is>
          <t>Additional Handling Surcharge</t>
        </is>
      </c>
      <c r="E25" s="32" t="inlineStr">
        <is>
          <t>OnTrac's billed measurements do NOT exceed AHS limits. Longest side: 38.0" (limit: 48"), 2nd longest: 30.0" (limit: 30"), Weight: 19.0 lbs (limit: 50 lbs), Cubic: 4560 in³ (limit: 8,640 in³). Base surcharge: $12.80, Demand surcharge: $11.00, Fuel impact: $2.76. Total credit requested: $26.56.</t>
        </is>
      </c>
      <c r="F25" s="33" t="n"/>
      <c r="G25" s="34" t="n"/>
      <c r="H25" s="13" t="n">
        <v>36.36</v>
      </c>
      <c r="I25" s="13" t="n">
        <v>26.56</v>
      </c>
    </row>
    <row r="26">
      <c r="A26" s="13" t="inlineStr">
        <is>
          <t>1LSD0I7000FBC9J</t>
        </is>
      </c>
      <c r="B26" s="31" t="n">
        <v>45946</v>
      </c>
      <c r="C26" s="13" t="inlineStr">
        <is>
          <t>25D0I71017</t>
        </is>
      </c>
      <c r="D26" s="9" t="inlineStr">
        <is>
          <t>Additional Handling Surcharge</t>
        </is>
      </c>
      <c r="E26" s="32" t="inlineStr">
        <is>
          <t>Our measurements do NOT exceed AHS limits. Longest side: 20.5" (limit: 48"), 2nd longest: 16.9" (limit: 30"), Weight: 3.2 lbs (limit: 50 lbs), Cubic: 956 in³ (limit: 8,640 in³). Base surcharge: $12.80, Demand surcharge: $11.00, Fuel impact: $2.76. Total credit requested: $26.56.</t>
        </is>
      </c>
      <c r="F26" s="33" t="n"/>
      <c r="G26" s="34" t="n"/>
      <c r="H26" s="13" t="n">
        <v>39.53</v>
      </c>
      <c r="I26" s="13" t="n">
        <v>26.56</v>
      </c>
    </row>
    <row r="27">
      <c r="A27" s="13" t="inlineStr">
        <is>
          <t>1LSD0I7000FAWKH</t>
        </is>
      </c>
      <c r="B27" s="31" t="n">
        <v>45945</v>
      </c>
      <c r="C27" s="13" t="inlineStr">
        <is>
          <t>25D0I71017</t>
        </is>
      </c>
      <c r="D27" s="9" t="inlineStr">
        <is>
          <t>Additional Handling Surcharge</t>
        </is>
      </c>
      <c r="E27" s="32" t="inlineStr">
        <is>
          <t>Our measurements do NOT exceed AHS limits. Longest side: 16.9" (limit: 48"), 2nd longest: 13.0" (limit: 30"), Weight: 1.8 lbs (limit: 50 lbs), Cubic: 519 in³ (limit: 8,640 in³). Base surcharge: $12.80, Demand surcharge: $11.00, Fuel impact: $2.76. Total credit requested: $26.56.</t>
        </is>
      </c>
      <c r="F27" s="33" t="n"/>
      <c r="G27" s="34" t="n"/>
      <c r="H27" s="13" t="n">
        <v>38.64</v>
      </c>
      <c r="I27" s="13" t="n">
        <v>26.56</v>
      </c>
    </row>
    <row r="28">
      <c r="A28" s="13" t="inlineStr">
        <is>
          <t>1LSD0I7000FB1VD</t>
        </is>
      </c>
      <c r="B28" s="31" t="n">
        <v>45946</v>
      </c>
      <c r="C28" s="13" t="inlineStr">
        <is>
          <t>25D0I71017</t>
        </is>
      </c>
      <c r="D28" s="9" t="inlineStr">
        <is>
          <t>Additional Handling Surcharge</t>
        </is>
      </c>
      <c r="E28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28" s="33" t="n"/>
      <c r="G28" s="34" t="n"/>
      <c r="H28" s="13" t="n">
        <v>40.23</v>
      </c>
      <c r="I28" s="13" t="n">
        <v>26.56</v>
      </c>
    </row>
    <row r="29">
      <c r="A29" s="13" t="inlineStr">
        <is>
          <t>1LSD0I7000FB4F9</t>
        </is>
      </c>
      <c r="B29" s="31" t="n">
        <v>45947</v>
      </c>
      <c r="C29" s="13" t="inlineStr">
        <is>
          <t>25D0I71017</t>
        </is>
      </c>
      <c r="D29" s="9" t="inlineStr">
        <is>
          <t>Additional Handling Surcharge</t>
        </is>
      </c>
      <c r="E29" s="32" t="inlineStr">
        <is>
          <t>Our measurements do NOT exceed AHS limits. Longest side: 16.9" (limit: 48"), 2nd longest: 13.0" (limit: 30"), Weight: 1.5 lbs (limit: 50 lbs), Cubic: 519 in³ (limit: 8,640 in³). Base surcharge: $12.80, Demand surcharge: $11.00, Fuel impact: $2.76. Total credit requested: $26.56.</t>
        </is>
      </c>
      <c r="F29" s="33" t="n"/>
      <c r="G29" s="34" t="n"/>
      <c r="H29" s="13" t="n">
        <v>44.88</v>
      </c>
      <c r="I29" s="13" t="n">
        <v>26.56</v>
      </c>
    </row>
    <row r="30">
      <c r="A30" s="13" t="inlineStr">
        <is>
          <t>1LSD0I7000FB6TU</t>
        </is>
      </c>
      <c r="B30" s="31" t="n">
        <v>45947</v>
      </c>
      <c r="C30" s="13" t="inlineStr">
        <is>
          <t>25D0I71017</t>
        </is>
      </c>
      <c r="D30" s="9" t="inlineStr">
        <is>
          <t>Additional Handling Surcharge</t>
        </is>
      </c>
      <c r="E30" s="32" t="inlineStr">
        <is>
          <t>OnTrac's billed measurements do NOT exceed AHS limits. Longest side: 44.0" (limit: 48"), 2nd longest: 30.0" (limit: 30"), Weight: 16.0 lbs (limit: 50 lbs), Cubic: 3960 in³ (limit: 8,640 in³). Base surcharge: $12.80, Demand surcharge: $11.00, Fuel impact: $2.76. Total credit requested: $26.56.</t>
        </is>
      </c>
      <c r="F30" s="33" t="n"/>
      <c r="G30" s="34" t="n"/>
      <c r="H30" s="13" t="n">
        <v>42.82</v>
      </c>
      <c r="I30" s="13" t="n">
        <v>26.56</v>
      </c>
    </row>
    <row r="31">
      <c r="A31" s="13" t="inlineStr">
        <is>
          <t>1LSD0I7000F10LY</t>
        </is>
      </c>
      <c r="B31" s="31" t="n">
        <v>45945</v>
      </c>
      <c r="C31" s="13" t="inlineStr">
        <is>
          <t>25D0I71017</t>
        </is>
      </c>
      <c r="D31" s="9" t="inlineStr">
        <is>
          <t>Additional Handling Surcharge</t>
        </is>
      </c>
      <c r="E31" s="32" t="inlineStr">
        <is>
          <t>Our measurements do NOT exceed AHS limits. Longest side: 39.8" (limit: 48"), 2nd longest: 29.9" (limit: 30"), Weight: 11.3 lbs (limit: 50 lbs), Cubic: 2808 in³ (limit: 8,640 in³). Base surcharge: $12.80, Demand surcharge: $11.00, Fuel impact: $2.76. Total credit requested: $26.56.</t>
        </is>
      </c>
      <c r="F31" s="33" t="n"/>
      <c r="G31" s="34" t="n"/>
      <c r="H31" s="13" t="n">
        <v>35.3</v>
      </c>
      <c r="I31" s="13" t="n">
        <v>26.56</v>
      </c>
    </row>
    <row r="32">
      <c r="A32" s="13" t="inlineStr">
        <is>
          <t>1LSD0I7000F0CNH</t>
        </is>
      </c>
      <c r="B32" s="31" t="n">
        <v>45942</v>
      </c>
      <c r="C32" s="13" t="inlineStr">
        <is>
          <t>25D0I71017</t>
        </is>
      </c>
      <c r="D32" s="9" t="inlineStr">
        <is>
          <t>Additional Handling Surcharge</t>
        </is>
      </c>
      <c r="E32" s="32" t="inlineStr">
        <is>
          <t>OnTrac's billed measurements do NOT exceed AHS limits. Longest side: 41.0" (limit: 48"), 2nd longest: 30.0" (limit: 30"), Weight: 10.0 lbs (limit: 50 lbs), Cubic: 2460 in³ (limit: 8,640 in³). Base surcharge: $12.80, Demand surcharge: $11.00, Fuel impact: $2.76. Total credit requested: $26.56.</t>
        </is>
      </c>
      <c r="F32" s="33" t="n"/>
      <c r="G32" s="34" t="n"/>
      <c r="H32" s="13" t="n">
        <v>38.01</v>
      </c>
      <c r="I32" s="13" t="n">
        <v>26.56</v>
      </c>
    </row>
    <row r="33">
      <c r="A33" s="13" t="inlineStr">
        <is>
          <t>1LSD0I7000F7N1Y</t>
        </is>
      </c>
      <c r="B33" s="31" t="n">
        <v>45947</v>
      </c>
      <c r="C33" s="13" t="inlineStr">
        <is>
          <t>25D0I71017</t>
        </is>
      </c>
      <c r="D33" s="9" t="inlineStr">
        <is>
          <t>Additional Handling Surcharge</t>
        </is>
      </c>
      <c r="E33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33" s="33" t="n"/>
      <c r="G33" s="34" t="n"/>
      <c r="H33" s="13" t="n">
        <v>42.98</v>
      </c>
      <c r="I33" s="13" t="n">
        <v>26.56</v>
      </c>
    </row>
    <row r="34">
      <c r="A34" s="13" t="inlineStr">
        <is>
          <t>1LSD0I7000F0LXW</t>
        </is>
      </c>
      <c r="B34" s="31" t="n">
        <v>45945</v>
      </c>
      <c r="C34" s="13" t="inlineStr">
        <is>
          <t>25D0I71017</t>
        </is>
      </c>
      <c r="D34" s="9" t="inlineStr">
        <is>
          <t>Additional Handling Surcharge</t>
        </is>
      </c>
      <c r="E34" s="32" t="inlineStr">
        <is>
          <t>Our measurements do NOT exceed AHS limits. Longest side: 39.8" (limit: 48"), 2nd longest: 29.9" (limit: 30"), Weight: 5.7 lbs (limit: 50 lbs), Cubic: 2344 in³ (limit: 8,640 in³). Base surcharge: $12.80, Demand surcharge: $11.00, Fuel impact: $2.76. Total credit requested: $26.56.</t>
        </is>
      </c>
      <c r="F34" s="33" t="n"/>
      <c r="G34" s="34" t="n"/>
      <c r="H34" s="13" t="n">
        <v>50.14</v>
      </c>
      <c r="I34" s="13" t="n">
        <v>26.56</v>
      </c>
    </row>
    <row r="35">
      <c r="A35" s="13" t="inlineStr">
        <is>
          <t>1LSD0I7000F8Q6G</t>
        </is>
      </c>
      <c r="B35" s="31" t="n">
        <v>45946</v>
      </c>
      <c r="C35" s="13" t="inlineStr">
        <is>
          <t>25D0I71017</t>
        </is>
      </c>
      <c r="D35" s="9" t="inlineStr">
        <is>
          <t>Additional Handling Surcharge</t>
        </is>
      </c>
      <c r="E35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35" s="33" t="n"/>
      <c r="G35" s="34" t="n"/>
      <c r="H35" s="13" t="n">
        <v>45.56</v>
      </c>
      <c r="I35" s="13" t="n">
        <v>26.56</v>
      </c>
    </row>
    <row r="36">
      <c r="A36" s="13" t="inlineStr">
        <is>
          <t>1LSD0I7000ERU9I</t>
        </is>
      </c>
      <c r="B36" s="31" t="n">
        <v>45942</v>
      </c>
      <c r="C36" s="13" t="inlineStr">
        <is>
          <t>25D0I71017</t>
        </is>
      </c>
      <c r="D36" s="9" t="inlineStr">
        <is>
          <t>Additional Handling Surcharge</t>
        </is>
      </c>
      <c r="E36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$2.76. Total credit requested: $26.56.</t>
        </is>
      </c>
      <c r="F36" s="33" t="n"/>
      <c r="G36" s="34" t="n"/>
      <c r="H36" s="13" t="n">
        <v>34.91</v>
      </c>
      <c r="I36" s="13" t="n">
        <v>26.56</v>
      </c>
    </row>
    <row r="37">
      <c r="A37" s="13" t="inlineStr">
        <is>
          <t>1LSD0I7000F0CCC</t>
        </is>
      </c>
      <c r="B37" s="31" t="n">
        <v>45942</v>
      </c>
      <c r="C37" s="13" t="inlineStr">
        <is>
          <t>25D0I71017</t>
        </is>
      </c>
      <c r="D37" s="9" t="inlineStr">
        <is>
          <t>Additional Handling Surcharge</t>
        </is>
      </c>
      <c r="E37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$11.00, Fuel impact: $2.76. Total credit requested: $26.56.</t>
        </is>
      </c>
      <c r="F37" s="33" t="n"/>
      <c r="G37" s="34" t="n"/>
      <c r="H37" s="13" t="n">
        <v>45.63</v>
      </c>
      <c r="I37" s="13" t="n">
        <v>26.56</v>
      </c>
    </row>
    <row r="38">
      <c r="A38" s="13" t="inlineStr">
        <is>
          <t>1LSD0I7000FBHWH</t>
        </is>
      </c>
      <c r="B38" s="31" t="n">
        <v>45947</v>
      </c>
      <c r="C38" s="13" t="inlineStr">
        <is>
          <t>25D0I71017</t>
        </is>
      </c>
      <c r="D38" s="9" t="inlineStr">
        <is>
          <t>Additional Handling Surcharge</t>
        </is>
      </c>
      <c r="E38" s="32" t="inlineStr">
        <is>
          <t>Our measurements do NOT exceed AHS limits. Longest side: 24.8" (limit: 48"), 2nd longest: 20.9" (limit: 30"), Weight: 11.1 lbs (limit: 50 lbs), Cubic: 2650 in³ (limit: 8,640 in³). Base surcharge: $12.80, Demand surcharge: $11.00, Fuel impact: $2.76. Total credit requested: $26.56.</t>
        </is>
      </c>
      <c r="F38" s="33" t="n"/>
      <c r="G38" s="34" t="n"/>
      <c r="H38" s="13" t="n">
        <v>37.01</v>
      </c>
      <c r="I38" s="13" t="n">
        <v>26.56</v>
      </c>
    </row>
    <row r="39">
      <c r="A39" s="13" t="inlineStr">
        <is>
          <t>1LSD0I7000FBW40</t>
        </is>
      </c>
      <c r="B39" s="31" t="n">
        <v>45947</v>
      </c>
      <c r="C39" s="13" t="inlineStr">
        <is>
          <t>25D0I71017</t>
        </is>
      </c>
      <c r="D39" s="9" t="inlineStr">
        <is>
          <t>Additional Handling Surcharge</t>
        </is>
      </c>
      <c r="E39" s="32" t="inlineStr">
        <is>
          <t>OnTrac's billed measurements do NOT exceed AHS limits. Longest side: 40.0" (limit: 48"), 2nd longest: 30.0" (limit: 30"), Weight: 49.0 lbs (limit: 50 lbs), Cubic: 7200 in³ (limit: 8,640 in³). Base surcharge: $12.80, Demand surcharge: $11.00, Fuel impact: $2.76. Total credit requested: $26.56.</t>
        </is>
      </c>
      <c r="F39" s="33" t="n"/>
      <c r="G39" s="34" t="n"/>
      <c r="H39" s="13" t="n">
        <v>54.51</v>
      </c>
      <c r="I39" s="13" t="n">
        <v>26.56</v>
      </c>
    </row>
    <row r="40">
      <c r="A40" s="13" t="inlineStr">
        <is>
          <t>1LSD0I7000FE95C</t>
        </is>
      </c>
      <c r="B40" s="31" t="n">
        <v>45947</v>
      </c>
      <c r="C40" s="13" t="inlineStr">
        <is>
          <t>25D0I71017</t>
        </is>
      </c>
      <c r="D40" s="9" t="inlineStr">
        <is>
          <t>Additional Handling Surcharge</t>
        </is>
      </c>
      <c r="E40" s="32" t="inlineStr">
        <is>
          <t>Our measurements do NOT exceed AHS limits. Longest side: 24.8" (limit: 48"), 2nd longest: 20.9" (limit: 30"), Weight: 3.8 lbs (limit: 50 lbs), Cubic: 1221 in³ (limit: 8,640 in³). Base surcharge: $12.80, Demand surcharge: $11.00, Fuel impact: $2.76. Total credit requested: $26.56.</t>
        </is>
      </c>
      <c r="F40" s="33" t="n"/>
      <c r="G40" s="34" t="n"/>
      <c r="H40" s="13" t="n">
        <v>45.56</v>
      </c>
      <c r="I40" s="13" t="n">
        <v>26.56</v>
      </c>
    </row>
    <row r="41">
      <c r="A41" s="13" t="inlineStr">
        <is>
          <t>1LSD0I7000FBE37</t>
        </is>
      </c>
      <c r="B41" s="31" t="n">
        <v>45947</v>
      </c>
      <c r="C41" s="13" t="inlineStr">
        <is>
          <t>25D0I71017</t>
        </is>
      </c>
      <c r="D41" s="9" t="inlineStr">
        <is>
          <t>Additional Handling Surcharge</t>
        </is>
      </c>
      <c r="E41" s="32" t="inlineStr">
        <is>
          <t>Our measurements do NOT exceed AHS limits. Longest side: 22.1" (limit: 48"), 2nd longest: 3.9" (limit: 30"), Weight: 0.4 lbs (limit: 50 lbs), Cubic: 342 in³ (limit: 8,640 in³). Base surcharge: $12.80, Demand surcharge: $11.00, Fuel impact: $2.76. Total credit requested: $26.56.</t>
        </is>
      </c>
      <c r="F41" s="33" t="n"/>
      <c r="G41" s="34" t="n"/>
      <c r="H41" s="13" t="n">
        <v>42.82</v>
      </c>
      <c r="I41" s="13" t="n">
        <v>26.56</v>
      </c>
    </row>
    <row r="42">
      <c r="A42" s="13" t="inlineStr">
        <is>
          <t>1LSD0I7000FBPJX</t>
        </is>
      </c>
      <c r="B42" s="31" t="n">
        <v>45945</v>
      </c>
      <c r="C42" s="13" t="inlineStr">
        <is>
          <t>25D0I71017</t>
        </is>
      </c>
      <c r="D42" s="9" t="inlineStr">
        <is>
          <t>Additional Handling Surcharge</t>
        </is>
      </c>
      <c r="E42" s="32" t="inlineStr">
        <is>
          <t>Our measurements do NOT exceed AHS limits. Longest side: 25.6" (limit: 48"), 2nd longest: 16.1" (limit: 30"), Weight: 2.6 lbs (limit: 50 lbs), Cubic: 487 in³ (limit: 8,640 in³). Base surcharge: $12.80, Demand surcharge: $11.00, Fuel impact: $2.76. Total credit requested: $26.56.</t>
        </is>
      </c>
      <c r="F42" s="33" t="n"/>
      <c r="G42" s="34" t="n"/>
      <c r="H42" s="13" t="n">
        <v>36.62</v>
      </c>
      <c r="I42" s="13" t="n">
        <v>26.56</v>
      </c>
    </row>
    <row r="43">
      <c r="A43" s="13" t="inlineStr">
        <is>
          <t>1LSD0I7000FBW9M</t>
        </is>
      </c>
      <c r="B43" s="31" t="n">
        <v>45947</v>
      </c>
      <c r="C43" s="13" t="inlineStr">
        <is>
          <t>25D0I71017</t>
        </is>
      </c>
      <c r="D43" s="9" t="inlineStr">
        <is>
          <t>Additional Handling Surcharge</t>
        </is>
      </c>
      <c r="E43" s="32" t="inlineStr">
        <is>
          <t>OnTrac's billed measurements do NOT exceed AHS limits. Longest side: 40.0" (limit: 48"), 2nd longest: 30.0" (limit: 30"), Weight: 49.0 lbs (limit: 50 lbs), Cubic: 7200 in³ (limit: 8,640 in³). Base surcharge: $12.80, Demand surcharge: $11.00, Fuel impact: $2.76. Total credit requested: $26.56.</t>
        </is>
      </c>
      <c r="F43" s="33" t="n"/>
      <c r="G43" s="34" t="n"/>
      <c r="H43" s="13" t="n">
        <v>54.51</v>
      </c>
      <c r="I43" s="13" t="n">
        <v>26.56</v>
      </c>
    </row>
    <row r="44">
      <c r="A44" s="13" t="inlineStr">
        <is>
          <t>1LSD0I7000FBXGM</t>
        </is>
      </c>
      <c r="B44" s="31" t="n">
        <v>45946</v>
      </c>
      <c r="C44" s="13" t="inlineStr">
        <is>
          <t>25D0I71017</t>
        </is>
      </c>
      <c r="D44" s="9" t="inlineStr">
        <is>
          <t>Additional Handling Surcharge</t>
        </is>
      </c>
      <c r="E44" s="32" t="inlineStr">
        <is>
          <t>Our measurements do NOT exceed AHS limits. Longest side: 20.5" (limit: 48"), 2nd longest: 16.9" (limit: 30"), Weight: 2.7 lbs (limit: 50 lbs), Cubic: 956 in³ (limit: 8,640 in³). Base surcharge: $12.80, Demand surcharge: $11.00, Fuel impact: $2.76. Total credit requested: $26.56.</t>
        </is>
      </c>
      <c r="F44" s="33" t="n"/>
      <c r="G44" s="34" t="n"/>
      <c r="H44" s="13" t="n">
        <v>40.23</v>
      </c>
      <c r="I44" s="13" t="n">
        <v>26.56</v>
      </c>
    </row>
    <row r="45">
      <c r="A45" s="13" t="inlineStr">
        <is>
          <t>1LSD0I7000EU3ZX</t>
        </is>
      </c>
      <c r="B45" s="31" t="n">
        <v>45941</v>
      </c>
      <c r="C45" s="13" t="inlineStr">
        <is>
          <t>25D0I71017</t>
        </is>
      </c>
      <c r="D45" s="9" t="inlineStr">
        <is>
          <t>Additional Handling Surcharge</t>
        </is>
      </c>
      <c r="E45" s="32" t="inlineStr">
        <is>
          <t>Our measurements do NOT exceed AHS limits. Longest side: 36.6" (limit: 48"), 2nd longest: 24.8" (limit: 30"), Weight: 4.0 lbs (limit: 50 lbs), Cubic: 2143 in³ (limit: 8,640 in³). Base surcharge: $12.80, Demand surcharge: $11.00, Fuel impact: $2.76. Total credit requested: $26.56.</t>
        </is>
      </c>
      <c r="F45" s="33" t="n"/>
      <c r="G45" s="34" t="n"/>
      <c r="H45" s="13" t="n">
        <v>33.82</v>
      </c>
      <c r="I45" s="13" t="n">
        <v>26.56</v>
      </c>
    </row>
    <row r="46">
      <c r="A46" s="13" t="inlineStr">
        <is>
          <t>1LSD0I7000EUAKX</t>
        </is>
      </c>
      <c r="B46" s="31" t="n">
        <v>45942</v>
      </c>
      <c r="C46" s="13" t="inlineStr">
        <is>
          <t>25D0I71017</t>
        </is>
      </c>
      <c r="D46" s="9" t="inlineStr">
        <is>
          <t>Additional Handling Surcharge</t>
        </is>
      </c>
      <c r="E46" s="32" t="inlineStr">
        <is>
          <t>Our measurements do NOT exceed AHS limits. Longest side: 36.6" (limit: 48"), 2nd longest: 24.8" (limit: 30"), Weight: 4.4 lbs (limit: 50 lbs), Cubic: 2143 in³ (limit: 8,640 in³). Base surcharge: $12.80, Demand surcharge: $11.00, Fuel impact: $2.76. Total credit requested: $26.56.</t>
        </is>
      </c>
      <c r="F46" s="33" t="n"/>
      <c r="G46" s="34" t="n"/>
      <c r="H46" s="13" t="n">
        <v>42.88</v>
      </c>
      <c r="I46" s="13" t="n">
        <v>26.56</v>
      </c>
    </row>
    <row r="47">
      <c r="A47" s="13" t="inlineStr">
        <is>
          <t>1LSD0I7000FATFH</t>
        </is>
      </c>
      <c r="B47" s="31" t="n">
        <v>45946</v>
      </c>
      <c r="C47" s="13" t="inlineStr">
        <is>
          <t>25D0I71017</t>
        </is>
      </c>
      <c r="D47" s="9" t="inlineStr">
        <is>
          <t>Additional Handling Surcharge</t>
        </is>
      </c>
      <c r="E47" s="32" t="inlineStr">
        <is>
          <t>Our measurements do NOT exceed AHS limits. Longest side: 22.1" (limit: 48"), 2nd longest: 3.9" (limit: 30"), Weight: 0.4 lbs (limit: 50 lbs), Cubic: 342 in³ (limit: 8,640 in³). Base surcharge: $12.80, Demand surcharge: $11.00, Fuel impact: $2.76. Total credit requested: $26.56.</t>
        </is>
      </c>
      <c r="F47" s="33" t="n"/>
      <c r="G47" s="34" t="n"/>
      <c r="H47" s="13" t="n">
        <v>43.93</v>
      </c>
      <c r="I47" s="13" t="n">
        <v>26.56</v>
      </c>
    </row>
    <row r="48">
      <c r="A48" s="13" t="inlineStr">
        <is>
          <t>1LSD0I7000FAX24</t>
        </is>
      </c>
      <c r="B48" s="31" t="n">
        <v>45946</v>
      </c>
      <c r="C48" s="13" t="inlineStr">
        <is>
          <t>25D0I71017</t>
        </is>
      </c>
      <c r="D48" s="9" t="inlineStr">
        <is>
          <t>Additional Handling Surcharge</t>
        </is>
      </c>
      <c r="E48" s="32" t="inlineStr">
        <is>
          <t>Our measurements do NOT exceed AHS limits. Longest side: 24.8" (limit: 48"), 2nd longest: 20.9" (limit: 30"), Weight: 5.7 lbs (limit: 50 lbs), Cubic: 1221 in³ (limit: 8,640 in³). Base surcharge: $12.80, Demand surcharge: $11.00, Fuel impact: $2.76. Total credit requested: $26.56.</t>
        </is>
      </c>
      <c r="F48" s="33" t="n"/>
      <c r="G48" s="34" t="n"/>
      <c r="H48" s="13" t="n">
        <v>38.64</v>
      </c>
      <c r="I48" s="13" t="n">
        <v>26.56</v>
      </c>
    </row>
    <row r="49">
      <c r="A49" s="13" t="inlineStr">
        <is>
          <t>1LSD0I7000FBCD1</t>
        </is>
      </c>
      <c r="B49" s="31" t="n">
        <v>45947</v>
      </c>
      <c r="C49" s="13" t="inlineStr">
        <is>
          <t>25D0I71017</t>
        </is>
      </c>
      <c r="D49" s="9" t="inlineStr">
        <is>
          <t>Additional Handling Surcharge</t>
        </is>
      </c>
      <c r="E49" s="32" t="inlineStr">
        <is>
          <t>Our measurements do NOT exceed AHS limits. Longest side: 36.6" (limit: 48"), 2nd longest: 24.8" (limit: 30"), Weight: 6.1 lbs (limit: 50 lbs), Cubic: 2143 in³ (limit: 8,640 in³). Base surcharge: $12.80, Demand surcharge: $11.00, Fuel impact: $2.76. Total credit requested: $26.56.</t>
        </is>
      </c>
      <c r="F49" s="33" t="n"/>
      <c r="G49" s="34" t="n"/>
      <c r="H49" s="13" t="n">
        <v>42.82</v>
      </c>
      <c r="I49" s="13" t="n">
        <v>26.56</v>
      </c>
    </row>
    <row r="50">
      <c r="A50" s="13" t="inlineStr">
        <is>
          <t>1LSD0I7000FBMKD</t>
        </is>
      </c>
      <c r="B50" s="31" t="n">
        <v>45947</v>
      </c>
      <c r="C50" s="13" t="inlineStr">
        <is>
          <t>25D0I71017</t>
        </is>
      </c>
      <c r="D50" s="9" t="inlineStr">
        <is>
          <t>Additional Handling Surcharge</t>
        </is>
      </c>
      <c r="E50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$2.76. Total credit requested: $26.56.</t>
        </is>
      </c>
      <c r="F50" s="33" t="n"/>
      <c r="G50" s="34" t="n"/>
      <c r="H50" s="13" t="n">
        <v>42.82</v>
      </c>
      <c r="I50" s="13" t="n">
        <v>26.56</v>
      </c>
    </row>
    <row r="51">
      <c r="A51" s="13" t="inlineStr">
        <is>
          <t>1LSD0I7000FC16T</t>
        </is>
      </c>
      <c r="B51" s="31" t="n">
        <v>45947</v>
      </c>
      <c r="C51" s="13" t="inlineStr">
        <is>
          <t>25D0I71017</t>
        </is>
      </c>
      <c r="D51" s="9" t="inlineStr">
        <is>
          <t>Additional Handling Surcharge</t>
        </is>
      </c>
      <c r="E51" s="32" t="inlineStr">
        <is>
          <t>Our measurements do NOT exceed AHS limits. Longest side: 20.5" (limit: 48"), 2nd longest: 16.9" (limit: 30"), Weight: 2.9 lbs (limit: 50 lbs), Cubic: 956 in³ (limit: 8,640 in³). Base surcharge: $12.80, Demand surcharge: $11.00, Fuel impact: $2.76. Total credit requested: $26.56.</t>
        </is>
      </c>
      <c r="F51" s="33" t="n"/>
      <c r="G51" s="34" t="n"/>
      <c r="H51" s="13" t="n">
        <v>41.38</v>
      </c>
      <c r="I51" s="13" t="n">
        <v>26.56</v>
      </c>
    </row>
    <row r="52">
      <c r="A52" s="13" t="inlineStr">
        <is>
          <t>1LSD0I7000FC1YJ</t>
        </is>
      </c>
      <c r="B52" s="31" t="n">
        <v>45946</v>
      </c>
      <c r="C52" s="13" t="inlineStr">
        <is>
          <t>25D0I71017</t>
        </is>
      </c>
      <c r="D52" s="9" t="inlineStr">
        <is>
          <t>Additional Handling Surcharge</t>
        </is>
      </c>
      <c r="E52" s="32" t="inlineStr">
        <is>
          <t>OnTrac's billed measurements do NOT exceed AHS limits. Longest side: 42.0" (limit: 48"), 2nd longest: 30.0" (limit: 30"), Weight: 16.0 lbs (limit: 50 lbs), Cubic: 3780 in³ (limit: 8,640 in³). Base surcharge: $12.80, Demand surcharge: $11.00, Fuel impact: $2.76. Total credit requested: $26.56.</t>
        </is>
      </c>
      <c r="F52" s="33" t="n"/>
      <c r="G52" s="34" t="n"/>
      <c r="H52" s="13" t="n">
        <v>36.62</v>
      </c>
      <c r="I52" s="13" t="n">
        <v>26.56</v>
      </c>
    </row>
    <row r="53">
      <c r="A53" s="13" t="inlineStr">
        <is>
          <t>1LSD0I7000FC28C</t>
        </is>
      </c>
      <c r="B53" s="31" t="n">
        <v>45947</v>
      </c>
      <c r="C53" s="13" t="inlineStr">
        <is>
          <t>25D0I71017</t>
        </is>
      </c>
      <c r="D53" s="9" t="inlineStr">
        <is>
          <t>Additional Handling Surcharge</t>
        </is>
      </c>
      <c r="E53" s="32" t="inlineStr">
        <is>
          <t>Our measurements do NOT exceed AHS limits. Longest side: 16.1" (limit: 48"), 2nd longest: 11.8" (limit: 30"), Weight: 4.0 lbs (limit: 50 lbs), Cubic: 1500 in³ (limit: 8,640 in³). Base surcharge: $12.80, Demand surcharge: $11.00, Fuel impact: $2.76. Total credit requested: $26.56.</t>
        </is>
      </c>
      <c r="F53" s="33" t="n"/>
      <c r="G53" s="34" t="n"/>
      <c r="H53" s="13" t="n">
        <v>42.82</v>
      </c>
      <c r="I53" s="13" t="n">
        <v>26.56</v>
      </c>
    </row>
    <row r="54">
      <c r="A54" s="13" t="inlineStr">
        <is>
          <t>1LSD0I7000EX2AS</t>
        </is>
      </c>
      <c r="B54" s="31" t="n">
        <v>45941</v>
      </c>
      <c r="C54" s="13" t="inlineStr">
        <is>
          <t>25D0I71017</t>
        </is>
      </c>
      <c r="D54" s="9" t="inlineStr">
        <is>
          <t>Additional Handling Surcharge</t>
        </is>
      </c>
      <c r="E54" s="32" t="inlineStr">
        <is>
          <t>OnTrac's billed measurements do NOT exceed AHS limits. Longest side: 39.0" (limit: 48"), 2nd longest: 30.0" (limit: 30"), Weight: 10.0 lbs (limit: 50 lbs), Cubic: 2340 in³ (limit: 8,640 in³). Base surcharge: $12.80, Demand surcharge: $11.00, Fuel impact: $2.76. Total credit requested: $26.56.</t>
        </is>
      </c>
      <c r="F54" s="33" t="n"/>
      <c r="G54" s="34" t="n"/>
      <c r="H54" s="13" t="n">
        <v>34.43</v>
      </c>
      <c r="I54" s="13" t="n">
        <v>26.56</v>
      </c>
    </row>
    <row r="55">
      <c r="A55" s="13" t="inlineStr">
        <is>
          <t>1LSD0I7000FBP1S</t>
        </is>
      </c>
      <c r="B55" s="31" t="n">
        <v>45946</v>
      </c>
      <c r="C55" s="13" t="inlineStr">
        <is>
          <t>25D0I71017</t>
        </is>
      </c>
      <c r="D55" s="9" t="inlineStr">
        <is>
          <t>Additional Handling Surcharge</t>
        </is>
      </c>
      <c r="E55" s="32" t="inlineStr">
        <is>
          <t>Our measurements do NOT exceed AHS limits. Longest side: 36.6" (limit: 48"), 2nd longest: 24.8" (limit: 30"), Weight: 12.3 lbs (limit: 50 lbs), Cubic: 2143 in³ (limit: 8,640 in³). Base surcharge: $12.80, Demand surcharge: $11.00, Fuel impact: $2.76. Total credit requested: $26.56.</t>
        </is>
      </c>
      <c r="F55" s="33" t="n"/>
      <c r="G55" s="34" t="n"/>
      <c r="H55" s="13" t="n">
        <v>49.27</v>
      </c>
      <c r="I55" s="13" t="n">
        <v>26.56</v>
      </c>
    </row>
    <row r="56">
      <c r="A56" s="13" t="inlineStr">
        <is>
          <t>1LSD0I7000FBQ6O</t>
        </is>
      </c>
      <c r="B56" s="31" t="n">
        <v>45946</v>
      </c>
      <c r="C56" s="13" t="inlineStr">
        <is>
          <t>25D0I71017</t>
        </is>
      </c>
      <c r="D56" s="9" t="inlineStr">
        <is>
          <t>Additional Handling Surcharge</t>
        </is>
      </c>
      <c r="E56" s="32" t="inlineStr">
        <is>
          <t>Our measurements do NOT exceed AHS limits. Longest side: 24.4" (limit: 48"), 2nd longest: 16.1" (limit: 30"), Weight: 19.6 lbs (limit: 50 lbs), Cubic: 5118 in³ (limit: 8,640 in³). Base surcharge: $12.80, Demand surcharge: $11.00, Fuel impact: $2.76. Total credit requested: $26.56.</t>
        </is>
      </c>
      <c r="F56" s="33" t="n"/>
      <c r="G56" s="34" t="n"/>
      <c r="H56" s="13" t="n">
        <v>39.85</v>
      </c>
      <c r="I56" s="13" t="n">
        <v>26.56</v>
      </c>
    </row>
    <row r="57">
      <c r="A57" s="13" t="inlineStr">
        <is>
          <t>1LSD0I7000FBRU9</t>
        </is>
      </c>
      <c r="B57" s="31" t="n">
        <v>45945</v>
      </c>
      <c r="C57" s="13" t="inlineStr">
        <is>
          <t>25D0I71017</t>
        </is>
      </c>
      <c r="D57" s="9" t="inlineStr">
        <is>
          <t>Additional Handling Surcharge</t>
        </is>
      </c>
      <c r="E57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$2.76. Total credit requested: $26.56.</t>
        </is>
      </c>
      <c r="F57" s="33" t="n"/>
      <c r="G57" s="34" t="n"/>
      <c r="H57" s="13" t="n">
        <v>37.25</v>
      </c>
      <c r="I57" s="13" t="n">
        <v>26.56</v>
      </c>
    </row>
    <row r="58">
      <c r="A58" s="13" t="inlineStr">
        <is>
          <t>1LSD0I7000FCHCK</t>
        </is>
      </c>
      <c r="B58" s="31" t="n">
        <v>45947</v>
      </c>
      <c r="C58" s="13" t="inlineStr">
        <is>
          <t>25D0I71017</t>
        </is>
      </c>
      <c r="D58" s="9" t="inlineStr">
        <is>
          <t>Additional Handling Surcharge</t>
        </is>
      </c>
      <c r="E58" s="32" t="inlineStr">
        <is>
          <t>Our measurements do NOT exceed AHS limits. Longest side: 31.1" (limit: 48"), 2nd longest: 21.3" (limit: 30"), Weight: 18.1 lbs (limit: 50 lbs), Cubic: 4688 in³ (limit: 8,640 in³). Base surcharge: $12.80, Demand surcharge: $11.00, Fuel impact: $2.76. Total credit requested: $26.56.</t>
        </is>
      </c>
      <c r="F58" s="33" t="n"/>
      <c r="G58" s="34" t="n"/>
      <c r="H58" s="13" t="n">
        <v>42.15</v>
      </c>
      <c r="I58" s="13" t="n">
        <v>26.56</v>
      </c>
    </row>
    <row r="59">
      <c r="A59" s="13" t="inlineStr">
        <is>
          <t>1LSD0I7000FHEVC</t>
        </is>
      </c>
      <c r="B59" s="31" t="n">
        <v>45947</v>
      </c>
      <c r="C59" s="13" t="inlineStr">
        <is>
          <t>25D0I71017</t>
        </is>
      </c>
      <c r="D59" s="9" t="inlineStr">
        <is>
          <t>Additional Handling Surcharge</t>
        </is>
      </c>
      <c r="E59" s="32" t="inlineStr">
        <is>
          <t>Our measurements do NOT exceed AHS limits. Longest side: 36.6" (limit: 48"), 2nd longest: 24.8" (limit: 30"), Weight: 7.4 lbs (limit: 50 lbs), Cubic: 2143 in³ (limit: 8,640 in³). Base surcharge: $12.80, Demand surcharge: $11.00, Fuel impact: $2.76. Total credit requested: $26.56.</t>
        </is>
      </c>
      <c r="F59" s="33" t="n"/>
      <c r="G59" s="34" t="n"/>
      <c r="H59" s="13" t="n">
        <v>36.62</v>
      </c>
      <c r="I59" s="13" t="n">
        <v>26.56</v>
      </c>
    </row>
    <row r="60">
      <c r="A60" s="13" t="inlineStr">
        <is>
          <t>1LSD0I7000FH3LI</t>
        </is>
      </c>
      <c r="B60" s="31" t="n">
        <v>45947</v>
      </c>
      <c r="C60" s="13" t="inlineStr">
        <is>
          <t>25D0I71017</t>
        </is>
      </c>
      <c r="D60" s="9" t="inlineStr">
        <is>
          <t>Additional Handling Surcharge</t>
        </is>
      </c>
      <c r="E60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$11.00, Fuel impact: $2.76. Total credit requested: $26.56.</t>
        </is>
      </c>
      <c r="F60" s="33" t="n"/>
      <c r="G60" s="34" t="n"/>
      <c r="H60" s="13" t="n">
        <v>38.64</v>
      </c>
      <c r="I60" s="13" t="n">
        <v>26.56</v>
      </c>
    </row>
    <row r="61">
      <c r="A61" s="13" t="inlineStr">
        <is>
          <t>1LSD0I7000FH7DE</t>
        </is>
      </c>
      <c r="B61" s="31" t="n">
        <v>45947</v>
      </c>
      <c r="C61" s="13" t="inlineStr">
        <is>
          <t>25D0I71017</t>
        </is>
      </c>
      <c r="D61" s="9" t="inlineStr">
        <is>
          <t>Additional Handling Surcharge</t>
        </is>
      </c>
      <c r="E61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$2.76. Total credit requested: $26.56.</t>
        </is>
      </c>
      <c r="F61" s="33" t="n"/>
      <c r="G61" s="34" t="n"/>
      <c r="H61" s="13" t="n">
        <v>36.62</v>
      </c>
      <c r="I61" s="13" t="n">
        <v>26.56</v>
      </c>
    </row>
    <row r="62">
      <c r="A62" s="13" t="inlineStr">
        <is>
          <t>1LSD0I7000FE3CW</t>
        </is>
      </c>
      <c r="B62" s="31" t="n">
        <v>45947</v>
      </c>
      <c r="C62" s="13" t="inlineStr">
        <is>
          <t>25D0I71017</t>
        </is>
      </c>
      <c r="D62" s="9" t="inlineStr">
        <is>
          <t>Additional Handling Surcharge</t>
        </is>
      </c>
      <c r="E62" s="32" t="inlineStr">
        <is>
          <t>Our measurements do NOT exceed AHS limits. Longest side: 24.8" (limit: 48"), 2nd longest: 20.9" (limit: 30"), Weight: 2.7 lbs (limit: 50 lbs), Cubic: 1221 in³ (limit: 8,640 in³). Base surcharge: $12.80, Demand surcharge: $11.00, Fuel impact: $2.76. Total credit requested: $26.56.</t>
        </is>
      </c>
      <c r="F62" s="33" t="n"/>
      <c r="G62" s="34" t="n"/>
      <c r="H62" s="13" t="n">
        <v>42.82</v>
      </c>
      <c r="I62" s="13" t="n">
        <v>26.56</v>
      </c>
    </row>
    <row r="63">
      <c r="A63" s="13" t="inlineStr">
        <is>
          <t>1LSD0I7000FEWQ3</t>
        </is>
      </c>
      <c r="B63" s="31" t="n">
        <v>45947</v>
      </c>
      <c r="C63" s="13" t="inlineStr">
        <is>
          <t>25D0I71017</t>
        </is>
      </c>
      <c r="D63" s="9" t="inlineStr">
        <is>
          <t>Additional Handling Surcharge</t>
        </is>
      </c>
      <c r="E63" s="32" t="inlineStr">
        <is>
          <t>Our measurements do NOT exceed AHS limits. Longest side: 39.8" (limit: 48"), 2nd longest: 29.9" (limit: 30"), Weight: 3.8 lbs (limit: 50 lbs), Cubic: 1404 in³ (limit: 8,640 in³). Base surcharge: $12.80, Demand surcharge: $11.00, Fuel impact: $2.76. Total credit requested: $26.56.</t>
        </is>
      </c>
      <c r="F63" s="33" t="n"/>
      <c r="G63" s="34" t="n"/>
      <c r="H63" s="13" t="n">
        <v>41.38</v>
      </c>
      <c r="I63" s="13" t="n">
        <v>26.56</v>
      </c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2025-10-22T11:14:28Z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