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330" yWindow="6540" windowWidth="19965" windowHeight="9930" tabRatio="600" firstSheet="0" activeTab="0" autoFilterDateGrouping="1"/>
  </bookViews>
  <sheets>
    <sheet name="normZad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1"/>
      <u val="single"/>
      <scheme val="minor"/>
    </font>
  </fonts>
  <fills count="2">
    <fill>
      <patternFill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/>
    </xf>
    <xf numFmtId="0" fontId="0" fillId="0" borderId="16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3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1" fillId="0" borderId="12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0" fillId="0" borderId="17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33" pivotButton="0" quotePrefix="0" xfId="0"/>
    <xf numFmtId="0" fontId="0" fillId="0" borderId="24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2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27" pivotButton="0" quotePrefix="0" xfId="0"/>
    <xf numFmtId="0" fontId="0" fillId="0" borderId="1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21"/>
  <sheetViews>
    <sheetView tabSelected="1" workbookViewId="0">
      <selection activeCell="D18" sqref="D18"/>
    </sheetView>
  </sheetViews>
  <sheetFormatPr baseColWidth="8" defaultRowHeight="15"/>
  <cols>
    <col width="7.28515625" customWidth="1" min="1" max="1"/>
    <col width="19" customWidth="1" min="2" max="2"/>
    <col width="12.28515625" customWidth="1" min="3" max="3"/>
    <col width="13" customWidth="1" min="4" max="4"/>
    <col width="11.7109375" customWidth="1" min="5" max="5"/>
    <col width="13.42578125" customWidth="1" min="11" max="11"/>
  </cols>
  <sheetData>
    <row r="2">
      <c r="A2" s="16" t="inlineStr">
        <is>
          <t>Нормированное задание на 24.01.2023 г.</t>
        </is>
      </c>
      <c r="K2" t="inlineStr">
        <is>
          <t>Норма часов</t>
        </is>
      </c>
    </row>
    <row r="3">
      <c r="K3" s="17" t="n">
        <v>8</v>
      </c>
    </row>
    <row r="4">
      <c r="A4" s="16" t="inlineStr">
        <is>
          <t>ЧПМ</t>
        </is>
      </c>
    </row>
    <row r="5">
      <c r="A5" s="28" t="inlineStr">
        <is>
          <t>(Наименование предприятия)</t>
        </is>
      </c>
    </row>
    <row r="6" ht="15.75" customHeight="1" thickBot="1"/>
    <row r="7">
      <c r="A7" s="25" t="inlineStr">
        <is>
          <t>№ п/п</t>
        </is>
      </c>
      <c r="B7" s="18" t="inlineStr">
        <is>
          <t>ФИО</t>
        </is>
      </c>
      <c r="C7" s="24" t="inlineStr">
        <is>
          <t>Табельный
номер</t>
        </is>
      </c>
      <c r="D7" s="24" t="inlineStr">
        <is>
          <t>Должность/
профессия</t>
        </is>
      </c>
      <c r="E7" s="24" t="inlineStr">
        <is>
          <t>Тарифный
разряд</t>
        </is>
      </c>
      <c r="F7" s="18" t="inlineStr">
        <is>
          <t>Кол-во часов</t>
        </is>
      </c>
      <c r="G7" s="30" t="n"/>
      <c r="H7" s="18" t="inlineStr">
        <is>
          <t>Доля участия в НЗ</t>
        </is>
      </c>
      <c r="I7" s="31" t="n"/>
      <c r="J7" s="32" t="n"/>
      <c r="K7" s="21" t="inlineStr">
        <is>
          <t>Примечание</t>
        </is>
      </c>
    </row>
    <row r="8">
      <c r="A8" s="33" t="n"/>
      <c r="B8" s="34" t="n"/>
      <c r="C8" s="34" t="n"/>
      <c r="D8" s="34" t="n"/>
      <c r="E8" s="34" t="n"/>
      <c r="F8" s="35" t="n"/>
      <c r="G8" s="36" t="n"/>
      <c r="H8" s="19" t="inlineStr">
        <is>
          <t>в%</t>
        </is>
      </c>
      <c r="I8" s="1" t="inlineStr">
        <is>
          <t>план</t>
        </is>
      </c>
      <c r="J8" s="1" t="inlineStr">
        <is>
          <t>факт</t>
        </is>
      </c>
      <c r="K8" s="37" t="n"/>
    </row>
    <row r="9" ht="15.75" customHeight="1" thickBot="1">
      <c r="A9" s="38" t="n"/>
      <c r="B9" s="39" t="n"/>
      <c r="C9" s="39" t="n"/>
      <c r="D9" s="39" t="n"/>
      <c r="E9" s="39" t="n"/>
      <c r="F9" s="3" t="inlineStr">
        <is>
          <t>по плану</t>
        </is>
      </c>
      <c r="G9" s="3" t="inlineStr">
        <is>
          <t>по факту</t>
        </is>
      </c>
      <c r="H9" s="39" t="n"/>
      <c r="I9" s="20" t="inlineStr">
        <is>
          <t>чел.-ч</t>
        </is>
      </c>
      <c r="J9" s="40" t="n"/>
      <c r="K9" s="41" t="n"/>
    </row>
    <row r="10">
      <c r="A10" s="8" t="n">
        <v>1</v>
      </c>
      <c r="B10" s="9" t="n">
        <v>2</v>
      </c>
      <c r="C10" s="9" t="n">
        <v>3</v>
      </c>
      <c r="D10" s="9" t="n">
        <v>4</v>
      </c>
      <c r="E10" s="9" t="n">
        <v>5</v>
      </c>
      <c r="F10" s="9" t="n">
        <v>6</v>
      </c>
      <c r="G10" s="9" t="n">
        <v>7</v>
      </c>
      <c r="H10" s="9" t="n">
        <v>8</v>
      </c>
      <c r="I10" s="9" t="n">
        <v>9</v>
      </c>
      <c r="J10" s="9" t="n">
        <v>10</v>
      </c>
      <c r="K10" s="10" t="n">
        <v>11</v>
      </c>
    </row>
    <row r="11" ht="37.5" customHeight="1">
      <c r="A11" s="26" t="n">
        <v>1</v>
      </c>
      <c r="B11" s="19" t="inlineStr">
        <is>
          <t>Иванов И. И.</t>
        </is>
      </c>
      <c r="C11" s="19" t="n">
        <v>156</v>
      </c>
      <c r="D11" s="19" t="inlineStr">
        <is>
          <t>Электрик</t>
        </is>
      </c>
      <c r="E11" s="19" t="n">
        <v>9</v>
      </c>
      <c r="F11" s="19" t="n">
        <v>5</v>
      </c>
      <c r="G11" s="19" t="n"/>
      <c r="H11" s="13" t="n">
        <v>1</v>
      </c>
      <c r="I11" s="19" t="n">
        <v>5</v>
      </c>
      <c r="J11" s="19" t="n"/>
      <c r="K11" s="22" t="n"/>
    </row>
    <row r="12" ht="37.5" customHeight="1">
      <c r="A12" s="26" t="n">
        <v>2</v>
      </c>
      <c r="B12" s="19" t="n"/>
      <c r="C12" s="19" t="n"/>
      <c r="D12" s="19" t="n"/>
      <c r="E12" s="19" t="n"/>
      <c r="F12" s="19" t="n"/>
      <c r="G12" s="19" t="n"/>
      <c r="H12" s="19" t="n"/>
      <c r="I12" s="19" t="n"/>
      <c r="J12" s="19" t="n"/>
      <c r="K12" s="22" t="n"/>
    </row>
    <row r="13" ht="37.5" customHeight="1">
      <c r="A13" s="26" t="n">
        <v>3</v>
      </c>
      <c r="B13" s="19" t="n"/>
      <c r="C13" s="19" t="n"/>
      <c r="D13" s="19" t="n"/>
      <c r="E13" s="19" t="n"/>
      <c r="F13" s="19" t="n"/>
      <c r="G13" s="19" t="n"/>
      <c r="H13" s="19" t="n"/>
      <c r="I13" s="19" t="n"/>
      <c r="J13" s="19" t="n"/>
      <c r="K13" s="22" t="n"/>
    </row>
    <row r="14" ht="37.5" customHeight="1">
      <c r="A14" s="26" t="n">
        <v>4</v>
      </c>
      <c r="B14" s="19" t="n"/>
      <c r="C14" s="19" t="n"/>
      <c r="D14" s="19" t="n"/>
      <c r="E14" s="19" t="n"/>
      <c r="F14" s="19" t="n"/>
      <c r="G14" s="19" t="n"/>
      <c r="H14" s="19" t="n"/>
      <c r="I14" s="19" t="n"/>
      <c r="J14" s="19" t="n"/>
      <c r="K14" s="22" t="n"/>
    </row>
    <row r="15" ht="37.5" customHeight="1">
      <c r="A15" s="26" t="n">
        <v>5</v>
      </c>
      <c r="B15" s="19" t="n"/>
      <c r="C15" s="19" t="n"/>
      <c r="D15" s="19" t="n"/>
      <c r="E15" s="19" t="n"/>
      <c r="F15" s="19" t="n"/>
      <c r="G15" s="19" t="n"/>
      <c r="H15" s="19" t="n"/>
      <c r="I15" s="19" t="n"/>
      <c r="J15" s="19" t="n"/>
      <c r="K15" s="22" t="n"/>
    </row>
    <row r="16" ht="37.5" customHeight="1">
      <c r="A16" s="26" t="n">
        <v>6</v>
      </c>
      <c r="B16" s="19" t="n"/>
      <c r="C16" s="19" t="n"/>
      <c r="D16" s="19" t="n"/>
      <c r="E16" s="19" t="n"/>
      <c r="F16" s="19" t="n"/>
      <c r="G16" s="19" t="n"/>
      <c r="H16" s="19" t="n"/>
      <c r="I16" s="19" t="n"/>
      <c r="J16" s="19" t="n"/>
      <c r="K16" s="22" t="n"/>
    </row>
    <row r="17" ht="37.5" customHeight="1">
      <c r="A17" s="26" t="n">
        <v>7</v>
      </c>
      <c r="B17" s="19" t="n"/>
      <c r="C17" s="19" t="n"/>
      <c r="D17" s="19" t="n"/>
      <c r="E17" s="19" t="n"/>
      <c r="F17" s="19" t="n"/>
      <c r="G17" s="19" t="n"/>
      <c r="H17" s="19" t="n"/>
      <c r="I17" s="19" t="n"/>
      <c r="J17" s="19" t="n"/>
      <c r="K17" s="22" t="n"/>
    </row>
    <row r="18" ht="37.5" customHeight="1">
      <c r="A18" s="26" t="n">
        <v>8</v>
      </c>
      <c r="B18" s="19" t="n"/>
      <c r="C18" s="19" t="n"/>
      <c r="D18" s="19" t="n"/>
      <c r="E18" s="19" t="n"/>
      <c r="F18" s="19" t="n"/>
      <c r="G18" s="19" t="n"/>
      <c r="H18" s="19" t="n"/>
      <c r="I18" s="19" t="n"/>
      <c r="J18" s="19" t="n"/>
      <c r="K18" s="22" t="n"/>
    </row>
    <row r="19" ht="37.5" customHeight="1">
      <c r="A19" s="26" t="n">
        <v>9</v>
      </c>
      <c r="B19" s="19" t="n"/>
      <c r="C19" s="19" t="n"/>
      <c r="D19" s="19" t="n"/>
      <c r="E19" s="19" t="n"/>
      <c r="F19" s="19" t="n"/>
      <c r="G19" s="19" t="n"/>
      <c r="H19" s="19" t="n"/>
      <c r="I19" s="19" t="n"/>
      <c r="J19" s="19" t="n"/>
      <c r="K19" s="22" t="n"/>
    </row>
    <row r="20" ht="37.5" customHeight="1" thickBot="1">
      <c r="A20" s="7" t="n">
        <v>10</v>
      </c>
      <c r="B20" s="14" t="n"/>
      <c r="C20" s="14" t="n"/>
      <c r="D20" s="14" t="n"/>
      <c r="E20" s="14" t="n"/>
      <c r="F20" s="14" t="n"/>
      <c r="G20" s="14" t="n"/>
      <c r="H20" s="14" t="n"/>
      <c r="I20" s="14" t="n"/>
      <c r="J20" s="14" t="n"/>
      <c r="K20" s="15" t="n"/>
    </row>
    <row r="21" ht="15.75" customHeight="1" thickBot="1">
      <c r="A21" s="4" t="inlineStr">
        <is>
          <t>Итого:</t>
        </is>
      </c>
      <c r="B21" s="29" t="inlineStr">
        <is>
          <t>x</t>
        </is>
      </c>
      <c r="C21" s="29" t="inlineStr">
        <is>
          <t>x</t>
        </is>
      </c>
      <c r="D21" s="29" t="inlineStr">
        <is>
          <t>x</t>
        </is>
      </c>
      <c r="E21" s="29" t="inlineStr">
        <is>
          <t>x</t>
        </is>
      </c>
      <c r="F21" s="5">
        <f>SUM(F11:F20)</f>
        <v/>
      </c>
      <c r="G21" s="5">
        <f>SUM(G11:G20)</f>
        <v/>
      </c>
      <c r="H21" s="29" t="inlineStr">
        <is>
          <t>x</t>
        </is>
      </c>
      <c r="I21" s="5">
        <f>SUM(I11:I20)</f>
        <v/>
      </c>
      <c r="J21" s="5" t="n"/>
      <c r="K21" s="6" t="n"/>
    </row>
  </sheetData>
  <mergeCells count="14">
    <mergeCell ref="A5:J5"/>
    <mergeCell ref="C7:C9"/>
    <mergeCell ref="A7:A9"/>
    <mergeCell ref="E7:E9"/>
    <mergeCell ref="H8:H9"/>
    <mergeCell ref="K7:K9"/>
    <mergeCell ref="F7:G8"/>
    <mergeCell ref="D7:D9"/>
    <mergeCell ref="A4:J4"/>
    <mergeCell ref="B7:B9"/>
    <mergeCell ref="A2:J2"/>
    <mergeCell ref="K3:K5"/>
    <mergeCell ref="I9:J9"/>
    <mergeCell ref="H7:J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Николай Хамаганов</dc:creator>
  <dcterms:created xsi:type="dcterms:W3CDTF">2023-03-06T14:59:22Z</dcterms:created>
  <dcterms:modified xsi:type="dcterms:W3CDTF">2023-03-06T20:32:29Z</dcterms:modified>
  <cp:lastModifiedBy>Николай Хамаганов</cp:lastModifiedBy>
</cp:coreProperties>
</file>