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7D0D61F4-60CD-4D47-9E88-324C03D3D636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Диски жесткие" sheetId="1" r:id="rId1"/>
  </sheets>
  <definedNames>
    <definedName name="_xlnm._FilterDatabase" localSheetId="0" hidden="1">'Диски жесткие'!$A$3:$Q$3</definedName>
  </definedNames>
  <calcPr calcId="0"/>
</workbook>
</file>

<file path=xl/sharedStrings.xml><?xml version="1.0" encoding="utf-8"?>
<sst xmlns="http://schemas.openxmlformats.org/spreadsheetml/2006/main" count="4029" uniqueCount="1460">
  <si>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</si>
  <si>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</si>
  <si>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</si>
  <si>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</si>
  <si>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</si>
  <si>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</si>
  <si>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</si>
  <si>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Тип</t>
  </si>
  <si>
    <t>Серия</t>
  </si>
  <si>
    <t>Модель</t>
  </si>
  <si>
    <t>Объем HDD</t>
  </si>
  <si>
    <t>Торговая марка</t>
  </si>
  <si>
    <t>Интерфейс</t>
  </si>
  <si>
    <t>Описание</t>
  </si>
  <si>
    <t>Внешняя скорость передачи данных</t>
  </si>
  <si>
    <t>Применение</t>
  </si>
  <si>
    <t>Форм-фактор</t>
  </si>
  <si>
    <t>Скорость вращения</t>
  </si>
  <si>
    <t>Размер буфера</t>
  </si>
  <si>
    <t>187966</t>
  </si>
  <si>
    <t>Диск жесткий Hitachi Travelstar 4K120 HTS421260H9AT00 60ГБ U100 2.5" 4200rpm 2МБ Япония</t>
  </si>
  <si>
    <t>Диск жесткий</t>
  </si>
  <si>
    <t>26.20.40.190</t>
  </si>
  <si>
    <t>HTS421260H9AT00</t>
  </si>
  <si>
    <t>Travelstar 4K120</t>
  </si>
  <si>
    <t>60ГБ</t>
  </si>
  <si>
    <t>Hitachi</t>
  </si>
  <si>
    <t>U100</t>
  </si>
  <si>
    <t>Япония</t>
  </si>
  <si>
    <t>2.5"</t>
  </si>
  <si>
    <t>4200 об/мин</t>
  </si>
  <si>
    <t>2 МБ</t>
  </si>
  <si>
    <t>91257</t>
  </si>
  <si>
    <t>Диск жесткий Seagate ST2000NM0024 2 ТБ 7200 об/мин 3.5" 120 МБ SATA HDD 512E 6 Гбит/c</t>
  </si>
  <si>
    <t>Диск жесткий Seagate 2 ТБ 7200 об/мин 3.5" 120Mb SATA 512E HDD ST2000NM0024 6 Гбит/c</t>
  </si>
  <si>
    <t>HDD</t>
  </si>
  <si>
    <t>ST2000NM0024</t>
  </si>
  <si>
    <t>2 ТБ</t>
  </si>
  <si>
    <t>Seagate</t>
  </si>
  <si>
    <t>SATA</t>
  </si>
  <si>
    <t>512E</t>
  </si>
  <si>
    <t>6 Гбит/cек</t>
  </si>
  <si>
    <t>3.5"</t>
  </si>
  <si>
    <t>7200 об/мин</t>
  </si>
  <si>
    <t>120 МБ</t>
  </si>
  <si>
    <t>123072</t>
  </si>
  <si>
    <t>Диск жесткий Fujitsu MBD2147RC 147 ГБ 10025 об/мин SAS HDD для сервера</t>
  </si>
  <si>
    <t>Диск жесткий Fujitsu 147GB 10025rpm SAS HDD MBD2147RC для сервера</t>
  </si>
  <si>
    <t>MBD2147RC</t>
  </si>
  <si>
    <t>147 ГБ</t>
  </si>
  <si>
    <t>Fujitsu</t>
  </si>
  <si>
    <t>SAS</t>
  </si>
  <si>
    <t>для сервера</t>
  </si>
  <si>
    <t>10025 об/мин</t>
  </si>
  <si>
    <t>156409</t>
  </si>
  <si>
    <t>Диск жесткий Fujitsu MAW3073NCSUN72G 73.5 ГБ 8 МБ U320/10000/ 80pin U320SCSI</t>
  </si>
  <si>
    <t>Диск жесткий Fujitsu 73.5Gb U320/10000/8Mb 80pin U320SCSI MAW3073NCSUN72G</t>
  </si>
  <si>
    <t>MAW3073NCSUN72G</t>
  </si>
  <si>
    <t>73.5 ГБ</t>
  </si>
  <si>
    <t>U320/10000/ 80pin U320SCSI</t>
  </si>
  <si>
    <t>8 МБ</t>
  </si>
  <si>
    <t>639418</t>
  </si>
  <si>
    <t>Диск жесткий HGST Ultrastar He12 HUH721212ALE604 12ТБ SATA III 7200 об/мин 256 МБ</t>
  </si>
  <si>
    <t>HUH721212ALE604</t>
  </si>
  <si>
    <t>Ultrastar He12</t>
  </si>
  <si>
    <t>12ТБ</t>
  </si>
  <si>
    <t>HGST</t>
  </si>
  <si>
    <t>SATA III</t>
  </si>
  <si>
    <t>256 МБ</t>
  </si>
  <si>
    <t>74217</t>
  </si>
  <si>
    <t>Диск жесткий HDD Seagate Constellation ST9160511NS 160 ГБ 7200 об/мин 2.5" 32 МБ SATA 300 Мб/с внутренний для сервера</t>
  </si>
  <si>
    <t>Диск жесткий HDD Seagate ST9160511NS Constellation 160Gb 7200rpm 2.5" 32Mb SATA внутренний для сервера 300Мб/с</t>
  </si>
  <si>
    <t>ST9160511NS</t>
  </si>
  <si>
    <t>Constellation</t>
  </si>
  <si>
    <t>160 ГБ</t>
  </si>
  <si>
    <t>внутренний</t>
  </si>
  <si>
    <t>300 Мб/с</t>
  </si>
  <si>
    <t>32 МБ</t>
  </si>
  <si>
    <t>123065</t>
  </si>
  <si>
    <t>Диск жесткий Seagate Archive ST8000AS0002 8 ТБ 5900 об/мин 3.5" SATA III HDD</t>
  </si>
  <si>
    <t>Диск жесткий Seagate Archive 8Tb 5900rpm 3.5" SATA III HDD ST8000AS0002</t>
  </si>
  <si>
    <t>ST8000AS0002</t>
  </si>
  <si>
    <t>Archive</t>
  </si>
  <si>
    <t>8 ТБ</t>
  </si>
  <si>
    <t>5900 об/мин</t>
  </si>
  <si>
    <t>970823</t>
  </si>
  <si>
    <t>Диск жесткий HDD HP Dual-Port EVA FC 495808-001 600 ГБ FC 3.5" 15000 об/мин 200 Мб/с</t>
  </si>
  <si>
    <t>495808-001</t>
  </si>
  <si>
    <t>Dual-Port EVA FC</t>
  </si>
  <si>
    <t>600 ГБ</t>
  </si>
  <si>
    <t>HP</t>
  </si>
  <si>
    <t>FC</t>
  </si>
  <si>
    <t>200 Мб/с</t>
  </si>
  <si>
    <t>15000 об/мин</t>
  </si>
  <si>
    <t>128581</t>
  </si>
  <si>
    <t>Диск жесткий HDD HP 349237-B21 80 ГБ 7200 об/мин 3.5" SATA For HP Proliant SATA servers and storage</t>
  </si>
  <si>
    <t>Диск жесткий Винчестер HP 80-GB 3.5" SATA HDD 80-GB 7,200 rpm (For HP Proliant SATA servers and storage) (349237-B21)</t>
  </si>
  <si>
    <t>349237-B21</t>
  </si>
  <si>
    <t>80 ГБ</t>
  </si>
  <si>
    <t>For HP Proliant SATA servers and storage</t>
  </si>
  <si>
    <t>23978</t>
  </si>
  <si>
    <t>Диск жесткий EMC CX-4G15-600 WD2000FYYZ 600 ГБ 15000 об/мин FC 400 Мб/с</t>
  </si>
  <si>
    <t>Диск жесткий EMC CX-4G15-600 WD2000FYYZ 600 ГБ 15000 об/мин 4GB FC</t>
  </si>
  <si>
    <t>WD2000FYYZ</t>
  </si>
  <si>
    <t>cx-4g15-600</t>
  </si>
  <si>
    <t>EMC</t>
  </si>
  <si>
    <t>400 Мб/с</t>
  </si>
  <si>
    <t>199762</t>
  </si>
  <si>
    <t>Диск жесткий Seagate Enterprise Capacity Helium ST10000NM0016 10 ТБ SATA 3.5" 7200 rpm 256MB 6Gbit/s NCQ 512E</t>
  </si>
  <si>
    <t>ST10000NM0016</t>
  </si>
  <si>
    <t>Enterprise Capacity Helium</t>
  </si>
  <si>
    <t>10 ТБ</t>
  </si>
  <si>
    <t>NCQ 512E</t>
  </si>
  <si>
    <t>215580</t>
  </si>
  <si>
    <t>Диск жесткий Seagate Portable STDR2000200 2000 ГБ USB 3.0 2.5" 500 Мб/с</t>
  </si>
  <si>
    <t>STDR2000200</t>
  </si>
  <si>
    <t>Portable</t>
  </si>
  <si>
    <t>2000 ГБ</t>
  </si>
  <si>
    <t>USB 3.0</t>
  </si>
  <si>
    <t>500 Мб/с</t>
  </si>
  <si>
    <t>734592</t>
  </si>
  <si>
    <t>Диск жесткий Western Digital Red Pro WD6002FFWX 6 ТБ SATA III 7200 об/мин 128 МБ 214 Мб/с</t>
  </si>
  <si>
    <t>WD6002FFWX</t>
  </si>
  <si>
    <t>Red Pro</t>
  </si>
  <si>
    <t>6 ТБ</t>
  </si>
  <si>
    <t>Western Digital</t>
  </si>
  <si>
    <t>214 Мб/с</t>
  </si>
  <si>
    <t>128 МБ</t>
  </si>
  <si>
    <t>14199</t>
  </si>
  <si>
    <t>Диск жесткий HGST Mobile HTS721010A9E630 1 ТБ 7200 об/мин 2.5" 32 МБ SATA HDD Hitachi Travelstar Z7K1000</t>
  </si>
  <si>
    <t>Диск жесткий HGST Mobile 1 ТБ 7200 об/мин 2.5" 32 МБ SATA HDD HTS721010A9E630 Hitachi Travelstar Z7K1000</t>
  </si>
  <si>
    <t>HTS721010A9E630</t>
  </si>
  <si>
    <t>Mobile</t>
  </si>
  <si>
    <t>1 ТБ</t>
  </si>
  <si>
    <t>Hitachi Travelstar Z7K1000</t>
  </si>
  <si>
    <t>723297</t>
  </si>
  <si>
    <t>Диск жесткий Western Digital Ultrastar DC HC310 HUS726T4TALE6L4 4 ТБ SATA 3.5" 7200 об/мин 256 МБ 6 Гбит/cек 0b36040</t>
  </si>
  <si>
    <t>HUS726T4TALE6L4</t>
  </si>
  <si>
    <t>Ultrastar DC HC310</t>
  </si>
  <si>
    <t>4 ТБ</t>
  </si>
  <si>
    <t>0b36040</t>
  </si>
  <si>
    <t>174596</t>
  </si>
  <si>
    <t>Диск жесткий HP 693719-001 1200Гб SAS 2.5" 10000 об/мин</t>
  </si>
  <si>
    <t>693719-001</t>
  </si>
  <si>
    <t>1200Гб</t>
  </si>
  <si>
    <t>10000 об/мин</t>
  </si>
  <si>
    <t>716207</t>
  </si>
  <si>
    <t>Диск жесткий HDD Transcend StoreJet 2.5" C3N TS1TSJ25C3N 1 ТБ USB 3.0 2.5" внешний</t>
  </si>
  <si>
    <t>Transcend USB3.0 1TB StoreJet 2.5" C3N, Portable HDD</t>
  </si>
  <si>
    <t>TS1TSJ25C3N</t>
  </si>
  <si>
    <t>StoreJet 2.5" C3N</t>
  </si>
  <si>
    <t>Transcend</t>
  </si>
  <si>
    <t>внешний</t>
  </si>
  <si>
    <t>27137</t>
  </si>
  <si>
    <t>Диск жесткий ADATA Premier Pro SP900 128GB</t>
  </si>
  <si>
    <t>ADATA Premier Pro SP900</t>
  </si>
  <si>
    <t>120 ГБ</t>
  </si>
  <si>
    <t>204573</t>
  </si>
  <si>
    <t>Диск жесткий Western Digital WDBUZG0010BBK 1 ТБ USB 3.0 2.5" 5400 об/мин 8 МБ 5 Гбит/c</t>
  </si>
  <si>
    <t>WDBUZG0010BBK</t>
  </si>
  <si>
    <t>5 Гбит/c</t>
  </si>
  <si>
    <t>5400 об/мин</t>
  </si>
  <si>
    <t>40486</t>
  </si>
  <si>
    <t>Диск жесткий HDD Seagate ST320LM010 320 ГБ 7200 об/мин 2.5" 32 МБ SATA Laptop Thin 24 дБ 6Gb/s</t>
  </si>
  <si>
    <t>ST320LM010</t>
  </si>
  <si>
    <t>320 ГБ</t>
  </si>
  <si>
    <t>Laptop Thin 24 дБ 6Gb/s</t>
  </si>
  <si>
    <t>95738</t>
  </si>
  <si>
    <t>Диск жесткий НР SPS-DRV 619286-004 900 ГБ 10000 об/мин 3.5" SAS HDD M6625 для сервера 600 Мб/с</t>
  </si>
  <si>
    <t>Диск жесткий серверный НР SPS-DRV 619286-004 900 ГБ 10000 об/мин 3.5" 6 ГБ SAS HD M6625</t>
  </si>
  <si>
    <t>619286-004</t>
  </si>
  <si>
    <t>SPS-DRV</t>
  </si>
  <si>
    <t>900 ГБ</t>
  </si>
  <si>
    <t>M6625</t>
  </si>
  <si>
    <t>600 Мб/с</t>
  </si>
  <si>
    <t>305071</t>
  </si>
  <si>
    <t>Диск жесткий Seagate Original ST10000VN0004 10 ТБ SATA III 7200 об/мин 210 Мб/с</t>
  </si>
  <si>
    <t>ST10000VN0004</t>
  </si>
  <si>
    <t>Original</t>
  </si>
  <si>
    <t>210 Мб/с</t>
  </si>
  <si>
    <t>22764</t>
  </si>
  <si>
    <t>Диск жесткий HP 512743-001 72 ГБ 15000 об/мин 2.5" SAS SFF Dual Port 600 Мб/с</t>
  </si>
  <si>
    <t>Диск жесткий HP 512743-001 72GB 15000 об/мин 2.5" 6G SAS SFF Dual Port</t>
  </si>
  <si>
    <t>512743-001</t>
  </si>
  <si>
    <t>72 ГБ</t>
  </si>
  <si>
    <t>SFF Dual Port</t>
  </si>
  <si>
    <t>896522</t>
  </si>
  <si>
    <t>Диск жесткий HDD Huawei ST900MP0006 900 ГБ SAS 2.5" 15000 об/мин 256 МБ 1200 Мб/с</t>
  </si>
  <si>
    <t>ST900MP0006</t>
  </si>
  <si>
    <t>Huawei</t>
  </si>
  <si>
    <t>1200 Мб/с</t>
  </si>
  <si>
    <t>688610</t>
  </si>
  <si>
    <t>Диск жесткий Seagate Original  Barracuda Pro ST10000DM0004 10 ТБ SATA III 3.5" 7200 об/мин 256 МБ</t>
  </si>
  <si>
    <t>ST10000DM0004</t>
  </si>
  <si>
    <t>Original  Barracuda Pro</t>
  </si>
  <si>
    <t>751988</t>
  </si>
  <si>
    <t>Диск жесткий Seagate ST4000NM0035 4000 ГБ SATA III 7200 об/мин 215 Мб/с</t>
  </si>
  <si>
    <t>ST4000NM0035</t>
  </si>
  <si>
    <t>4000 ГБ</t>
  </si>
  <si>
    <t>215 Мб/с</t>
  </si>
  <si>
    <t>139867</t>
  </si>
  <si>
    <t>Диск жесткий WD HGST Enterprise HUS724020ALA640 2 ТБ 7200 об/мин 3.5" 64 МБ SATA III HDD Hitachi Ultrastar Raid Edition 0F14690</t>
  </si>
  <si>
    <t>Диск жесткий WD HGST Enterprise HUS724020ALA640 2 ТБ 7200 об/мин 3.5" 64Mb SATA III HDD Hitachi Ultrastar Raid Edition 0F14690</t>
  </si>
  <si>
    <t>HUS724020ALA640</t>
  </si>
  <si>
    <t>HGST Enterprise</t>
  </si>
  <si>
    <t>Hitachi Ultrastar Raid Edition 0F14690</t>
  </si>
  <si>
    <t>64 МБ</t>
  </si>
  <si>
    <t>974199</t>
  </si>
  <si>
    <t>Диск жесткий HDD Seagate ST500DM009 50 SATA III 3.5"</t>
  </si>
  <si>
    <t>ST500DM009</t>
  </si>
  <si>
    <t>50</t>
  </si>
  <si>
    <t>604106</t>
  </si>
  <si>
    <t>Диск жесткий HDD HP 507119-003 146 ГБ SAS 2.4" 10000 об/мин 600 Мб/с</t>
  </si>
  <si>
    <t>507119-003</t>
  </si>
  <si>
    <t>146 ГБ</t>
  </si>
  <si>
    <t>2.4"</t>
  </si>
  <si>
    <t>751992</t>
  </si>
  <si>
    <t>Диск жесткий Seagate ST1000NX0313 1000 ГБ SATA III 7200 об/мин 128 МБ 136 Мб/с</t>
  </si>
  <si>
    <t>ST1000NX0313</t>
  </si>
  <si>
    <t>1000 ГБ</t>
  </si>
  <si>
    <t>136 Мб/с</t>
  </si>
  <si>
    <t>40083</t>
  </si>
  <si>
    <t>Диск жесткий Western Digital Scorpio Blue WD10JPVT 1 ТБ 5400 об/мин 2.5" 8 МБ SATA 3 Гбит/c</t>
  </si>
  <si>
    <t>Диск жесткий внутренний Western Digital Scorpio Blue WD10JPVT 1 ТБ 5400 об/мин 2.5" 8 МБ SATA 3Gb/s</t>
  </si>
  <si>
    <t>WD10JPVT</t>
  </si>
  <si>
    <t>Scorpio Blue</t>
  </si>
  <si>
    <t>3 Гбит/c</t>
  </si>
  <si>
    <t>170738</t>
  </si>
  <si>
    <t>Диск жесткий EMC FIBRE CHANNEL DISK DRIVE CX-4G15-600 600 ГБ Fibre Channel 3.5" 15000 об/мин 4 Гбит/c</t>
  </si>
  <si>
    <t>CX-4G15-600</t>
  </si>
  <si>
    <t>FIBRE CHANNEL DISK DRIVE</t>
  </si>
  <si>
    <t>Fibre Channel</t>
  </si>
  <si>
    <t>4 Гбит/c</t>
  </si>
  <si>
    <t>290931</t>
  </si>
  <si>
    <t>Диск жесткий HDD Seagate Barracuda ST3000DM008 3 ТБ SATA III 3.5" 7200 об/мин 64 МБ 156 Мб/с</t>
  </si>
  <si>
    <t>Диск жесткий Seagate Barracuda ST3000DM008 3 ТБ</t>
  </si>
  <si>
    <t>ST3000DM008</t>
  </si>
  <si>
    <t>Barracuda</t>
  </si>
  <si>
    <t>3 ТБ</t>
  </si>
  <si>
    <t>156 Мб/с</t>
  </si>
  <si>
    <t>666794</t>
  </si>
  <si>
    <t>Диск жесткий HDD Sun/Oracle 7047035 390-0483 600 ГБ SAS 15000 об/мин</t>
  </si>
  <si>
    <t>390-0483</t>
  </si>
  <si>
    <t>7047035</t>
  </si>
  <si>
    <t>Sun/Oracle</t>
  </si>
  <si>
    <t>646076</t>
  </si>
  <si>
    <t>Диск жесткий HDD Seagate Skyhawk ST6000VX001/ST6000VE001 6 ТБ SATA 6Gb/s (SATA-III) 3.5" 256МБ 6 Гбит/сек</t>
  </si>
  <si>
    <t>ST6000VX001/ST6000VE001</t>
  </si>
  <si>
    <t>Skyhawk</t>
  </si>
  <si>
    <t>91262</t>
  </si>
  <si>
    <t>Диск жесткий HP Capacity 356910-009 300 ГБ SCSI Hard Drive HDD Form Factor: 3.5'x1/3H (Low Profile)</t>
  </si>
  <si>
    <t>Диск жесткий HP SCSI Hard Drive HDD Form Factor: 3.5'x1/3H (Low Profile) Capacity 300 ГБ 356910-009</t>
  </si>
  <si>
    <t>356910-009</t>
  </si>
  <si>
    <t>Capacity</t>
  </si>
  <si>
    <t>300 ГБ</t>
  </si>
  <si>
    <t>SCSI Hard Drive HDD Form Factor: 3.5'x1/3H (Low Profile)</t>
  </si>
  <si>
    <t>290542</t>
  </si>
  <si>
    <t>Диск жесткий Seagate Portable Drive STEA1000400 1 ТБ USB 3.0 2.5" 500 Мб/с</t>
  </si>
  <si>
    <t>Диск жесткий Seagate Portable Drive STEA1000400 1 ТБ</t>
  </si>
  <si>
    <t>STEA1000400</t>
  </si>
  <si>
    <t>Portable Drive</t>
  </si>
  <si>
    <t>702804</t>
  </si>
  <si>
    <t>Диск жесткий HDD Hitachi HGST HTE725050A7E630 500 ГБ SATA III 2.5" 7200 об/мин 32 МБ</t>
  </si>
  <si>
    <t>HTE725050A7E630</t>
  </si>
  <si>
    <t>500 ГБ</t>
  </si>
  <si>
    <t>310576</t>
  </si>
  <si>
    <t>Диск жесткий HDD Western Digital WD5000AAKX-753CA1 500 ГБ SATA 3.5" 7200 об/мин 16 МБ 126 Мб/с</t>
  </si>
  <si>
    <t>Диск жесткий Western Digital WD5000AAKX-753CA1 500 ГБ</t>
  </si>
  <si>
    <t>WD5000AAKX-753CA1</t>
  </si>
  <si>
    <t>126 Мб/с</t>
  </si>
  <si>
    <t>16 МБ</t>
  </si>
  <si>
    <t>150851</t>
  </si>
  <si>
    <t>Диск жесткий HGST Ultrastar 7K6000 HUS726060ALE614 6 ТБ 3.5" 128 МБ SATA III 0F23021</t>
  </si>
  <si>
    <t>Диск жесткий HGST HUS726060ALE614 Ultrastar 7K6000 6Тб 3.5" 128Mb SATA III 0F23021</t>
  </si>
  <si>
    <t>HUS726060ALE614</t>
  </si>
  <si>
    <t>Ultrastar 7K6000</t>
  </si>
  <si>
    <t>0F23021</t>
  </si>
  <si>
    <t>955981</t>
  </si>
  <si>
    <t>Диск жесткий Toshiba L200 HDWJ105EZSTA 500 ГБ SATA 2.5" 5400 об/мин 8 МБ 6 Гбит/cек</t>
  </si>
  <si>
    <t>HDWJ105EZSTA</t>
  </si>
  <si>
    <t>L200</t>
  </si>
  <si>
    <t>Toshiba</t>
  </si>
  <si>
    <t>10020</t>
  </si>
  <si>
    <t>Диск жесткий HP 384842-B21 72.8 ГБ 10000 об/мин SAS Pluggable SFF DP</t>
  </si>
  <si>
    <t>Диск жесткий HP 72.8 ГБ 10000 об/мин SAS Pluggable SFF DP 384842-B21</t>
  </si>
  <si>
    <t>384842-B21</t>
  </si>
  <si>
    <t>72.8 ГБ</t>
  </si>
  <si>
    <t>Pluggable SFF DP</t>
  </si>
  <si>
    <t>751985</t>
  </si>
  <si>
    <t>Диск жесткий Seagate ST2000NM0008 2000 ГБ SATA III 7200 об/мин 128 МБ 194 Мб/с</t>
  </si>
  <si>
    <t>ST2000NM0008</t>
  </si>
  <si>
    <t>194 Мб/с</t>
  </si>
  <si>
    <t>202579</t>
  </si>
  <si>
    <t>Диск жесткий HDD Seagate Enterprise Perfomance ST600MP0006 600 ГБ SAS 2.5" 15000 об/мин 256 МБ</t>
  </si>
  <si>
    <t>ST600MP0006</t>
  </si>
  <si>
    <t>Enterprise Perfomance</t>
  </si>
  <si>
    <t>124861</t>
  </si>
  <si>
    <t>Диск жесткий Hitachi Ultrastar HUS156060VLS600 600 ГБ 15000 об/мин 3.5" 64 МБ SAS 2.0 HDD</t>
  </si>
  <si>
    <t>Диск жесткий HDD Hitachi Ultrastar 600 ГБ 15000 об/мин 3.5" 64 МБ SAS 2.0 HDD HUS156060VLS600</t>
  </si>
  <si>
    <t>HUS156060VLS600</t>
  </si>
  <si>
    <t>Ultrastar</t>
  </si>
  <si>
    <t>SAS 2.0</t>
  </si>
  <si>
    <t>751995</t>
  </si>
  <si>
    <t>Диск жесткий HDD Seagate 9RZ162-175 ST9250610NS 250 ГБ SATA III 2.5" 7200 об/мин 64 МБ 600 Мб/с</t>
  </si>
  <si>
    <t>ST9250610NS</t>
  </si>
  <si>
    <t>9RZ162-175</t>
  </si>
  <si>
    <t>250 ГБ</t>
  </si>
  <si>
    <t>119796</t>
  </si>
  <si>
    <t>Диск жесткий HP 458928-B21 500 ГБ 7200 об/мин 3.5" 16 МБ SATA MDL Hot-swap, NCQ 3 Гбит/c</t>
  </si>
  <si>
    <t>Диск жесткий HP 500 ГБ 7200 об/мин 3.5" 16 МБ SATA MDL 3.0Gb/s Hot-swap, NCQ 458928-B21</t>
  </si>
  <si>
    <t>458928-B21</t>
  </si>
  <si>
    <t>MDL Hot-swap, NCQ</t>
  </si>
  <si>
    <t>21153</t>
  </si>
  <si>
    <t>Диск жесткий HDD Western Digital WD3000F9YZ 3 ТБ 7200 об/мин 16 МБ SATA III NAS Edition</t>
  </si>
  <si>
    <t>Диск жесткий HDD Western Digital NAS Edition WD3000F9YZ 3 ТБ 7200 об/мин 16 МБ SATA III</t>
  </si>
  <si>
    <t>WD3000F9YZ</t>
  </si>
  <si>
    <t>NAS Edition</t>
  </si>
  <si>
    <t>670659</t>
  </si>
  <si>
    <t>Диск жесткий HDD Hitachi Ultrastar 7K6000 HUS726040AL5214 4 ТБ SAS 3.5" 7200 об/мин 128 МБ 0F22815</t>
  </si>
  <si>
    <t>HUS726040AL5214</t>
  </si>
  <si>
    <t>0F22815</t>
  </si>
  <si>
    <t>102019</t>
  </si>
  <si>
    <t>Диск жесткий HGST Ultrastar He6 HUS726060ALS640 6 ТБ 7200 об/мин 3.5" 64 МБ SATA</t>
  </si>
  <si>
    <t>HUS726060ALS640</t>
  </si>
  <si>
    <t>Ultrastar He6</t>
  </si>
  <si>
    <t>215582</t>
  </si>
  <si>
    <t>Диск жесткий HDD Seagate Barracuda ST1000DM010 1000 ГБ SATA III 3.5" 7200 об/мин 64 МБ 600 Мб/с ТР ТС 004/2011; TP ТС 020/2011</t>
  </si>
  <si>
    <t>ST1000DM010</t>
  </si>
  <si>
    <t>ТР ТС 004/2011; TP ТС 020/2011</t>
  </si>
  <si>
    <t>67961</t>
  </si>
  <si>
    <t>Диск жесткий Seagate Cheetah 15K.7 ST3450857SS 450 ГБ 16 МБ SAS 6 Гбит/c</t>
  </si>
  <si>
    <t>Диск жесткий Seagate ST3450857SS Cheetah 15K.7 450 ГБ 16 МБ SAS 6Gb/s</t>
  </si>
  <si>
    <t>ST3450857SS</t>
  </si>
  <si>
    <t>Cheetah 15K.7</t>
  </si>
  <si>
    <t>450 ГБ</t>
  </si>
  <si>
    <t>950130</t>
  </si>
  <si>
    <t>Диск жесткий HDD Seagate Expansion Expansion Portable Drive STEA500400 500 ГБ USB 3.0 2.5" 5400 об/мин 16 МБ</t>
  </si>
  <si>
    <t>STEA500400</t>
  </si>
  <si>
    <t>Expansion Expansion Portable Drive</t>
  </si>
  <si>
    <t>155896</t>
  </si>
  <si>
    <t>Диск жесткий Hitachi AMS2000 DF-F800-AVE1K.P 1TB 7.2K SATA HDD RPM HDS</t>
  </si>
  <si>
    <t>DF-F800-AVE1K.P</t>
  </si>
  <si>
    <t>AMS2000</t>
  </si>
  <si>
    <t>RPM HDS</t>
  </si>
  <si>
    <t>139077</t>
  </si>
  <si>
    <t>Диск жесткий HDD 320 ГБ для TASKalfa 6500i</t>
  </si>
  <si>
    <t>Диск жесткий HDD 320Gb для TASKalfa 6500i</t>
  </si>
  <si>
    <t>для TASKalfa 6500i</t>
  </si>
  <si>
    <t>315190</t>
  </si>
  <si>
    <t>Диск жесткий Dell 400-AJSC 600 ГБ SAS 2.5" 15К 12Gbps HD HP in 3.5" Hyb Carrier - Kit for G13 servers and Dell PV MD R730/R730XD/T430/T630/R430/R530/MD1400</t>
  </si>
  <si>
    <t>400-AJSC</t>
  </si>
  <si>
    <t>Dell</t>
  </si>
  <si>
    <t>HD HP in 3.5" Hyb Carrier - Kit for G13 servers and Dell PV MD R730/R730XD/T430/T630/R430/R530/MD1400</t>
  </si>
  <si>
    <t>12Gbps</t>
  </si>
  <si>
    <t>59695</t>
  </si>
  <si>
    <t>Диск жесткий HDD Seagate Surveillance ST4000VX000 4 ТБ 5900 об/мин 3.5" 64 МБ SATA 6 Гбит/c</t>
  </si>
  <si>
    <t>Диск жесткий Seagate Surveillance HDD ST4000VX000 4 ТБ 5900rpm 3.5" 64 МБ SATA 6Gb/s</t>
  </si>
  <si>
    <t>ST4000VX000</t>
  </si>
  <si>
    <t>Surveillance</t>
  </si>
  <si>
    <t>752006</t>
  </si>
  <si>
    <t>Диск жесткий HDD IBM 49Y1943 ST32000644NS 2 ТБ SATA II 3.5"</t>
  </si>
  <si>
    <t>ST32000644NS</t>
  </si>
  <si>
    <t>49Y1943</t>
  </si>
  <si>
    <t>IBM</t>
  </si>
  <si>
    <t>SATA II</t>
  </si>
  <si>
    <t>315189</t>
  </si>
  <si>
    <t>Диск жесткий Dell 400-ALQF 1 ТБ SAS 3.5" 7.2К 12Gbps HD Hot Plug Fully Assembled Kit for G13</t>
  </si>
  <si>
    <t>400-ALQF</t>
  </si>
  <si>
    <t>HD Hot Plug Fully Assembled Kit for G13</t>
  </si>
  <si>
    <t>16909</t>
  </si>
  <si>
    <t>Диск жесткий HP NHP MIDLINE 458939-B21 250 ГБ 7200 об/мин SATA HDD</t>
  </si>
  <si>
    <t>Диск жесткий HP NHP MIDLINE 250 ГБ 7200 об/мин SATA HDD 458939-B21</t>
  </si>
  <si>
    <t>458939-B21</t>
  </si>
  <si>
    <t>NHP MIDLINE</t>
  </si>
  <si>
    <t>78290</t>
  </si>
  <si>
    <t>Диск жесткий HP MSA C8S58A 600 ГБ 10000 об/мин 600 Мб/с для СХД HP MSA 2040 SFF (C8R10A)</t>
  </si>
  <si>
    <t>Диск жесткий HP MSA C8S58A 600 ГБ 6G 10K для СХД HP MSA 2040 SFF (C8R10A)</t>
  </si>
  <si>
    <t>C8S58A</t>
  </si>
  <si>
    <t>MSA</t>
  </si>
  <si>
    <t>для СХД HP MSA 2040 SFF (C8R10A)</t>
  </si>
  <si>
    <t>236326</t>
  </si>
  <si>
    <t>Диск жесткий Toshiba Canvio Basics HDTB330EK3CA 3 ТБ USB 3.0 2.5"</t>
  </si>
  <si>
    <t>HDTB330EK3CA</t>
  </si>
  <si>
    <t>Canvio Basics</t>
  </si>
  <si>
    <t>128578</t>
  </si>
  <si>
    <t>Диск жесткий HP 781518-B21 1.2 ТБ 2.5" SAS 10K rpm SFF SC Enterprise 3yr Warranty Hard Drive</t>
  </si>
  <si>
    <t>781518-B21</t>
  </si>
  <si>
    <t>1.2 ТБ</t>
  </si>
  <si>
    <t>10K rpm SFF SC Enterprise 3yr Warranty Hard Drive</t>
  </si>
  <si>
    <t>114059</t>
  </si>
  <si>
    <t>Диск жесткий Seagate NAS Edition 4Tb 5900об/мин 3.5" 64MB SATA-III ST4000VN000</t>
  </si>
  <si>
    <t>ST4000VN000</t>
  </si>
  <si>
    <t>128579</t>
  </si>
  <si>
    <t>Диск жесткий HDD Western Digital WD60PURX 6 ТБ 3.5" 64 МБ SATA 6 Гбит/c Purple DV Surveillance 6Gb/s 175/175Mb</t>
  </si>
  <si>
    <t>Диск жесткий Western Digital WD60PURX 6 ТБ 6Гб/с 3.5" 64 МБ SATA HD Purple DV Surveillance 6Gb/s 175/175Mb</t>
  </si>
  <si>
    <t>WD60PURX</t>
  </si>
  <si>
    <t>Purple DV Surveillance 6Gb/s 175/175Mb</t>
  </si>
  <si>
    <t>91212</t>
  </si>
  <si>
    <t>Диск жесткий HDD HP Enterprise 512547-B21, 512744-001 146 ГБ 15000 об/мин 2.5" SAS 600 Мб/с (ENT) HotPlug Dual Port (For use with SAS Models servers and storage systems)</t>
  </si>
  <si>
    <t>Диск жесткий HP Enterprise (ENT) HotPlug Dual Port 146 ГБ 15000 об/мин 2.5" 6 ГБ SAS HDD (For use with SAS Models servers and storage systems) 512547-B21, 512744-001</t>
  </si>
  <si>
    <t>512547-B21, 512744-001</t>
  </si>
  <si>
    <t>Enterprise</t>
  </si>
  <si>
    <t>(ENT) HotPlug Dual Port (For use with SAS Models servers and storage systems)</t>
  </si>
  <si>
    <t>156404</t>
  </si>
  <si>
    <t>Диск жесткий Western Digital Original Blue WD5000LPCX 500 ГБ 5400 об/мин 2.5" 16 МБ SATA III</t>
  </si>
  <si>
    <t>Диск жесткий WD Original 500 ГБ 2.5" 16 МБ SATA III 5400rpm WD5000LPCX Blue</t>
  </si>
  <si>
    <t>WD5000LPCX</t>
  </si>
  <si>
    <t>Original Blue</t>
  </si>
  <si>
    <t>22762</t>
  </si>
  <si>
    <t>Диск жесткий HP 376595-001 146 ГБ 15000 об/мин 3.5" SAS Hard Drive Single Por LFF RPM Hot Plug 300 Мб/с</t>
  </si>
  <si>
    <t>Диск жесткий HP 376595-001 146 ГБ 15000 об/мин 3.5" LFF 3G Single Port SAS Hard Drive RPM Hot Plug</t>
  </si>
  <si>
    <t>376595-001</t>
  </si>
  <si>
    <t>Hard Drive Single Por LFF RPM Hot Plug</t>
  </si>
  <si>
    <t>62184</t>
  </si>
  <si>
    <t>Диск жесткий HP 601712-001 600 ГБ 15000 об/мин 3.5" 16 МБ SAS MSA LFF DP 6G U600 600 Мб/с</t>
  </si>
  <si>
    <t>Диск жесткий HP 600 ГБ 15000 об/мин LFF 16 МБ SAS MSA DP 6G U600 601712-001</t>
  </si>
  <si>
    <t>601712-001</t>
  </si>
  <si>
    <t>MSA LFF DP 6G U600</t>
  </si>
  <si>
    <t>68815</t>
  </si>
  <si>
    <t>Диск жесткий HDD IBM 42D0677 146 ГБ 2.5" SAS 15K 6Gbps SFF Slim-HS</t>
  </si>
  <si>
    <t>42D0677</t>
  </si>
  <si>
    <t>15K 6Gbps SFF Slim-HS</t>
  </si>
  <si>
    <t>91213</t>
  </si>
  <si>
    <t>Диск жесткий HP Enterprise (ENT) 507127-B21, 507284-001 300 ГБ 10000 об/мин 3.5" SAS Hot-plug 600 Мб/с</t>
  </si>
  <si>
    <t>Диск жесткий HP Enterprise (ENT) 300 ГБ 10000 об/мин 3.5" 6 ГБ SAS Hot-plug 507127-B21, 507284-001</t>
  </si>
  <si>
    <t>507127-B21, 507284-001</t>
  </si>
  <si>
    <t>Hot-plug</t>
  </si>
  <si>
    <t>968591</t>
  </si>
  <si>
    <t>Диск жесткий HDD Seagate Cheetah ST3300657SS 300 ГБ SAS 2.0 3.5" 15000 об/мин 16 МБ 6 Гбит/cек</t>
  </si>
  <si>
    <t>ST3300657SS</t>
  </si>
  <si>
    <t>Cheetah</t>
  </si>
  <si>
    <t>119797</t>
  </si>
  <si>
    <t>Диск жесткий HP 508035-001 500 ГБ 7200 об/мин 2.5" SATA Hot-Plug, Midline Hard Drive 3 Гбит/c</t>
  </si>
  <si>
    <t>Диск жесткий HP 500 ГБ 7200 об/мин 2.5" SATA 3Gb/s Hot-Plug, Midline Hard Drive 508035-001</t>
  </si>
  <si>
    <t>508035-001</t>
  </si>
  <si>
    <t>Hot-Plug, Midline Hard Drive</t>
  </si>
  <si>
    <t>22760</t>
  </si>
  <si>
    <t>Диск жесткий HP 432146-001 300 ГБ 15000 об/мин 3.5" SAS Single Port SAS Hard Drive LFF RPM Hot Plug 300 Мб/с</t>
  </si>
  <si>
    <t>Диск жесткий HP 432146-001 300Gb 15000 об/мин 3.5" 3G Single Port SAS Hard Drive LFF RPM Hot Plug</t>
  </si>
  <si>
    <t>432146-001</t>
  </si>
  <si>
    <t>Single Port SAS Hard Drive LFF RPM Hot Plug</t>
  </si>
  <si>
    <t>751981</t>
  </si>
  <si>
    <t>Диск жесткий Seagate ST1000NM0008 1000 ГБ SATA III 7200 об/мин 128 МБ 194 Мб/с</t>
  </si>
  <si>
    <t>ST1000NM0008</t>
  </si>
  <si>
    <t>125015</t>
  </si>
  <si>
    <t>Диск жесткий Seagate Barracuda Guardian ST500LM030 500 ГБ 5400 об/мин 2.5" 128 МБ SATA HDD</t>
  </si>
  <si>
    <t>Диск жесткий Seagate Barracuda Guardian ST500LM030 500 ГБ 5400 об/мин 2.5" 128Mb SATA HDD</t>
  </si>
  <si>
    <t>ST500LM030</t>
  </si>
  <si>
    <t>Barracuda Guardian</t>
  </si>
  <si>
    <t>293966</t>
  </si>
  <si>
    <t>Диск жесткий Western Digital Black WD4004FZWX 4 ТБ SATA III 3.5" 7200 rpm 128 МБ</t>
  </si>
  <si>
    <t>WD4004FZWX</t>
  </si>
  <si>
    <t>Black</t>
  </si>
  <si>
    <t>304017</t>
  </si>
  <si>
    <t>Диск жесткий Seagate Original Barracuda ST500DM009 500 ГБ SATA-III 3.5" 7200 rpm 32 МБ</t>
  </si>
  <si>
    <t>Original Barracuda</t>
  </si>
  <si>
    <t>273381</t>
  </si>
  <si>
    <t>Диск жесткий HDD WD Purple WD40PURZ 4000 ГБ SATA 3.5"</t>
  </si>
  <si>
    <t>Purple WD40PURZ</t>
  </si>
  <si>
    <t>148274</t>
  </si>
  <si>
    <t>Диск жесткий Seagate Momentus Thin ST320LT012 320 ГБ 2.5" SATA II HDD</t>
  </si>
  <si>
    <t>Диск жесткий Seagate Momentus Thin 320 ГБ 2.5" SATA II HDD ST320LT012</t>
  </si>
  <si>
    <t>ST320LT012</t>
  </si>
  <si>
    <t>Momentus Thin</t>
  </si>
  <si>
    <t>190820</t>
  </si>
  <si>
    <t>Диск жесткий EMC 450 ГБ Fibre Channel 3.5" 15К 4 Гбит/c 005049032</t>
  </si>
  <si>
    <t>5049032</t>
  </si>
  <si>
    <t>43483</t>
  </si>
  <si>
    <t>Диск жесткий HP Fibre Channel 1Tb 7.2K 16Mb (U4096/40pin) DP для EVA4400/6400/8400</t>
  </si>
  <si>
    <t>(U4096/40pin) DP для EVA4400/6400/8400</t>
  </si>
  <si>
    <t>30519</t>
  </si>
  <si>
    <t>Диск жесткий Seagate Constellation ES.3 ST1000NM0033 160 ГБ</t>
  </si>
  <si>
    <t>ST1000NM0033</t>
  </si>
  <si>
    <t>Constellation ES.3</t>
  </si>
  <si>
    <t>300599</t>
  </si>
  <si>
    <t>Диск жесткий NetApp X423_STBTE900A10 NA02 900 ГБ SAS 10000 об/мин</t>
  </si>
  <si>
    <t>X423_STBTE900A10 NA02</t>
  </si>
  <si>
    <t>NetApp</t>
  </si>
  <si>
    <t>22759</t>
  </si>
  <si>
    <t>Диск жесткий HDD Hitachi Ultrastar 7K3000 HUA723020ALA640 2 ТБ 7200 об/мин 64 МБ SATA III</t>
  </si>
  <si>
    <t>Диск жесткий HDD Hitachi HUA723020ALA640 Ultrastar 7K3000 2 ТБ 7200 об/мин 64 МБ SATA III</t>
  </si>
  <si>
    <t>HUA723020ALA640</t>
  </si>
  <si>
    <t>Ultrastar 7K3000</t>
  </si>
  <si>
    <t>194279</t>
  </si>
  <si>
    <t>Диск жесткий HDD Seagate ST2000NM0055 (2000Gb) 2 ТБ SATA 7200 rpm 128 МБ Enterprise Capacity buffer</t>
  </si>
  <si>
    <t>ST2000NM0055</t>
  </si>
  <si>
    <t>Enterprise Capacity buffer</t>
  </si>
  <si>
    <t>115741</t>
  </si>
  <si>
    <t>Диск жесткий HGST 1200Gb 10000 об/мин 2.5" 128Mb SAS 3.0 HDD</t>
  </si>
  <si>
    <t>SAS 3.0</t>
  </si>
  <si>
    <t>87666</t>
  </si>
  <si>
    <t>Диск жесткий Western Digital NAS Red WD40EFRX 4 ТБ SATA III 3.5" 64 МБ 6 Гбит/cек</t>
  </si>
  <si>
    <t>Диск жесткий Western Digital WD40EFRX Caviar Red 4 ТБ SATA III</t>
  </si>
  <si>
    <t>WD40EFRX</t>
  </si>
  <si>
    <t>NAS Red</t>
  </si>
  <si>
    <t>78285</t>
  </si>
  <si>
    <t>Диск жесткий X411_S15K7420A15 NA07 450Gb 15K SAS для СХД Netapp DS-4243 (X411A-R5)</t>
  </si>
  <si>
    <t>X411_S15K7420A15 NA07</t>
  </si>
  <si>
    <t>для СХД Netapp DS-4243 (X411A-R5)</t>
  </si>
  <si>
    <t>278377</t>
  </si>
  <si>
    <t>Диск жесткий Toshiba P300 HDWD110UZSVA 1 ТБ SATA 3.5" 7200 об/мин 64 МБ 6 Гбит/c</t>
  </si>
  <si>
    <t>HDWD110UZSVA</t>
  </si>
  <si>
    <t>P300</t>
  </si>
  <si>
    <t>37479</t>
  </si>
  <si>
    <t>Диск жесткий Western Digital WD2001FFSX 2 ТБ 7200 об/мин 3.5" 64 МБ SATA 6 Гбит/c магнитный, серверный Скорость записи/Скорость чтения - 164/164 Мб/с, Внешняя скорость передачи данных - 600 Мб/с</t>
  </si>
  <si>
    <t>Диск жесткий магнитный, серверный Western Digital WD2001FFSX 2 ТБ 7200 об/мин 3.5" 64 МБ SATA 6Gbit/s Скорость записи/Скорость чтения - 164/164 Мб/с, Внешняя скорость передачи данных - 600 Мб/с</t>
  </si>
  <si>
    <t>WD2001FFSX</t>
  </si>
  <si>
    <t>магнитный, серверный Скорость записи/Скорость чтения - 164/164 Мб/с, Внешняя скорость передачи данных - 600 Мб/с</t>
  </si>
  <si>
    <t>139504</t>
  </si>
  <si>
    <t>Диск жесткий Hitachi Ultrastar A7K2000 Raid HUA722010CLA330 1 ТБ SATA II</t>
  </si>
  <si>
    <t>Диск жесткий Hitachi Ultrastar A7K2000 Raid 1 ТБ SATA II HUA722010CLA330</t>
  </si>
  <si>
    <t>HUA722010CLA330</t>
  </si>
  <si>
    <t>Ultrastar A7K2000 Raid</t>
  </si>
  <si>
    <t>53574</t>
  </si>
  <si>
    <t>Диск жесткий SSHD Seagate ST500LM000 500 ГБ 2.5" SATA III гибридный Laptop Thin</t>
  </si>
  <si>
    <t>Диск жесткий гибридный SSHD Seagate ST500LM000 Laptop Thin SSHD 500 ГБ 2.5" SATA III</t>
  </si>
  <si>
    <t>SSHD</t>
  </si>
  <si>
    <t>ST500LM000</t>
  </si>
  <si>
    <t>гибридный Laptop Thin</t>
  </si>
  <si>
    <t>205208</t>
  </si>
  <si>
    <t>Диск жесткий Western Digital My Passport WDBUAX0020B 2 ТБ USB 3.0 2.5"</t>
  </si>
  <si>
    <t>WDBUAX0020B</t>
  </si>
  <si>
    <t>My Passport</t>
  </si>
  <si>
    <t>78289</t>
  </si>
  <si>
    <t>Диск жесткий HP AP860A 600 ГБ 15000 об/мин 3.5" LFF для СХД HP D2600 (AW523A) 6 Гбит/c</t>
  </si>
  <si>
    <t>Диск жесткий HP LFF (AP860A) 600 ГБ 6G 15K для СХД HP D2600 (AW523A)</t>
  </si>
  <si>
    <t>AP860A</t>
  </si>
  <si>
    <t>LFF</t>
  </si>
  <si>
    <t>для СХД HP D2600 (AW523A)</t>
  </si>
  <si>
    <t>734586</t>
  </si>
  <si>
    <t>Диск жесткий Western Digital Blue WD40EZRZ 4 ТБ SATA III 3.5" 5400 об/мин 64 МБ 150 Мб/с</t>
  </si>
  <si>
    <t>WD40EZRZ</t>
  </si>
  <si>
    <t>Blue</t>
  </si>
  <si>
    <t>150 Мб/с</t>
  </si>
  <si>
    <t>304018</t>
  </si>
  <si>
    <t>Диск жесткий Toshiba Canvio Ready 1 ТB USB 3.0 2.5" черный</t>
  </si>
  <si>
    <t>Canvio Ready</t>
  </si>
  <si>
    <t>черный</t>
  </si>
  <si>
    <t>170611</t>
  </si>
  <si>
    <t>Диск жесткий HP Dual Port Enterprise 507129-004 300 ГБ SAS 2.5" 10000 об/мин 6 Гбит/c SFF</t>
  </si>
  <si>
    <t>507129-004</t>
  </si>
  <si>
    <t>Dual Port Enterprise</t>
  </si>
  <si>
    <t>SFF</t>
  </si>
  <si>
    <t>68814</t>
  </si>
  <si>
    <t>Диск жесткий HDD Dell 400-21619T 300 ГБ SAS 10k 6Gbps  Hot Plug for G11/G12 servers (analog 400-19599, 400-21619)</t>
  </si>
  <si>
    <t>Диск жесткий HDD DELL 400-21619T 300 ГБ SAS 10k 6Gbps  Hot Plug for G11/G12 servers (analog 400-19599, 400-21619)</t>
  </si>
  <si>
    <t>400-21619T</t>
  </si>
  <si>
    <t>10k 6Gbps  Hot Plug for G11/G12 servers (analog 400-19599, 400-21619)</t>
  </si>
  <si>
    <t>309172</t>
  </si>
  <si>
    <t>Диск жесткий HDD Seagate SkyHawk ST10000VX000 10 ТБ SATA III 3.5"</t>
  </si>
  <si>
    <t>ST10000VX000</t>
  </si>
  <si>
    <t>SkyHawk</t>
  </si>
  <si>
    <t>163000</t>
  </si>
  <si>
    <t>Диск жесткий HDD EMC 005050855 600 ГБ 15000 об/мин SAS 600 Мб/с LFF для VNX 5200, VNX 5400, VNX 5600, VNX 5800, VNX 7600, VNX 8000</t>
  </si>
  <si>
    <t>Диск жесткий EMC 005050855 600 ГБ 15000 об/мин 6 ГБ LFF SAS HDD для VNX 5200, VNX 5400, VNX 5600, VNX 5800, VNX 7600, VNX 8000</t>
  </si>
  <si>
    <t>5050855</t>
  </si>
  <si>
    <t>LFF для VNX 5200, VNX 5400, VNX 5600, VNX 5800, VNX 7600, VNX 8000</t>
  </si>
  <si>
    <t>950811</t>
  </si>
  <si>
    <t>Диск жесткий HDD HPE 832984-001 SPS-DRV 1 ТБ SAS 2.5" 7200 об/мин</t>
  </si>
  <si>
    <t>832984-001</t>
  </si>
  <si>
    <t>HPE</t>
  </si>
  <si>
    <t>213387</t>
  </si>
  <si>
    <t>Диск жесткий Dell 400-AJOQ 300 ГБ SAS 10K RPM  12Gbps 2.5in Hot-plug Hard Drive, CusKit, Dell Part#400-AJOQ DP/N 0YJ2KH</t>
  </si>
  <si>
    <t>400-AJOQ</t>
  </si>
  <si>
    <t>10K RPM  12Gbps 2.5in Hot-plug Hard Drive, CusKit, Dell Part#400-AJOQ DP/N 0YJ2KH</t>
  </si>
  <si>
    <t>162999</t>
  </si>
  <si>
    <t>Диск жесткий HDD EMC 005050854 600 ГБ 15000 об/мин SAS LFF  6 ГБ для VNX 5200, VNX 5400, VNX 5600, VNX 5800, VNX 7600, VNX 8000</t>
  </si>
  <si>
    <t>Диск жесткий EMC 005050854 600 ГБ 15000 об/мин 6 ГБ LFF SAS HDD для VNX 5200, VNX 5400, VNX 5600, VNX 5800, VNX 7600, VNX 8000</t>
  </si>
  <si>
    <t>5050854</t>
  </si>
  <si>
    <t>LFF  6 ГБ для VNX 5200, VNX 5400, VNX 5600, VNX 5800, VNX 7600, VNX 8000</t>
  </si>
  <si>
    <t>941207</t>
  </si>
  <si>
    <t>Диск жесткий HDD Seagate ST6000VX001 6 ТБ SATA 3.5" 5400 об/мин 256 МБ 6 Гбит/cек</t>
  </si>
  <si>
    <t>ST6000VX001</t>
  </si>
  <si>
    <t>146661</t>
  </si>
  <si>
    <t>Диск жесткий Western Digital Purple IntelliPower WD20PURX 2 ТБ 5400 об/мин SATA III</t>
  </si>
  <si>
    <t>Диск жесткий WD Purple IntelliPower [WD20PURX] 2 ТБ 5400 об/мин SATA III</t>
  </si>
  <si>
    <t>WD20PURX</t>
  </si>
  <si>
    <t>Purple IntelliPower</t>
  </si>
  <si>
    <t>199756</t>
  </si>
  <si>
    <t>Диск жесткий HPE 605835-B21 1 ТB SAS 2.5" 7.2К 6G HotPlug DP Midline</t>
  </si>
  <si>
    <t>605835-B21</t>
  </si>
  <si>
    <t>6G HotPlug DP Midline</t>
  </si>
  <si>
    <t>91260</t>
  </si>
  <si>
    <t>Диск жесткий Hitachi Modular DF-F800-AKH300.P 300 ГБ 15000 об/мин SAS HDD RPM</t>
  </si>
  <si>
    <t>Диск жесткий Hitachi Modular 300 ГБ 15000 об/мин SAS RPM HDD DF-F800-AKH300.P</t>
  </si>
  <si>
    <t>DF-F800-AKH300.P</t>
  </si>
  <si>
    <t>Modular</t>
  </si>
  <si>
    <t>RPM</t>
  </si>
  <si>
    <t>23821</t>
  </si>
  <si>
    <t>Диск жесткий Seagate Momentus Thin ST500LT012 500 ГБ 5400 об/мин 2.5" 16 МБ SATA II</t>
  </si>
  <si>
    <t>Диск жесткий Seagate Momentus Thin 500 ГБ 5400 об/мин 2.5" 16 МБ SATA II ST500LT012</t>
  </si>
  <si>
    <t>ST500LT012</t>
  </si>
  <si>
    <t>751999</t>
  </si>
  <si>
    <t>Диск жесткий HDD Cisco A03-D600GA2 600 ГБ SAS 2.5" 10000 об/мин 600 Мб/с</t>
  </si>
  <si>
    <t>A03-D600GA2</t>
  </si>
  <si>
    <t>Cisco</t>
  </si>
  <si>
    <t>148275</t>
  </si>
  <si>
    <t>Диск жесткий HP 454411-001 300GB 3.5" HDD FC 15K LFF для сервера</t>
  </si>
  <si>
    <t>454411-001</t>
  </si>
  <si>
    <t>FC 15K LFF</t>
  </si>
  <si>
    <t>752010</t>
  </si>
  <si>
    <t>Диск жесткий Seagate 9ZM173-006 ST1000NM0033 1000 ГБ SATA III 3.5" 7200 об/мин 128 МБ</t>
  </si>
  <si>
    <t>9ZM173-006</t>
  </si>
  <si>
    <t>162599</t>
  </si>
  <si>
    <t>Диск жесткий HP 653960-001 300 ГБ 15000 об/мин 2.5" SAS 600 Мб/с Hot-Plug Dual-Port</t>
  </si>
  <si>
    <t>Диск жесткий HP Dual-Port 300 ГБ 15000 об/мин 2.5" 6 ГБ SAS Hot-Plug 653960-001</t>
  </si>
  <si>
    <t>653960-001</t>
  </si>
  <si>
    <t>Hot-Plug Dual-Port</t>
  </si>
  <si>
    <t>12423</t>
  </si>
  <si>
    <t>Диск жесткий HP 599476-001 300 ГБ 10000 об/мин 2.5" SAS hard drive SFF Dual-Port 600 Мб/с</t>
  </si>
  <si>
    <t>Диск жесткий HP 300 ГБ 10000 об/мин 2.5" SFF Dual-Port 6G SAS hard drive 599476-001</t>
  </si>
  <si>
    <t>599476-001</t>
  </si>
  <si>
    <t>hard drive SFF Dual-Port</t>
  </si>
  <si>
    <t>30522</t>
  </si>
  <si>
    <t>Диск жесткий Seagate SV ST2000VX000 2 ТБ 3.5" SATA</t>
  </si>
  <si>
    <t>ST2000VX000</t>
  </si>
  <si>
    <t>SV</t>
  </si>
  <si>
    <t>190819</t>
  </si>
  <si>
    <t>Диск жесткий EMC 600 ГБ Fibre Channel 10К 4 Гбит/c 05048955</t>
  </si>
  <si>
    <t>5048955</t>
  </si>
  <si>
    <t>15416</t>
  </si>
  <si>
    <t>Диск жесткий HP 652583-B21 600GB 10K 2.5"(SFF) SAS 6G Hot Plug w Smart Drive SC Entry (for HP Proliant Gen8/Gen9 servers)</t>
  </si>
  <si>
    <t>652583-B21</t>
  </si>
  <si>
    <t>6G Hot Plug w Smart Drive SC Entry (for HP Proliant Gen8/Gen9 servers)</t>
  </si>
  <si>
    <t>59485</t>
  </si>
  <si>
    <t>Диск жесткий HP 652753-B21 1 ТБ 7200 об/мин 3.5" SAS HDD SC MDL 600 Мб/с</t>
  </si>
  <si>
    <t>Диск жесткий HP 1 ТБ 7200 об/мин 3.5" 6 ГБ SAS SC MDL HDD (652753-B21)</t>
  </si>
  <si>
    <t>652753-B21</t>
  </si>
  <si>
    <t>SC MDL</t>
  </si>
  <si>
    <t>152890</t>
  </si>
  <si>
    <t>Диск жесткий HP 601775-001 300 ГБ 15000 об/мин 3.5" SAS Dual-Port SAS hard drive MSA2 only, для msa2000fc</t>
  </si>
  <si>
    <t>Диск жесткий HP 300Gb 15000 об/мин 3.5" Dual-Port SAS hard drive MSA2 only, для msa2000fc 601775-001</t>
  </si>
  <si>
    <t>601775-001</t>
  </si>
  <si>
    <t>Dual-Port SAS hard drive MSA2 only, для msa2000fc</t>
  </si>
  <si>
    <t>116228</t>
  </si>
  <si>
    <t>Диск жесткий HP 652749-B21 1 ТБ 7200 об/мин 2.5" SAS SFF SC Midline (for Gen8 servers) 600 Мб/с</t>
  </si>
  <si>
    <t>Диск жесткий HP 1 ТБ 7200 об/мин 2.5" SFF SAS 6G SC Midline (for Gen8 servers) 652749-B21</t>
  </si>
  <si>
    <t>652749-B21</t>
  </si>
  <si>
    <t>SFF SC Midline (for Gen8 servers)</t>
  </si>
  <si>
    <t>82905</t>
  </si>
  <si>
    <t>Диск жесткий P2000 Dual Port MDL 2 ТБ 7200 об/мин SAS AW555A 6 Гбит/c</t>
  </si>
  <si>
    <t>Диск жесткий P2000 Dual Port MDL 2 ТБ 7200 об/мин SAS 6 Гбит/с AW555A</t>
  </si>
  <si>
    <t>P2000 Dual Port MDL</t>
  </si>
  <si>
    <t>AW555A</t>
  </si>
  <si>
    <t>298471</t>
  </si>
  <si>
    <t>Диск жесткий Western Digital Original WD5000AZLX 500 ГБ SATA III 3.5" 7200 rpm 32 МБ</t>
  </si>
  <si>
    <t>Диск жесткий Western Digital Original WD5000AZLX</t>
  </si>
  <si>
    <t>WD5000AZLX</t>
  </si>
  <si>
    <t>581732</t>
  </si>
  <si>
    <t>Диск жесткий HDD Seagate FireCuda ST500LX025 500 ГБ SATA III 2.5"</t>
  </si>
  <si>
    <t>ST500LX025</t>
  </si>
  <si>
    <t>FireCuda</t>
  </si>
  <si>
    <t>107352</t>
  </si>
  <si>
    <t>Диск жесткий HP EG0600FBVFP 600 ГБ 10000 об/мин 2.5" SAS 600 Мб/с серверный для сервера HP ProLiant DL360p G8</t>
  </si>
  <si>
    <t>Диск жесткий серверный HP EG0600FBVFP 600 ГБ 10000 об/мин 2.5" 6 ГБ SAS для сервера HP ProLiant DL360p G8</t>
  </si>
  <si>
    <t>EG0600FBVFP</t>
  </si>
  <si>
    <t>серверный</t>
  </si>
  <si>
    <t>для сервера HP ProLiant DL360p G8</t>
  </si>
  <si>
    <t>595344</t>
  </si>
  <si>
    <t>Диск жесткий HDD HPE 418399-001 146 ГБ SAS 2.5" 10000 об/мин 3 Гбит/c HotPlug DP</t>
  </si>
  <si>
    <t>418399-001</t>
  </si>
  <si>
    <t>HotPlug DP</t>
  </si>
  <si>
    <t>194482</t>
  </si>
  <si>
    <t>Диск жесткий HP EF0600FATFF 600 ГБ SAS 15К тип устройства- M6612</t>
  </si>
  <si>
    <t>EF0600FATFF</t>
  </si>
  <si>
    <t>тип устройства- M6612</t>
  </si>
  <si>
    <t>139076</t>
  </si>
  <si>
    <t>Диск жесткий HDD Seagate ST500LM021 500 ГБ 2.5" для ноутбуков Laptop Thin</t>
  </si>
  <si>
    <t>Диск жесткий Seagate Laptop Thin HDD ST500LM021 500 ГБ 2.5" для ноутбуков</t>
  </si>
  <si>
    <t>ST500LM021</t>
  </si>
  <si>
    <t>для ноутбуков Laptop Thin</t>
  </si>
  <si>
    <t>124863</t>
  </si>
  <si>
    <t>Диск жесткий 601777-001 600 ГБ 3.5" SAS линейка, серверный</t>
  </si>
  <si>
    <t>Диск жесткий серверный 600 ГБ 3.5" SAS линейка 601777-001</t>
  </si>
  <si>
    <t>601777-001</t>
  </si>
  <si>
    <t>линейка, серверный</t>
  </si>
  <si>
    <t>37585</t>
  </si>
  <si>
    <t>Диск жесткий HP MSA2 1 ТБ 7200 об/мин 3.5" SATA inch Dual-port</t>
  </si>
  <si>
    <t>Диск жесткий HP MSA2 1 ТБ 7200 об/мин 3.5" inch Dual-port SATA HDD</t>
  </si>
  <si>
    <t>MSA2</t>
  </si>
  <si>
    <t>inch Dual-port</t>
  </si>
  <si>
    <t>43453</t>
  </si>
  <si>
    <t>Диск жесткий HP AJ740B 1 ТБ 7200 об/мин 3.5" SATA LFF hot plug (AJ740B) for MSA2000 G2 and P2000 only replace AJ738A, AJ739A</t>
  </si>
  <si>
    <t>Диск жесткий HP AJ740B 1Тб 7200 об/мин 3.5" LFF SATA hot plug (AJ740B) for MSA2000 G2 and P2000 only replace AJ738A, AJ739A</t>
  </si>
  <si>
    <t>AJ740B</t>
  </si>
  <si>
    <t>LFF hot plug (AJ740B) for MSA2000 G2 and P2000 only replace AJ738A, AJ739A</t>
  </si>
  <si>
    <t>166938</t>
  </si>
  <si>
    <t>Диск жесткий НР EF0600FATFF 600 ГБ SAS 15K LFF M6612</t>
  </si>
  <si>
    <t>15K LFF M6612</t>
  </si>
  <si>
    <t>786563</t>
  </si>
  <si>
    <t>Диск жесткий HDD Seagate Barracuda ST4000DM004 4 ТБ SATA III 3.5" 5400 об/мин 256 МБ 6 Гбит/cек</t>
  </si>
  <si>
    <t>Накопитель твердотельный</t>
  </si>
  <si>
    <t>ST4000DM004</t>
  </si>
  <si>
    <t>112947</t>
  </si>
  <si>
    <t>Диск жесткий HP EG0300FBDBR 300GB 6G SAS 10K-rpm</t>
  </si>
  <si>
    <t>EG0300FBDBR</t>
  </si>
  <si>
    <t>6G SAS 10K-rpm</t>
  </si>
  <si>
    <t>969767</t>
  </si>
  <si>
    <t>Диск жесткий Seagate SkyHawk SТ2000VX008 2 ТБ SATA III 3.5" 5900 об/мин 64 МБ</t>
  </si>
  <si>
    <t>SТ2000VX008</t>
  </si>
  <si>
    <t>78287</t>
  </si>
  <si>
    <t>Диск жесткий X302_HJUPI01TSSA NA02 1TB 7.2K SATA для СХД Netapp DS-4243 (X302A-R5)</t>
  </si>
  <si>
    <t>X302_HJUPI01TSSA NA02</t>
  </si>
  <si>
    <t>для СХД Netapp DS-4243 (X302A-R5)</t>
  </si>
  <si>
    <t>723284</t>
  </si>
  <si>
    <t>Диск жесткий HP EG0300FBDSP 300 ГБ SAS 10K 599476-001</t>
  </si>
  <si>
    <t>EG0300FBDSP</t>
  </si>
  <si>
    <t>10K 599476-001</t>
  </si>
  <si>
    <t>156408</t>
  </si>
  <si>
    <t>Диск жесткий HP 355523-B21 10000 об/мин 72G U320 SCSI Hot-Plug</t>
  </si>
  <si>
    <t>Диск жесткий HP 72G U320 SCSI Hot-Plug 10000 об/мин 355523-B21</t>
  </si>
  <si>
    <t>355523-B21</t>
  </si>
  <si>
    <t>72G U320 SCSI Hot-Plug</t>
  </si>
  <si>
    <t>198675</t>
  </si>
  <si>
    <t>Диск жесткий SSHD Seagate Desktop ST2000DX001 2 ТБ SATA 6Gb/s 3.5" 7200 об/мин 64 МБ 6 Гбит/c</t>
  </si>
  <si>
    <t>ST2000DX001</t>
  </si>
  <si>
    <t>Desktop</t>
  </si>
  <si>
    <t>595350</t>
  </si>
  <si>
    <t>Диск жесткий HDD Seagate Enterprise Capacit ST2000NM0008 2 ТБ SATA 3.5" 7200 об/мин 128 МБ Bulk</t>
  </si>
  <si>
    <t>Enterprise Capacity</t>
  </si>
  <si>
    <t>Bulk</t>
  </si>
  <si>
    <t>14190</t>
  </si>
  <si>
    <t>Диск жесткий Western Digital Blue WD3200LPVX 300 ГБ 5400 об/мин 2.5" 8 МБ SATA III</t>
  </si>
  <si>
    <t>Диск жесткий Western Digital Original Blue 300 ГБ 5400 об/мин 2.5" 8 МБ SATA III WD3200LPVX</t>
  </si>
  <si>
    <t>WD3200LPVX</t>
  </si>
  <si>
    <t>171386</t>
  </si>
  <si>
    <t>Диск жесткий HDD Western Digital Blue WD10JPVX 1 ТБ SATA III 2.5" 5400 об/мин 8 МБ</t>
  </si>
  <si>
    <t>WD10JPVX</t>
  </si>
  <si>
    <t>162598</t>
  </si>
  <si>
    <t>Диск жесткий HP DG146A4960 431958-B21 146 ГБ 10000 об/мин 2.5" SAS 300 Мб/с Hot-Plug</t>
  </si>
  <si>
    <t>Диск жесткий HP DG146A4960 146 ГБ 10000 об/мин 2.5" 3G SAS Hot-Plug 431958-B21</t>
  </si>
  <si>
    <t>DG146A4960 431958-B21</t>
  </si>
  <si>
    <t>Hot-Plug</t>
  </si>
  <si>
    <t>45132</t>
  </si>
  <si>
    <t>Диск жесткий HDD Western Digital Blue 500 ГБ 5400 об/мин 2.5" 8 МБ SATA 6 Гбит/с, (p/n: WD5000LPVX)</t>
  </si>
  <si>
    <t>Диск жесткий Western Digital Blue 500 ГБ 5400 об/мин 2.5" 8Mb SATA HDD 6 Гбит/с, (p/n: WD5000LPVX)</t>
  </si>
  <si>
    <t>6 Гбит/с, (p/n: WD5000LPVX)</t>
  </si>
  <si>
    <t>671408</t>
  </si>
  <si>
    <t>Диск жесткий HDD HP 787654-001 300 ГБ SAS 3.5" 15000 об/мин 1200 Мб/с</t>
  </si>
  <si>
    <t>787654-001</t>
  </si>
  <si>
    <t>для сервера MSA2</t>
  </si>
  <si>
    <t>62098</t>
  </si>
  <si>
    <t>Диск жесткий HDD Toshiba MQ01ABF050 500 ГБ 5400 об/мин 2.5" 8 МБ SATA III</t>
  </si>
  <si>
    <t>Диск жесткий внутренний Toshiba MQ01ABF050 500 ГБ 5400 об/мин 2.5" 8 МБ SATA III</t>
  </si>
  <si>
    <t>MQ01ABF050</t>
  </si>
  <si>
    <t>83226</t>
  </si>
  <si>
    <t>Диск жесткий Western Digital Caviar Blue WD5000AAKX 500 ГБ 7200 об/мин 16 МБ SATA II</t>
  </si>
  <si>
    <t>Диск жесткий Western Digital WD5000AAKX Caviar Blue 500 ГБ 7200 об/мин 16 МБ SATA II</t>
  </si>
  <si>
    <t>WD5000AAKX</t>
  </si>
  <si>
    <t>Caviar Blue</t>
  </si>
  <si>
    <t>104561</t>
  </si>
  <si>
    <t>Диск жесткий EMC ASY Drv 450 ГБ 15000 об/мин 3.5" FC 520 SV</t>
  </si>
  <si>
    <t>ASY Drv</t>
  </si>
  <si>
    <t>FC 520 SV</t>
  </si>
  <si>
    <t>34543</t>
  </si>
  <si>
    <t>Диск жесткий HDD HP 625031-B21 3 ТБ 7200 об/мин 3.5" SAS dual-port midlinr hard drive 600 Мб/с</t>
  </si>
  <si>
    <t>Диск жесткий жесткий диск HP 3 ТБ 7200 об/мин 3.5" 6 ГБ SAS HDD скорость передачи 600 Мб/с, dual-port midlinr hard drive 625031-B21</t>
  </si>
  <si>
    <t>625031-B21</t>
  </si>
  <si>
    <t>dual-port midlinr hard drive</t>
  </si>
  <si>
    <t>214516</t>
  </si>
  <si>
    <t>Диск жесткий Seagate ST1000LM048 Barracuda Compute 1 ТB SATA 2.5" 5400 об/мин 128 МБ 6Gb/s 7mm Bulk</t>
  </si>
  <si>
    <t>Barracuda Compute</t>
  </si>
  <si>
    <t>ST1000LM048</t>
  </si>
  <si>
    <t>7mm Bulk</t>
  </si>
  <si>
    <t>287122</t>
  </si>
  <si>
    <t>Диск жесткий Seagate ST1000LM048 Barracuda Compute 1 ТB SATA 2.5" 5400 об/мин 128 МБ 6 Гбит/c 7mm Bulk</t>
  </si>
  <si>
    <t>40788</t>
  </si>
  <si>
    <t>Диск жесткий HP 625031-B21 3 ТБ 7200 об/мин 3.5" SAS 600 Мб/с LFF Midline 1yr Warranty Hard Drive</t>
  </si>
  <si>
    <t>Диск жесткий HP 625031-B21 3Тб 7.2K LFF (3.5-inch) 6G SAS Midline 1yr Warranty Hard Drive</t>
  </si>
  <si>
    <t>LFF Midline 1yr Warranty Hard Drive</t>
  </si>
  <si>
    <t>204572</t>
  </si>
  <si>
    <t>Диск жесткий Seagate Constellation ES.3 ST2000NM0033 2 ТБ SATA 3.5" 7200 об/мин 128 МБ 6 Гбит/c</t>
  </si>
  <si>
    <t>ST2000NM0033</t>
  </si>
  <si>
    <t>671414</t>
  </si>
  <si>
    <t>Диск жесткий HDD HP 656102-001 3 ТБ SAS 3.5" 7200 об/мин 600 Мб/с</t>
  </si>
  <si>
    <t>656102-001</t>
  </si>
  <si>
    <t>314801</t>
  </si>
  <si>
    <t>Диск жесткий Seagate ST2000VX008 1000 ГБ SATA 3.5" 5900 об/мин 64 МБ 6 Гбит/c</t>
  </si>
  <si>
    <t>ST2000VX008</t>
  </si>
  <si>
    <t>281169</t>
  </si>
  <si>
    <t>Диск жесткий Western Digital Gold WD2005FBYZ 2 ТБ SATA III 7200 rpm 128 МБ</t>
  </si>
  <si>
    <t>WD2005FBYZ</t>
  </si>
  <si>
    <t>Gold</t>
  </si>
  <si>
    <t>640571</t>
  </si>
  <si>
    <t>Диск жесткий HDD Seagate Enterprise Capacity ST1000NM0045 1000 ГБ SAS 3.5" 128 МБ</t>
  </si>
  <si>
    <t>ST1000NM0045</t>
  </si>
  <si>
    <t>45133</t>
  </si>
  <si>
    <t>Диск жесткий HDD Western Digital Caviar Blue 500 ГБ 7200 об/мин 3.5" 16 МБ SATA 6 Гбит/с, (p/n: WD5000AAKX)</t>
  </si>
  <si>
    <t>6 Гбит/с, (p/n: WD5000AAKX)</t>
  </si>
  <si>
    <t>595353</t>
  </si>
  <si>
    <t>Диск жесткий HDD HPE 507284-001 300 ГБ SAS 2.5" 10000 об/мин 6 Гбит/c HotPlug DP</t>
  </si>
  <si>
    <t>507284-001</t>
  </si>
  <si>
    <t>595352</t>
  </si>
  <si>
    <t>Диск жесткий HDD HPE 581311-001 600 ГБ SAS 2.5" 10000 об/мин 6 Гбит/c transfer rate</t>
  </si>
  <si>
    <t>581311-001</t>
  </si>
  <si>
    <t>transfer rate</t>
  </si>
  <si>
    <t>322577</t>
  </si>
  <si>
    <t>Диск жесткий HDD Western Digital WD10EZRZ 1000 ГБ SATA III 3.5" 5400 об/мин 64 МБ 150 Мб/с</t>
  </si>
  <si>
    <t>WD10EZRZ</t>
  </si>
  <si>
    <t>74248</t>
  </si>
  <si>
    <t>Диск жесткий HDD Hewlett-Packard EG0600FBVFP 600 ГБ 10000 об/мин 2.5" SAS 600 Мб/с внутренний G7HP для сервера</t>
  </si>
  <si>
    <t>Диск жесткий HDD Hewlett Packard EG0600FBVFP G7HP 600 ГБ 10000 об/мин 2.5" SAS внутренний для сервера 600 Мб/с</t>
  </si>
  <si>
    <t>внутренний G7HP</t>
  </si>
  <si>
    <t>672941</t>
  </si>
  <si>
    <t>Диск жесткий HDD Seagate Enterprise Performance 10К 600 ГБ SATA 2.5" 10000 об/мин 128 МБ 12Gbps</t>
  </si>
  <si>
    <t>Enterprise Performance 10К</t>
  </si>
  <si>
    <t>48552</t>
  </si>
  <si>
    <t>Диск жесткий HDD HP MSA J9F46A 600 ГБ 10000 об/мин 2.5" SAS для сервера</t>
  </si>
  <si>
    <t>J9F46A</t>
  </si>
  <si>
    <t>86895</t>
  </si>
  <si>
    <t>Диск жесткий Seagate Original ST300MM0006 300 ГБ 10000 об/мин 2.5" 64 МБ SAS 2.0</t>
  </si>
  <si>
    <t>Диск жесткий Seagate Original 300 ГБ 10000 об/мин 2.5" 64 МБ SAS 2.0 ST300MM0006</t>
  </si>
  <si>
    <t>ST300MM0006</t>
  </si>
  <si>
    <t>76152</t>
  </si>
  <si>
    <t>Диск жесткий SSHD Seagate Original 500 ГБ 5400 об/мин 2.5" 64 МБ SATA III ST500LM000 Laptop Thin</t>
  </si>
  <si>
    <t>ST500LM000 Laptop Thin</t>
  </si>
  <si>
    <t>116100</t>
  </si>
  <si>
    <t>Диск жесткий HDD Western Digital RE WD1004FBYZ 1 ТБ 7200 об/мин 3.5" 128 МБ SATA 6 Гбит/c</t>
  </si>
  <si>
    <t>Диск жесткий HDD Western Digital WD1004FBYZ WD RE 1 ТБ 7200 об/мин 3.5" 128 МБ SATA 6 Гбит/c</t>
  </si>
  <si>
    <t>WD1004FBYZ</t>
  </si>
  <si>
    <t>RE</t>
  </si>
  <si>
    <t>99552</t>
  </si>
  <si>
    <t>Диск жесткий HP 652564-B21 300 ГБ 10000 об/мин 2.5" SAS SFF Enterprise 3yr Warranty Hard Drive 6 Гбит/c</t>
  </si>
  <si>
    <t>Диск жесткий накопитель HP 300 ГБ 10000 об/мин 2.5" 6 ГБ SAS SFF 652564-B21 Enterprise 3yr Warranty Hard Drive</t>
  </si>
  <si>
    <t>652564-B21</t>
  </si>
  <si>
    <t>Enterprise 3yr Warranty Hard Drive</t>
  </si>
  <si>
    <t>23408</t>
  </si>
  <si>
    <t>Диск жесткий Western Digital Caviar Green WD30EZRX 3 ТБ 3.5" 64 МБ SATA III</t>
  </si>
  <si>
    <t>Диск жесткий Western Digital Caviar Green 3 ТБ 3.5" 64 МБ SATA III WD30EZRX</t>
  </si>
  <si>
    <t>WD30EZRX</t>
  </si>
  <si>
    <t>Caviar Green</t>
  </si>
  <si>
    <t>111408</t>
  </si>
  <si>
    <t>Диск жесткий Western Digital Red WD60EFRX 6 ТБ</t>
  </si>
  <si>
    <t>WD60EFRX</t>
  </si>
  <si>
    <t>Red</t>
  </si>
  <si>
    <t>155895</t>
  </si>
  <si>
    <t>Диск жесткий Hitachi AMS2000 DF-F800-AKH300.P 300GB 15K SAS HDD RPM</t>
  </si>
  <si>
    <t>671412</t>
  </si>
  <si>
    <t>Диск жесткий HDD HP SFF DP ENT 512744-001 146 ГБ SAS 2.5" 15000 об/мин 6 Гбит/сек</t>
  </si>
  <si>
    <t>SFF DP ENT 512744-001</t>
  </si>
  <si>
    <t>для server DL….G7</t>
  </si>
  <si>
    <t>45214</t>
  </si>
  <si>
    <t>Диск жесткий Lenovo ThinkServer Gen 5 600GB 15K 2.5" SAS Enterprise 12Gbps Hot Swap</t>
  </si>
  <si>
    <t>ThinkServer Gen 5</t>
  </si>
  <si>
    <t>Lenovo</t>
  </si>
  <si>
    <t>Enterprise 12Gbps Hot Swap</t>
  </si>
  <si>
    <t>38542</t>
  </si>
  <si>
    <t>Диск жесткий HP SC Enterprise 72 ГБ 15000 об/мин 2.5" SAS SFF 600 Мб/с</t>
  </si>
  <si>
    <t>Диск жесткий HP (2.5-inch) SC Enterprise 72GB 15000 об/мин 6 ГБ SFF SAS</t>
  </si>
  <si>
    <t>SC Enterprise</t>
  </si>
  <si>
    <t>104562</t>
  </si>
  <si>
    <t>Диск жесткий EMC ASY Drv 600 ГБ 10000 об/мин 3.5" FC 520 DV PopCarr</t>
  </si>
  <si>
    <t>FC 520 DV PopCarr</t>
  </si>
  <si>
    <t>574735</t>
  </si>
  <si>
    <t>Диск жесткий Western Digital Blue Desktop WD10EZRZ 1 ТБ SATA III 3.5" 5400 об/мин 64 МБ 6 Гбит/сек</t>
  </si>
  <si>
    <t>Blue Desktop</t>
  </si>
  <si>
    <t>151111</t>
  </si>
  <si>
    <t>Диск жесткий Western Digital Purple WD40PURX 4 ТБ SATA III</t>
  </si>
  <si>
    <t>Диск жесткий Western Digital WD40PURX WD Purple 4 ТБ SATA III</t>
  </si>
  <si>
    <t>WD40PURX</t>
  </si>
  <si>
    <t>Purple</t>
  </si>
  <si>
    <t>162601</t>
  </si>
  <si>
    <t>Диск жесткий HP MM0500FAMYT 507610-B21 500 ГБ 7200 об/мин 2.5" SAS 600 Мб/с Hot-Plug</t>
  </si>
  <si>
    <t>Диск жесткий HP MM0500FAMYT 500 ГБ 7200 об/мин 2.5" 6 ГБ SAS Hot-Plug 507610-B21</t>
  </si>
  <si>
    <t>MM0500FAMYT 507610-B21</t>
  </si>
  <si>
    <t>99553</t>
  </si>
  <si>
    <t>Диск жесткий HP 652564-B21 300 ГБ 10000 об/мин 2.5" SAS HDD SC ENT 600 Мб/с</t>
  </si>
  <si>
    <t>Диск жесткий HP 300 ГБ 10000 об/мин 2.5" 6 ГБ SAS SC ENT HDD 652564-B21</t>
  </si>
  <si>
    <t>SC ENT</t>
  </si>
  <si>
    <t>607065</t>
  </si>
  <si>
    <t>Диск жесткий HP EVA 602119-001 2 ТБ SAS 3.5" 7200 об/мин</t>
  </si>
  <si>
    <t>602119-001</t>
  </si>
  <si>
    <t>EVA</t>
  </si>
  <si>
    <t>149019</t>
  </si>
  <si>
    <t>Диск жесткий Western Digital Purple WD4NPURX 4 ТБ</t>
  </si>
  <si>
    <t>Диск жесткий Western Digital WD Purple WD4NPURX 4 ТБ</t>
  </si>
  <si>
    <t>WD4NPURX</t>
  </si>
  <si>
    <t>607063</t>
  </si>
  <si>
    <t>Диск жесткий HP EVA 583718-001 600 ГБ SAS 3.5" 15000 об/мин</t>
  </si>
  <si>
    <t>583718-001</t>
  </si>
  <si>
    <t>604104</t>
  </si>
  <si>
    <t>Диск жесткий HDD HP 693647-001 1.2 ТБ SAS 2.5" 10000 об/мин 600 Мб/с</t>
  </si>
  <si>
    <t>693647-001</t>
  </si>
  <si>
    <t>671410</t>
  </si>
  <si>
    <t>Диск жесткий HDD HP SFF DP ENT 627195-001 300 ГБ SAS 2.5" 15000 об/мин 6 Гбит/cек</t>
  </si>
  <si>
    <t>SFF DP ENT 627195-001</t>
  </si>
  <si>
    <t>125137</t>
  </si>
  <si>
    <t>Диск жесткий 507127-B21 300 ГБ 10000 об/мин 2.5" SAS SFF For SAS Models servers and storage systems HotPlug Dual Port ENT HDD 600 Мб/с</t>
  </si>
  <si>
    <t>Диск жесткий 300 ГБ 10000 об/мин 2.5" SAS (SFF) 6G HotPlug Dual Port ENT HDD For SAS Models servers and storage systems 507127-B21</t>
  </si>
  <si>
    <t>507127-B21</t>
  </si>
  <si>
    <t>SFF For SAS Models servers and storage systems HotPlug Dual Port ENT HDD</t>
  </si>
  <si>
    <t>968488</t>
  </si>
  <si>
    <t>Диск жесткий Seagate Cheetah ST3600057SS 600 ГБ SAS 15000 об/мин</t>
  </si>
  <si>
    <t>ST3600057SS</t>
  </si>
  <si>
    <t>968486</t>
  </si>
  <si>
    <t>Диск жесткий HPE P05394-001 600 ГБ SAS 3.5" 15000 об/мин 12Gbps</t>
  </si>
  <si>
    <t>P05394-001</t>
  </si>
  <si>
    <t>869209</t>
  </si>
  <si>
    <t>Диск жесткий HDD HP 718292-001 1.2 ТБ SAS 2.5" 10000 об/мин</t>
  </si>
  <si>
    <t>718292-001</t>
  </si>
  <si>
    <t>113489</t>
  </si>
  <si>
    <t>Диск жесткий HDD Seagate ST4000VN000 4 ТБ SATA III 3.5" 5900 об/мин 64 МБ 6 Гбит/c</t>
  </si>
  <si>
    <t>Диск жесткий Seagate NAS HDD 4 ТБ 5900 об/мин 3.5" 64 МБ SATA 600 512n, толщина 25.4ММ ,OEM ST4000VN000 для использования в NAS</t>
  </si>
  <si>
    <t>31198</t>
  </si>
  <si>
    <t>Диск жесткий HP 1.2 ТБ 10000 об/мин 2.5" SAS Hot Plug Dual Port Enterprise 600 Мб/с</t>
  </si>
  <si>
    <t>Диск жесткий HP 1.2TB 10000 об/мин 2.5" 6 ГБ SAS Hot Plug Dual Port Enterprise</t>
  </si>
  <si>
    <t>Hot Plug Dual Port Enterprise</t>
  </si>
  <si>
    <t>277666</t>
  </si>
  <si>
    <t>Диск жесткий Western Digital Blue 500 ГБ SATA III 2.5" 5400 об/мин 16 МБ арт.5000LPCX</t>
  </si>
  <si>
    <t>арт.5000LPCX</t>
  </si>
  <si>
    <t>604103</t>
  </si>
  <si>
    <t>Диск жесткий HDD Lenovo 00MM695 900 ГБ SAS 2.5" 10000 об/мин</t>
  </si>
  <si>
    <t>00MM695</t>
  </si>
  <si>
    <t>719666</t>
  </si>
  <si>
    <t>Диск жесткий HDD HP 846524-B21 1 ТБ SAS 3.5" 7200 об/мин 64 МБ 12</t>
  </si>
  <si>
    <t>846524-B21</t>
  </si>
  <si>
    <t>581734</t>
  </si>
  <si>
    <t>Диск жесткий HDD Western Digital Gold WD1005FBYZ 1 ТБ SATA III 3.5"</t>
  </si>
  <si>
    <t>WD1005FBYZ</t>
  </si>
  <si>
    <t>198674</t>
  </si>
  <si>
    <t>Диск жесткий HDD Seagate ST4000DX001 4 ТБ SATA 6 Гбит/с RPM 3.5" 5900 об/мин 64 МБ</t>
  </si>
  <si>
    <t>ST4000DX001</t>
  </si>
  <si>
    <t>118607</t>
  </si>
  <si>
    <t>Диск жесткий HP 605832-001 500 ГБ 2.5" SAS серверный</t>
  </si>
  <si>
    <t>Диск жесткий серверный HP 605832-001 500 ГБ 2.5" SAS</t>
  </si>
  <si>
    <t>605832-001</t>
  </si>
  <si>
    <t>656405</t>
  </si>
  <si>
    <t>Диск жесткий HDD Toshiba Enterprise Capacity MG04ACA400E 4 ТБ SATA III 3.5" 7200 об/мин 128 МБ</t>
  </si>
  <si>
    <t>MG04ACA400E</t>
  </si>
  <si>
    <t>90189</t>
  </si>
  <si>
    <t>Диск жесткий Western Digital Caviar Blue WD10EZEX 1 ТБ 7200 об/мин 3.5" 64 МБ SATA III</t>
  </si>
  <si>
    <t>Диск жесткий внутренний Western Digital WD10EZEX Caviar Blue 1 ТБ 7200 об/мин 3.5" 64 МБ SATA III</t>
  </si>
  <si>
    <t>WD10EZEX</t>
  </si>
  <si>
    <t>123073</t>
  </si>
  <si>
    <t>Диск жесткий HGST Ultrastar 7K6000 HUS726040ALE614 4 ТБ 7200 об/мин 3.5"</t>
  </si>
  <si>
    <t>Диск жесткий HGST Ultrastar 7K6000 4 ТБ 7200 об/мин 3.5" HUS726040ALE614</t>
  </si>
  <si>
    <t>HUS726040ALE614</t>
  </si>
  <si>
    <t>125138</t>
  </si>
  <si>
    <t>Диск жесткий HP 454273-001 1 ТБ 7200 об/мин SATA LFF 3 Гбит/c</t>
  </si>
  <si>
    <t>Диск жесткий HP 1 ТБ 7200 об/мин SATA 3Gb/s LFF 454273-001</t>
  </si>
  <si>
    <t>454273-001</t>
  </si>
  <si>
    <t>641951</t>
  </si>
  <si>
    <t>Диск жесткий HDD EMC V3-VS07-020U 2 ТБ SAS 3.5" 7200 об/мин 16 МБ</t>
  </si>
  <si>
    <t>V3-VS07-020U</t>
  </si>
  <si>
    <t>47411</t>
  </si>
  <si>
    <t>Диск жесткий Seagate ST250DM000 250 ГБ</t>
  </si>
  <si>
    <t>ST250DM000</t>
  </si>
  <si>
    <t>641955</t>
  </si>
  <si>
    <t>Диск жесткий HDD EMC V3-VS15-600U 600 ГБ SAS 3.5" 15000 об/мин 16 МБ</t>
  </si>
  <si>
    <t>V3-VS15-600U</t>
  </si>
  <si>
    <t>40084</t>
  </si>
  <si>
    <t>Диск жесткий HDD Western Digital Caviar Green WD20EZRX 2 ТБ 5400 об/мин 3.5" 64 МБ SATA 6 Гбит/c</t>
  </si>
  <si>
    <t>Диск жесткий HDD Western Digital Caviar Green, WD20EZRX 2 ТБ 5400 об/мин 3.5" 64 МБ SATA 6Гбит/с</t>
  </si>
  <si>
    <t>WD20EZRX</t>
  </si>
  <si>
    <t>52859</t>
  </si>
  <si>
    <t>Диск жесткий HDD HP 517350-001 300 ГБ (для сервера доменных имен DNS2 (сервер HP Proliant DL160))</t>
  </si>
  <si>
    <t>517350-001</t>
  </si>
  <si>
    <t>(для сервера доменных имен DNS2 (сервер HP Proliant DL160))</t>
  </si>
  <si>
    <t>128582</t>
  </si>
  <si>
    <t>Диск жесткий HP 250 ГБ SATA HDD 250-GB 7,200 rpm (For HP Proliant SATA servers and storage (349239-B21)</t>
  </si>
  <si>
    <t>Диск жесткий Винчестер HP 250-GB SATA HDD 250-GB 7,200 rpm (For HP Proliant SATA servers and storage (349239-B21)</t>
  </si>
  <si>
    <t>250-GB 7,200 rpm (For HP Proliant SATA servers and storage (349239-B21)</t>
  </si>
  <si>
    <t>974201</t>
  </si>
  <si>
    <t>Диск жесткий Western Digital Original WD20PURZ 2 ТБ SATA III 3.5" 5400 об/мин 64 МБ</t>
  </si>
  <si>
    <t>WD20PURZ</t>
  </si>
  <si>
    <t>64844</t>
  </si>
  <si>
    <t>Диск жесткий Seagate Barracuda 500DM002 500 ГБ 7200 об/мин 16 МБ SATA III</t>
  </si>
  <si>
    <t>500DM002</t>
  </si>
  <si>
    <t>202578</t>
  </si>
  <si>
    <t>Диск жесткий HDD Seagate Enterprise Capacity ST2000NX0253 2 ТБ SATA III 2.5" 7200 об/мин 128 МБ</t>
  </si>
  <si>
    <t>ST2000NX0253</t>
  </si>
  <si>
    <t>57426</t>
  </si>
  <si>
    <t>Диск жесткий Seagate Original ST1000VM002 1 ТБ 5900 об/мин 3.5" 64 МБ SATA III</t>
  </si>
  <si>
    <t>Диск жесткий Seagate Original 1 ТБ 5900 об/мин 3.5" 64 МБ SATA III ST1000VM002</t>
  </si>
  <si>
    <t>ST1000VM002</t>
  </si>
  <si>
    <t>40462</t>
  </si>
  <si>
    <t>Диск жесткий Transcend TS1TSJ25D3</t>
  </si>
  <si>
    <t>TS1TSJ25D3</t>
  </si>
  <si>
    <t>136942</t>
  </si>
  <si>
    <t>Диск жесткий HDD Western Digital Red WD20EFRX 2 ТБ SATA III 3.5"</t>
  </si>
  <si>
    <t>Диск жесткий HDD WD Red WD20EFRX 2 ТБ SATA III 3.5"</t>
  </si>
  <si>
    <t>WD20EFRX</t>
  </si>
  <si>
    <t>22763</t>
  </si>
  <si>
    <t>Диск жесткий HP 507283-001 146 ГБ 10000 об/мин 2.5" SAS HDD DP 600 Мб/с</t>
  </si>
  <si>
    <t>Диск жесткий HP 507283-001 146 ГБ 10000 об/мин 2.5" 6G SAS HDD DP</t>
  </si>
  <si>
    <t>507283-001</t>
  </si>
  <si>
    <t>DP</t>
  </si>
  <si>
    <t>94020</t>
  </si>
  <si>
    <t>Диск жесткий НР 900 ГБ 10000 об/мин 2.5" SAS HDD Enterprise 3yr Warranty Hard Drive для сервера 600 Мб/с</t>
  </si>
  <si>
    <t>Диск жесткий серверный HDD НР 900 ГБ 10000 об/мин 2.5" SAS 6GB Enterprise 3yr Warranty Hard Drive</t>
  </si>
  <si>
    <t>42895</t>
  </si>
  <si>
    <t>Диск жесткий HDD Seagate Barracuda 7200.12 250 ГБ 7200 об/мин 3.5" 16 МБ SATA 6 Гбит/c</t>
  </si>
  <si>
    <t>Диск жесткий HDD Seagate Barracuda 7200.12 250Гб 7200 об/мин 3.5" 16 МБ SATA 6Gb/s</t>
  </si>
  <si>
    <t>Barracuda 7200.12</t>
  </si>
  <si>
    <t>38579</t>
  </si>
  <si>
    <t>Диск жесткий HP 146 ГБ 10000 об/мин SAS HDD SFF SP 300 Мб/с</t>
  </si>
  <si>
    <t>Диск жесткий HP 146 ГБ 10000 об/мин 3G SAS HDD SFF SP</t>
  </si>
  <si>
    <t>SFF SP</t>
  </si>
  <si>
    <t>139503</t>
  </si>
  <si>
    <t>Диск жесткий Western Digital RE WD2004FBYZ 2 ТБ SATA III</t>
  </si>
  <si>
    <t>Диск жесткий Western Digital RE 2 ТБ SATA III WD2004FBYZ</t>
  </si>
  <si>
    <t>WD2004FBYZ</t>
  </si>
  <si>
    <t>101530</t>
  </si>
  <si>
    <t>Диск жесткий Hewlett-Packard QR478A 900Gb 10000 об/мин 2.5" SAS HDD для сервера</t>
  </si>
  <si>
    <t>QR478A</t>
  </si>
  <si>
    <t>59676</t>
  </si>
  <si>
    <t>Диск жесткий SSHD Seagate ST1000DX001 1 ТБ 7200 об/мин 3.5" 64 МБ SATA III</t>
  </si>
  <si>
    <t>Диск жесткий жесткий диск HDD Seagate Desktop SSHD ST1000DX001 1 ТБ 7200 об/мин 3.5" 64 МБ SATA III</t>
  </si>
  <si>
    <t>ST1000DX001</t>
  </si>
  <si>
    <t>47409</t>
  </si>
  <si>
    <t>Диск жесткий HP 504334-001 146 ГБ 15000 об/мин 2.5" SAS DP</t>
  </si>
  <si>
    <t>Диск жесткий HP 504334-001 146 ГБ 15000 об/мин 2.5" DP SAS</t>
  </si>
  <si>
    <t>504334-001</t>
  </si>
  <si>
    <t>156406</t>
  </si>
  <si>
    <t>Диск жесткий Western Digital Blue WD20EZRZ 2 ТБ 5400 об/мин 64 МБ HDD</t>
  </si>
  <si>
    <t>Диск жесткий Western Digital 2 ТБ 5400 об/мин 64 МБ HDD Blue WD20EZRZ</t>
  </si>
  <si>
    <t>WD20EZRZ</t>
  </si>
  <si>
    <t>597910</t>
  </si>
  <si>
    <t>Диск жесткий Toshiba HDWE140UZSVA 4 ТБ SATA III 3.5" 7200 об/мин 128 МБ</t>
  </si>
  <si>
    <t>HDWE140UZSVA</t>
  </si>
  <si>
    <t>958262</t>
  </si>
  <si>
    <t>Диск жесткий Toshiba MG04ACA200E 2 ТБ SATA 3.5" 7200 об/мин 128 МБ</t>
  </si>
  <si>
    <t>MG04ACA200E</t>
  </si>
  <si>
    <t>53573</t>
  </si>
  <si>
    <t>Диск жесткий SSHD Seagate ST1000LM014 1 ТБ 64 МБ SATA III</t>
  </si>
  <si>
    <t>Диск жесткий Seagate ST1000LM014 Laptop SSHD 1 ТБ 64 МБ SATA III SSD</t>
  </si>
  <si>
    <t>ST1000LM014</t>
  </si>
  <si>
    <t>64843</t>
  </si>
  <si>
    <t>Диск жесткий HP 581310-001(581284-B21) 450 ГБ 10000 об/мин 2.5" SAS 600 Мб/с</t>
  </si>
  <si>
    <t>Диск жесткий HP 450 ГБ 10000 об/мин 2.5" SAS скорость передачи 600Мб/с 581310-001(581284-B21)</t>
  </si>
  <si>
    <t>581310-001(581284-B21)</t>
  </si>
  <si>
    <t>174707</t>
  </si>
  <si>
    <t>Диск жесткий Western Digital WD Blue Desktop WD10EZRZ 1 ТB SATA III</t>
  </si>
  <si>
    <t>WD Blue Desktop</t>
  </si>
  <si>
    <t>64710</t>
  </si>
  <si>
    <t>Диск жесткий Western Digital WD60EZRX 6 ТБ 3.5" SATA</t>
  </si>
  <si>
    <t>WD60EZRX</t>
  </si>
  <si>
    <t>605322</t>
  </si>
  <si>
    <t>Диск жесткий HDD HP 516810-002 450 ГБ SAS 3.5" 15000 об/мин 6 Гбит/сек</t>
  </si>
  <si>
    <t>516810-002</t>
  </si>
  <si>
    <t>34498</t>
  </si>
  <si>
    <t>Диск жесткий Seagate Barracuda ST2000DM001 2 ТБ 7200 об/мин 3.5" 64 МБ SATA III HDD</t>
  </si>
  <si>
    <t>Диск жесткий Seagate Barracuda 7200.12 2 ТБ 7200 об/мин 3.5" 64 МБ SATA III HDD ST2000DM001</t>
  </si>
  <si>
    <t>ST2000DM001</t>
  </si>
  <si>
    <t>47408</t>
  </si>
  <si>
    <t>Диск жесткий HP 493083-001 300 ГБ 10000 об/мин 2.5" SAS DP</t>
  </si>
  <si>
    <t>Диск жесткий HP 493083-001 300 ГБ 10000 об/мин 2.5" DP SAS</t>
  </si>
  <si>
    <t>493083-001</t>
  </si>
  <si>
    <t>16906</t>
  </si>
  <si>
    <t>Диск жесткий HDD Western Digital WD30EFRX 3 ТБ</t>
  </si>
  <si>
    <t>WD30EFRX</t>
  </si>
  <si>
    <t>26330</t>
  </si>
  <si>
    <t>Диск жесткий HDD Western Digital WD4000FYYZ 4 ТБ 7200 об/мин 3.5" 64 МБ SATA 600 Мб/с</t>
  </si>
  <si>
    <t>Диск жесткий Western Digital WD4000FYYZ 4 ТБ 7200 об/мин 3.5" 64 МБ SATA 6Gb HDD</t>
  </si>
  <si>
    <t>WD4000FYYZ</t>
  </si>
  <si>
    <t>145093</t>
  </si>
  <si>
    <t>Диск жесткий Toshiba MD03ACA400V 4Tb 7200rpm 3.5" 64MB SATA III</t>
  </si>
  <si>
    <t>MD03ACA400V</t>
  </si>
  <si>
    <t>52713</t>
  </si>
  <si>
    <t>Диск жесткий HDD Seagate Barracuda ST1000VX000 1 ТБ 7200 об/мин 64 МБ SATA 6 Гбит/c</t>
  </si>
  <si>
    <t>Диск жесткий HDD Seagate Barracuda ST1000VX000 1 ТБ 7200 об/мин 64 МБ SATA 6Gb/s</t>
  </si>
  <si>
    <t>ST1000VX000</t>
  </si>
  <si>
    <t>123061</t>
  </si>
  <si>
    <t>Диск жесткий Seagate ST500LM012 500 ГБ 5400 об/мин 2.5" SATA II</t>
  </si>
  <si>
    <t>Диск жесткий Seagate 500 ГБ 5400 об/мин 2.5" SATA II ST500LM012</t>
  </si>
  <si>
    <t>ST500LM012</t>
  </si>
  <si>
    <t>45565</t>
  </si>
  <si>
    <t>Диск жесткий HP 900 ГБ 10000 об/мин 2.5" SAS SFF 12G Hot Plug SC Enterprise (for HP Proliant Gen8/Gen9 servers) 785069-B21</t>
  </si>
  <si>
    <t>Диск жесткий HP 900 ГБ 10000 об/мин 2.5" SFF SAS 12G Hot Plug SC Enterprise (for HP Proliant Gen8/Gen9 servers) 785069-B21</t>
  </si>
  <si>
    <t>SFF 12G Hot Plug SC Enterprise (for HP Proliant Gen8/Gen9 servers) 785069-B21</t>
  </si>
  <si>
    <t>294045</t>
  </si>
  <si>
    <t>Диск жесткий HP 507127-B21 300 ГБ SAS 2.5" 10000 об/мин 8 МБ 600 Мб/с</t>
  </si>
  <si>
    <t>Диск жесткий HP 507127-B21 300 ГБ</t>
  </si>
  <si>
    <t>574737</t>
  </si>
  <si>
    <t>Диск жесткий Toshiba HDWD120UZSVA 2 ТБ SATA III 3.5" 7200 об/мин 64 МБ</t>
  </si>
  <si>
    <t>HDWD120UZSVA</t>
  </si>
  <si>
    <t>170026</t>
  </si>
  <si>
    <t>Диск жесткий Seagate Original 4 ТБ SATA III ST4000NE0025</t>
  </si>
  <si>
    <t>ST4000NE0025</t>
  </si>
  <si>
    <t>277667</t>
  </si>
  <si>
    <t>Диск жесткий Western Digital Blue 1 ТБ SATA III 7200 об/мин 64 МБ арт.WD10EZEX</t>
  </si>
  <si>
    <t>арт.WD10EZEX</t>
  </si>
  <si>
    <t>30518</t>
  </si>
  <si>
    <t>Диск жесткий Western Digital Caviar Green WD20EARS 2 ТБ 3.5" SATA</t>
  </si>
  <si>
    <t>WD20EARS</t>
  </si>
  <si>
    <t>101588</t>
  </si>
  <si>
    <t>Диск жесткий Hitachi DF-F800 2000 Гб 7200 об/мин 2.5" SAS HDD для сервера</t>
  </si>
  <si>
    <t>DF-F800</t>
  </si>
  <si>
    <t>42194</t>
  </si>
  <si>
    <t>Диск жесткий Toshiba DT01ACA050 500 ГБ 7200 об/мин 32 МБ SATA 6 Гбит/c</t>
  </si>
  <si>
    <t>Диск жесткий Toshiba DT01ACA050 500 ГБ 6Гб/с 32 МБ SATA 7200 RPM</t>
  </si>
  <si>
    <t>DT01ACA050</t>
  </si>
  <si>
    <t>145095</t>
  </si>
  <si>
    <t>Диск жесткий Toshiba DT01ACA050 500GB 7200rpm 32Mb SATA III 6Gb/s</t>
  </si>
  <si>
    <t>30524</t>
  </si>
  <si>
    <t>Диск жесткий Western Digital Caviar Green WDWD5000AZRX 500 ГБ 3.5" SATA</t>
  </si>
  <si>
    <t>WDWD5000AZRX</t>
  </si>
  <si>
    <t>43664</t>
  </si>
  <si>
    <t>Диск жесткий HDD Seagate ST500DM005 500 ГБ 3.5" SATA II</t>
  </si>
  <si>
    <t>ST500DM005</t>
  </si>
  <si>
    <t>132845</t>
  </si>
  <si>
    <t>Диск жесткий DELL 300 ГБ 10000 об/мин 2.5" SAS RPM SAS 12Gbps 2.5in Hot-plug Hard Drive</t>
  </si>
  <si>
    <t>Диск жесткий DELL 300GB 10K RPM SAS 12Gbps 2.5in Hot-plug Hard Drive 300 ГБ 2.5" SAS</t>
  </si>
  <si>
    <t>RPM SAS 12Gbps 2.5in Hot-plug Hard Drive</t>
  </si>
  <si>
    <t>968489</t>
  </si>
  <si>
    <t>Диск жесткий Seagate Barracuda ST2000DM008 2 ТБ SATA 7200 об/мин 6 Гбит/cек</t>
  </si>
  <si>
    <t>ST2000DM008</t>
  </si>
  <si>
    <t>595346</t>
  </si>
  <si>
    <t>Диск жесткий HDD HPE 00AJ097 300 ГБ SAS 3.5" 15000 об/мин</t>
  </si>
  <si>
    <t>00AJ097</t>
  </si>
  <si>
    <t>28322</t>
  </si>
  <si>
    <t>Диск жесткий Seagate Barracuda 7200.14 1 ТБ 7200 об/мин 64 МБ SATA III 6 Гбит/c</t>
  </si>
  <si>
    <t>Диск жесткий Seagate Barracuda 7200.14 1 ТБ 6Гб/с 64 МБ SATA III 7200 RPM</t>
  </si>
  <si>
    <t>Barracuda 7200.14</t>
  </si>
  <si>
    <t>585675</t>
  </si>
  <si>
    <t>Диск жесткий Dell 740YX 300 ГБ SAS</t>
  </si>
  <si>
    <t>740YX</t>
  </si>
  <si>
    <t>102641</t>
  </si>
  <si>
    <t>Диск жесткий WD4002FYYZ 3.5" 128 МБ</t>
  </si>
  <si>
    <t>Диск жесткий WD WD4002FYYZ 128 Mb 3.5"</t>
  </si>
  <si>
    <t>WD4002FYYZ</t>
  </si>
  <si>
    <t>110619</t>
  </si>
  <si>
    <t>Диск жесткий HPE 300 ГБ 10000 об/мин 2.5" SAS 600 Мб/с Enterprise Hard Drive (493083-001)</t>
  </si>
  <si>
    <t>Диск жесткий HPE 300 ГБ 10000 об/мин 2.5" 6 ГБ SAS Enterprise Hard Drive (493083-001)</t>
  </si>
  <si>
    <t>Enterprise Hard Drive (493083-001)</t>
  </si>
  <si>
    <t>38563</t>
  </si>
  <si>
    <t>Диск жесткий HP Hot Plug 300 ГБ 15000 об/мин 2.5" SAS SFF 600 Мб/с</t>
  </si>
  <si>
    <t>Диск жесткий HP (2.5-inch) Hot Plug 300 ГБ 15000 об/мин 6 ГБ SAS SFF</t>
  </si>
  <si>
    <t>Hot Plug</t>
  </si>
  <si>
    <t>134435</t>
  </si>
  <si>
    <t>Диск жесткий HP 653955-001 300 ГБ 10000 об/мин SAS SFF 600 Мб/с</t>
  </si>
  <si>
    <t>Диск жесткий HP 300 ГБ 10000 об/мин 6 ГБ SAS SFF 653955-001</t>
  </si>
  <si>
    <t>653955-001</t>
  </si>
  <si>
    <t>950812</t>
  </si>
  <si>
    <t>Диск жесткий HDD HPE 759208-B21 300 ГБ SAS 2.5" 15000 об/мин</t>
  </si>
  <si>
    <t>759208-B21</t>
  </si>
  <si>
    <t>311576</t>
  </si>
  <si>
    <t>Диск жесткий HDD Seagate Barracuda ST2000DM006 2 ТБ SATA III 3.5"</t>
  </si>
  <si>
    <t>ST2000DM006</t>
  </si>
  <si>
    <t>61672</t>
  </si>
  <si>
    <t>Диск жесткий HDD Western Digital 1 ТБ 7200 об/мин 64 МБ SATA III Blue,buffer</t>
  </si>
  <si>
    <t>Blue,buffer</t>
  </si>
  <si>
    <t>48575</t>
  </si>
  <si>
    <t>Диск жесткий HDD Hewlett Packard MSA J9F46A 600 ГБ 10000 об/мин 2.5" SAS для сервера</t>
  </si>
  <si>
    <t>MSA J9F46A</t>
  </si>
  <si>
    <t>62182</t>
  </si>
  <si>
    <t>Диск жесткий HP 507129-010 146 ГБ 15000 об/мин SAS 600 Мб/с</t>
  </si>
  <si>
    <t>Диск жесткий HP 146 ГБ 15000 об/мин SAS 6 Gbps 507129-010</t>
  </si>
  <si>
    <t>507129-010</t>
  </si>
  <si>
    <t>38527</t>
  </si>
  <si>
    <t>Диск жесткий HP SC Midline 1 ТБ 7200 об/мин 2.5" SAS SFF 600 Мб/с</t>
  </si>
  <si>
    <t>Диск жесткий HP (2.5-inch) SC Midline 1 ТБ 7200 об/мин 6 ГБ SFF SAS</t>
  </si>
  <si>
    <t>SC Midline</t>
  </si>
  <si>
    <t>123063</t>
  </si>
  <si>
    <t>Диск жесткий Seagate Barracuda ST500DM002 500 ГБ 7200 об/мин SATA III</t>
  </si>
  <si>
    <t>Диск жесткий Seagate Barracuda 500 ГБ 7200 об/мин SATA III ST500DM002</t>
  </si>
  <si>
    <t>ST500DM002</t>
  </si>
  <si>
    <t>752013</t>
  </si>
  <si>
    <t>Диск жесткий HDD HP 518194-001 146 ГБ SAS 2.5" 10000 об/мин</t>
  </si>
  <si>
    <t>518194-001</t>
  </si>
  <si>
    <t>67962</t>
  </si>
  <si>
    <t>Диск жесткий HDD HP 432320-001 146 ГБ 10000 об/мин 2.5" SAS</t>
  </si>
  <si>
    <t>Диск жесткий серверный HDD HP 146 ГБ 10000 об/мин 2.5" SAS 432320-001</t>
  </si>
  <si>
    <t>432320-001</t>
  </si>
  <si>
    <t>607068</t>
  </si>
  <si>
    <t>Диск жесткий HP 653950-001 146 ГБ SAS 2.5" 15000 об/мин</t>
  </si>
  <si>
    <t>653950-001</t>
  </si>
  <si>
    <t>123068</t>
  </si>
  <si>
    <t>Диск жесткий HP 347708-B22 146 ГБ 15000 об/мин 3.5" SAS</t>
  </si>
  <si>
    <t>Диск жесткий HP 146 ГБ 15000 об/мин 3.5" SAS HP 347708-B22</t>
  </si>
  <si>
    <t>347708-B22</t>
  </si>
  <si>
    <t>82908</t>
  </si>
  <si>
    <t>Диск жесткий HP 146 ГБ 10000 об/мин 2.5" SAS SFF HotPlug Dual Port HDD (For use with SAS Models servers) 600 Мб/с</t>
  </si>
  <si>
    <t>Диск жесткий HP 146GB 10K 6G SFF SAS 2.5" HotPlug Dual Port HDD (For use with SAS Models servers)</t>
  </si>
  <si>
    <t>SFF HotPlug Dual Port HDD (For use with SAS Models servers)</t>
  </si>
  <si>
    <t>64842</t>
  </si>
  <si>
    <t>Диск жесткий Hewlett-Packard 347779-001 146 ГБ 15000 об/мин 3.5"</t>
  </si>
  <si>
    <t>347779-001</t>
  </si>
  <si>
    <t>45215</t>
  </si>
  <si>
    <t>Диск жесткий Lenovo ThinkServer Gen 5 300GB 10K 2.5" SAS Enterprise 6Gbps Hot Swap</t>
  </si>
  <si>
    <t>Enterprise 6Gbps Hot Swap</t>
  </si>
  <si>
    <t>148655</t>
  </si>
  <si>
    <t>Диск жесткий HP DG146BB976 146 ГБ 10000 об/мин SAS</t>
  </si>
  <si>
    <t>DG146BB976</t>
  </si>
  <si>
    <t>156407</t>
  </si>
  <si>
    <t>Диск жесткий EMC V3-VS10-600U 600 ГБ 3.5"</t>
  </si>
  <si>
    <t>Диск жесткий EMC 600 ГБ 3.5" 40pin Fiber Channel V3-VS10-600U</t>
  </si>
  <si>
    <t>V3-VS10-600U</t>
  </si>
  <si>
    <t>45216</t>
  </si>
  <si>
    <t>Диск жесткий Lenovo ThinkServer Gen 5 1TB 7.2K 2.5" SATA Enterprise 6Gbps Hot Swap</t>
  </si>
  <si>
    <t>752002</t>
  </si>
  <si>
    <t>Диск жесткий HDD HP 658103 500 ГБ SATA 3.5" 7200 об/мин 600 Мб/с</t>
  </si>
  <si>
    <t>658103</t>
  </si>
  <si>
    <t>766898</t>
  </si>
  <si>
    <t>Диск жесткий HDD HP 641552-001 300 ГБ SAS 2.5" 10000 об/мин 600 Мб/с</t>
  </si>
  <si>
    <t>641552-001</t>
  </si>
  <si>
    <t>207667</t>
  </si>
  <si>
    <t>Диск жесткий HotPlug Dual Port HDD НР repl 492620-B21 507127-B21 300 ГБ SAS 2.5" 10К 6Gb/s</t>
  </si>
  <si>
    <t>repl 492620-B21 507127-B21</t>
  </si>
  <si>
    <t>207669</t>
  </si>
  <si>
    <t>Диск жесткий HP MM0500EBKAE 500 ГБ SATA 2.5" 7200 об/мин 6 Гбит/c</t>
  </si>
  <si>
    <t>MM0500EBKAE</t>
  </si>
  <si>
    <t>605324</t>
  </si>
  <si>
    <t>Диск жесткий HDD HP 570774-002 600 ГБ SAS 3.5" 15000 об/мин 6 Гбит/сек</t>
  </si>
  <si>
    <t>570774-002</t>
  </si>
  <si>
    <t>595348</t>
  </si>
  <si>
    <t>Диск жесткий HDD HP 626162-001 1 ТБ SATA 2.5" 7200 об/мин 6 Гбит/сек</t>
  </si>
  <si>
    <t>626162-001</t>
  </si>
  <si>
    <t>285485</t>
  </si>
  <si>
    <t>Диск жесткий HDD Seagate ST4000VN008 Ironwolf 4 ТБ SATA III</t>
  </si>
  <si>
    <t>ST4000VN008 Ironwolf</t>
  </si>
  <si>
    <t>309171</t>
  </si>
  <si>
    <t>Диск жесткий HDD Toshiba DT01ACA100 1 ТБ SATA III 3.5"</t>
  </si>
  <si>
    <t>DT01ACA100</t>
  </si>
  <si>
    <t>38586</t>
  </si>
  <si>
    <t>Диск жесткий HP 72.8GB 15K U320 SCSI HP</t>
  </si>
  <si>
    <t>U320 SCSI HP</t>
  </si>
  <si>
    <t>673140</t>
  </si>
  <si>
    <t>Диск жесткий Toshiba AL13SEB600 600 ГБ SAS 6 Гбит/сек</t>
  </si>
  <si>
    <t>AL13SEB600</t>
  </si>
  <si>
    <t>52705</t>
  </si>
  <si>
    <t>Диск жесткий HP 657750-B21 1 ТБ 7200 об/мин 3.5" SATA 6 Гбит/c</t>
  </si>
  <si>
    <t>Диск жесткий HP 657750-B21 1 ТБ 7200 об/мин 3.5" SATA 6Gb/s</t>
  </si>
  <si>
    <t>657750-B21</t>
  </si>
  <si>
    <t>668158</t>
  </si>
  <si>
    <t>Диск жесткий Seagate ST4000NM 4 ТБ SATA</t>
  </si>
  <si>
    <t>ST4000NM</t>
  </si>
  <si>
    <t>178171</t>
  </si>
  <si>
    <t>Диск жесткий Western Digital WD5003AZEX 500 ГБ SATA III 3.5" 7200 rpm</t>
  </si>
  <si>
    <t>WD5003AZEX</t>
  </si>
  <si>
    <t>123070</t>
  </si>
  <si>
    <t>Диск жесткий HP EG0600FBDSR 600 ГБ 10000 об/мин 3.5" SAS</t>
  </si>
  <si>
    <t>Диск жесткий HP 600 ГБ 10000 об/мин 3.5" SAS EG0600FBDSR</t>
  </si>
  <si>
    <t>EG0600FBDSR</t>
  </si>
  <si>
    <t>38587</t>
  </si>
  <si>
    <t>Диск жесткий HP 72.8GB 10K U320 SCSI HP</t>
  </si>
  <si>
    <t>27136</t>
  </si>
  <si>
    <t>Диск жесткий HP 300 ГБ 10000 об/мин 2.5" SAS HotPlug DP 507127-B21 600 Мб/с</t>
  </si>
  <si>
    <t>Диск жесткий HP 300 ГБ 10000 об/мин 2.5" 6 ГБ SAS HotPlug DP 507127-B21</t>
  </si>
  <si>
    <t>HotPlug DP 507127-B21</t>
  </si>
  <si>
    <t>68816</t>
  </si>
  <si>
    <t>Диск жесткий НР 300 ГБ 10000 об/мин 2.5" SAS HotPlug Dual Port ENT HDD (For SAS Models servers and storage systems, Gen5/6/7) (507284-001) repl 492620-B21 600 Мб/с</t>
  </si>
  <si>
    <t>Диск жесткий НР 300 ГБ 10000 об/мин 2.5" 6 ГБ SAS HotPlug Dual Port ENT HDD (For SAS Models servers and storage systems, Gen5/6/7) (507284-001) repl 492620-B21</t>
  </si>
  <si>
    <t>HotPlug Dual Port ENT HDD (For SAS Models servers and storage systems, Gen5/6/7) (507284-001) repl 492620-B21</t>
  </si>
  <si>
    <t>723341</t>
  </si>
  <si>
    <t>Диск жесткий HDD Western Digital Black WD2003FZEX 2 ТБ SATA III 3.5"</t>
  </si>
  <si>
    <t>Black WD2003FZEX</t>
  </si>
  <si>
    <t>273651</t>
  </si>
  <si>
    <t>Диск жесткий HDD TOSHIBA DT01ACA100 1 ТB SATA III 3.5"</t>
  </si>
  <si>
    <t>955966</t>
  </si>
  <si>
    <t>Диск жесткий HP 652620-B21 600 ГБ SAS 3.5" 15000 об/мин</t>
  </si>
  <si>
    <t>652620-B21</t>
  </si>
  <si>
    <t>40775</t>
  </si>
  <si>
    <t>Диск жесткий HP 652611-B21 300 ГБ 15000 об/мин</t>
  </si>
  <si>
    <t>652611-B21</t>
  </si>
  <si>
    <t>40568</t>
  </si>
  <si>
    <t>Диск жесткий DP 300 ГБ 15000 об/мин 600 Мб/с</t>
  </si>
  <si>
    <t>Диск жесткий 6G DP 300 ГБ 15000 об/мин</t>
  </si>
  <si>
    <t>193893</t>
  </si>
  <si>
    <t>Диск жесткий Seagate Desktop ST1000DM003 1 ТБ SATA 3.5" 7200 об/мин</t>
  </si>
  <si>
    <t>ST1000DM003</t>
  </si>
  <si>
    <t>607067</t>
  </si>
  <si>
    <t>Диск жесткий HP 653954-001 1 ТБ SAS 2.5" 7200 об/мин</t>
  </si>
  <si>
    <t>653954-001</t>
  </si>
  <si>
    <t>40771</t>
  </si>
  <si>
    <t>Диск жесткий HP EG0300FAWHV 300 ГБ 10000 об/мин</t>
  </si>
  <si>
    <t>EG0300FAWHV</t>
  </si>
  <si>
    <t>974198</t>
  </si>
  <si>
    <t>Диск жесткий HDD Western Digital WD10EFRX 1 ТБ SATA III 3.5"</t>
  </si>
  <si>
    <t>WD10EFRX</t>
  </si>
  <si>
    <t>30523</t>
  </si>
  <si>
    <t>Диск жесткий Western Digital WD1003FZEX 1 ТБ 3.5" SATA</t>
  </si>
  <si>
    <t>WD1003FZEX</t>
  </si>
  <si>
    <t>110080</t>
  </si>
  <si>
    <t>Диск жесткий 2 ТБ 7200 об/мин 3.5" 6Gbps, Hot-plug Hard Drive,13G,CusKit, 400-AEGG серверный</t>
  </si>
  <si>
    <t>Диск жесткий серверный 2 ТБ 7200 об/мин 3.5" 6Gbps, Hot-plug Hard Drive,13G,CusKit, 400-AEGG</t>
  </si>
  <si>
    <t>6Gbps, Hot-plug Hard Drive,13G,CusKit, 400-AEGG серверный</t>
  </si>
  <si>
    <t>48934</t>
  </si>
  <si>
    <t>Диск жесткий HDD Hitachi Ultrastar 7K6000 4 ТБ 7200 об/мин 3.5" 128 МБ SAS 1200 Мб/с</t>
  </si>
  <si>
    <t>Диск жесткий HDD Hitachi Ultrastar 7K6000 4 ТБ 7200 об/мин 3.5" 128 МБ SAS 12Gb</t>
  </si>
  <si>
    <t>668354</t>
  </si>
  <si>
    <t>Диск жесткий Seagate ST1000NM 1 ТБ SATA 3.5" 7200 об/мин</t>
  </si>
  <si>
    <t>ST1000NM</t>
  </si>
  <si>
    <t>721524</t>
  </si>
  <si>
    <t>Диск жесткий HDD HP MM1000FBFVR 1 ТБ SAS 2.5" 7200 об/мин</t>
  </si>
  <si>
    <t>MM1000FBFVR</t>
  </si>
  <si>
    <t>37586</t>
  </si>
  <si>
    <t>Диск жесткий VNX SAS UPG DRV-15 600 ГБ 15000 об/мин</t>
  </si>
  <si>
    <t>Диск жесткий VNX 600GB 15K SAS UPG DRV-15 600 ГБ 15000 об/мин</t>
  </si>
  <si>
    <t>VNX SAS UPG DRV-15</t>
  </si>
  <si>
    <t>723339</t>
  </si>
  <si>
    <t>Диск жесткий HDD Western Digital Black WD1003FZEX 1 ТБ SATA III 3.5"</t>
  </si>
  <si>
    <t>Black WD1003FZEX</t>
  </si>
  <si>
    <t>585672</t>
  </si>
  <si>
    <t>Диск жесткий HP EG0300FBLSE 300 ГБ SAS</t>
  </si>
  <si>
    <t>EG0300FBLSE</t>
  </si>
  <si>
    <t>40782</t>
  </si>
  <si>
    <t>Диск жесткий HP 655710-B21 1 ТБ 7200 об/мин</t>
  </si>
  <si>
    <t>Диск жесткий HP 655710-B21 1000 Gb 7200 1 ТБ 7200 об/мин</t>
  </si>
  <si>
    <t>655710-B21</t>
  </si>
  <si>
    <t>585673</t>
  </si>
  <si>
    <t>Диск жесткий Seagate ST1000NC001 1 ТБ SAS</t>
  </si>
  <si>
    <t>ST1000NC001</t>
  </si>
  <si>
    <t>68817</t>
  </si>
  <si>
    <t>Диск жесткий 1 ТБ 7200 об/мин 3.5" (LFF) NL-SAS Hot Plug Dual Port 6G for P2000/MSA2040/1040 480942-001 серверный</t>
  </si>
  <si>
    <t>Диск жесткий память для сервера 1Тб 7200 об/мин 3.5" (LFF) NL-SAS Hot Plug Dual Port 6G for P2000/MSA2040/1040 480942-001</t>
  </si>
  <si>
    <t>(LFF) NL-SAS Hot Plug Dual Port 6G for P2000/MSA2040/1040 480942-001 серверный</t>
  </si>
  <si>
    <t>308771</t>
  </si>
  <si>
    <t>Диск жесткий HDD Seagate Enterprise Capacity ST4000NM0035 4 ТБ SATA 3.5" 7200 rpm 128 МБ</t>
  </si>
  <si>
    <t>50787</t>
  </si>
  <si>
    <t>Диск жесткий HDD Seagate 1 ТБ Backup Plus</t>
  </si>
  <si>
    <t>Backup Plus</t>
  </si>
  <si>
    <t>116372</t>
  </si>
  <si>
    <t>Диск жесткий Western Digital 1 ТБ SATA HDD для видеонаблюдения</t>
  </si>
  <si>
    <t>Диск жесткий для видеонаблюдения Western Digital 1 ТБ SATA HDD</t>
  </si>
  <si>
    <t>для видеонаблюдения</t>
  </si>
  <si>
    <t>16910</t>
  </si>
  <si>
    <t>Диск жесткий Western Digital WDWD1003FZEX</t>
  </si>
  <si>
    <t>WDWD1003FZEX</t>
  </si>
  <si>
    <t>641953</t>
  </si>
  <si>
    <t>Диск жесткий HDD Western Digital Caviar Green WD10EZRX 1 ТБ SATA 3.5" 5400 об/мин 64 МБ</t>
  </si>
  <si>
    <t>WD10EZRX</t>
  </si>
  <si>
    <t>42894</t>
  </si>
  <si>
    <t>Диск жесткий HDD Seagate Barracuda 7200.12 500 ГБ 7200 об/мин 3.5" 16 МБ SATA 6 Гбит/c</t>
  </si>
  <si>
    <t>Диск жесткий HDD Seagate Barracuda 7200.12 500 ГБ 7200 об/мин 3.5" 16 МБ SATA 6Gb/s</t>
  </si>
  <si>
    <t>23793</t>
  </si>
  <si>
    <t>Диск жесткий VNX51/53 600GB15K SAS UPGDRV15X3.5DPEDAE</t>
  </si>
  <si>
    <t>VNX51/53 600GB15K SAS UPGDRV15X3.5DPEDAE</t>
  </si>
  <si>
    <t>139660</t>
  </si>
  <si>
    <t>Диск жесткий 300GB SAS 12G ENTERPRISE 15K SFF (2.5IN) SC 3YR WTY HDD</t>
  </si>
  <si>
    <t>300GB SAS 12G ENTERPRISE 15K SFF (2.5IN) SC 3YR WTY HDD</t>
  </si>
  <si>
    <t>38550</t>
  </si>
  <si>
    <t>Диск жесткий HP Dual Port 900 ГБ 10000 об/мин 2.5" SAS SFF 6 Гбит/c</t>
  </si>
  <si>
    <t>Диск жесткий HP (2.5-inch) Dual Port 900 ГБ 10000 об/мин 6 ГБ SAS SFF</t>
  </si>
  <si>
    <t>Dual Port</t>
  </si>
  <si>
    <t>322299</t>
  </si>
  <si>
    <t>Диск жесткий HDD Seagate Enterprise Capacity ST1000NM0055 1 ТБ SATA 3.5" 7200 об/мин 128 МБ</t>
  </si>
  <si>
    <t>ST1000NM0055</t>
  </si>
  <si>
    <t>641957</t>
  </si>
  <si>
    <t>Диск жесткий HDD Seagate Enterprise Capacity ST1000NM0055 1 ТБ SATA III 3.5" 7200 об/мин 128 МБ</t>
  </si>
  <si>
    <t>205207</t>
  </si>
  <si>
    <t>Диск жесткий Western Digital Blue WD5000AZRZ 500 ГБ SATA III 3.5" 5400 об/мин 64 МБ</t>
  </si>
  <si>
    <t>WD5000AZRZ</t>
  </si>
  <si>
    <t>202687</t>
  </si>
  <si>
    <t>Диск жесткий Western Digital Blue WD5000AZRZ 500 ГБ SATA III 5400 об/мин 64 МБ</t>
  </si>
  <si>
    <t>64660</t>
  </si>
  <si>
    <t>Диск жесткий HDD HP Enterprise 581286-B21 600 ГБ 10000 об/мин 2.5" SAS для сервера</t>
  </si>
  <si>
    <t>Диск жесткий HDD HP Enterprise 600 ГБ 10000 об/мин 2.5" SAS 581286-B21 для сервера</t>
  </si>
  <si>
    <t>581286-B21</t>
  </si>
  <si>
    <t>210372</t>
  </si>
  <si>
    <t>Диск жесткий HDD Seagate 320 ГБ SATA II</t>
  </si>
  <si>
    <t>268126</t>
  </si>
  <si>
    <t>Диск жесткий Toshiba HDWD105UZSVA 500 ГБ SATA 7200 rpm 64 МБ 6 Гбит/c</t>
  </si>
  <si>
    <t>HDWD105UZSVA</t>
  </si>
  <si>
    <t>834531</t>
  </si>
  <si>
    <t>Диск жесткий Toshiba HDWD105UZSVA 500 ГБ SATA 7200 об/мин 64 МБ 6 Гбит/cек</t>
  </si>
  <si>
    <t>27139</t>
  </si>
  <si>
    <t>Диск жесткий HDD Western Digital RE WD5003ABYZ 500 ГБ SATA III 3.5"</t>
  </si>
  <si>
    <t>Диск жесткий HDD WD RE WD5003ABYZ 500 ГБ SATA III 3.5"</t>
  </si>
  <si>
    <t>WD5003ABYZ</t>
  </si>
  <si>
    <t>42890</t>
  </si>
  <si>
    <t>Диск жесткий HDD Western Digital Red 1 ТБ 16 МБ SATA 6 Гбит/c</t>
  </si>
  <si>
    <t>Диск жесткий HDD Western Digital Red 1 ТБ 16 МБ SATA 6Gb/s</t>
  </si>
  <si>
    <t>40368</t>
  </si>
  <si>
    <t>Диск жесткий HDD Caviar Green WD10EZRX 1 ТБ</t>
  </si>
  <si>
    <t>38544</t>
  </si>
  <si>
    <t>Диск жесткий HP Dual Port 1 ТБ 7200 об/мин 2.5" SAS SFF 600 Мб/с</t>
  </si>
  <si>
    <t>Диск жесткий HP (2.5-inch) Dual Port 1 ТБ 7200 об/мин 6 ГБ SFF SAS</t>
  </si>
  <si>
    <t>38524</t>
  </si>
  <si>
    <t>Диск жесткий HP SC Enterprise 450 ГБ 15000 об/мин 3.5" SAS LFF 600 Мб/с</t>
  </si>
  <si>
    <t>Диск жесткий HP LFF (3.5-inch) SC Enterprise 450Gb 15K rpm 6G SAS</t>
  </si>
  <si>
    <t>23696</t>
  </si>
  <si>
    <t>Диск жесткий Seagate Barracuda ST1000DM003 1 ТБ 3.5" SATA III</t>
  </si>
  <si>
    <t>Диск жесткий Seagate Barracuda 7200.14 1 ТБ 3.5" SATA III ST1000DM003</t>
  </si>
  <si>
    <t>38548</t>
  </si>
  <si>
    <t>Диск жесткий HP M6625 600 ГБ 10000 об/мин 2.5" SAS HDD 600 Мб/с</t>
  </si>
  <si>
    <t>Диск жесткий HP M6625 2.5-inch 600 ГБ 10000 об/мин 6 ГБ SAS HDD</t>
  </si>
  <si>
    <t>38546</t>
  </si>
  <si>
    <t>Диск жесткий HP M6625 300 ГБ 15000 об/мин 2.5" SAS HDD 600 Мб/с</t>
  </si>
  <si>
    <t>Диск жесткий HP M6625 2.5-inch 300 ГБ 15000 об/мин 6 ГБ SAS HDD</t>
  </si>
  <si>
    <t>40776</t>
  </si>
  <si>
    <t>Диск жесткий HP 581311-001 600 ГБ 10000 об/мин</t>
  </si>
  <si>
    <t>641949</t>
  </si>
  <si>
    <t>Диск жесткий HDD Western Digital WD5003ABYZ 500 ГБ SATA III 3.5" 7200 об/мин 64 МБ</t>
  </si>
  <si>
    <t>53586</t>
  </si>
  <si>
    <t>Диск жесткий HDD HP 517350-001 300 ГБ SAS</t>
  </si>
  <si>
    <t>98957</t>
  </si>
  <si>
    <t>Диск жесткий НР 450 ГБ 15000 об/мин 3.5" SAS LFF 6 Гбит/c</t>
  </si>
  <si>
    <t>Диск жесткий НР 450 ГБ 15000 об/мин LFF (3.5-inch) SAS 6 Гбит/c</t>
  </si>
  <si>
    <t>38529</t>
  </si>
  <si>
    <t>Диск жесткий HP SC Enterprise 900 ГБ 10000 об/мин 2.5" SAS 6 Гбит/c</t>
  </si>
  <si>
    <t>Диск жесткий HP (2.5-inch) SC Enterprise 900 ГБ 10000 об/мин 6 ГБ SAS</t>
  </si>
  <si>
    <t>38572</t>
  </si>
  <si>
    <t>Диск жесткий HP 146 ГБ 15000 об/мин SAS HDD SFF DP ENT 600 Мб/с</t>
  </si>
  <si>
    <t>Диск жесткий HP 146 ГБ 15000 об/мин 6 ГБ SAS HDD SFF DP ENT</t>
  </si>
  <si>
    <t>SFF DP ENT</t>
  </si>
  <si>
    <t>38575</t>
  </si>
  <si>
    <t>Диск жесткий HP 146 ГБ 10000 об/мин SAS HDD SFF DP ENT 600 Мб/с</t>
  </si>
  <si>
    <t>Диск жесткий HP 146 ГБ 10000 об/мин 6 ГБ SAS HDD SFF DP ENT</t>
  </si>
  <si>
    <t>207666</t>
  </si>
  <si>
    <t>Диск жесткий HotPlug Dual Port HDD НР 581286-B21 600 ГБ SAS 2.5" 10К 6Gb/s</t>
  </si>
  <si>
    <t>207668</t>
  </si>
  <si>
    <t>Диск жесткий HDD Western Digital WD5003ABYZ 500 ГБ SATA III 3.5" 7.2К 6Gb/s</t>
  </si>
  <si>
    <t>43667</t>
  </si>
  <si>
    <t>Диск жесткий HDD Toshiba DT01ACA050 500 ГБ SATA III 3.5"</t>
  </si>
  <si>
    <t>Диск жесткий HDD Toshiba DT01ACA050 500 ГБ 3.5" SATA III</t>
  </si>
  <si>
    <t>115742</t>
  </si>
  <si>
    <t>Диск жесткий IBM 500GB 7200об/мин 2.5"(SFF) SAS 600Мб/с</t>
  </si>
  <si>
    <t>38565</t>
  </si>
  <si>
    <t>Диск жесткий HP 300 ГБ 10000 об/мин SAS HDD SFF DP ENT 600 Мб/с</t>
  </si>
  <si>
    <t>Диск жесткий HP 300 ГБ 10000 об/мин 6 ГБ SAS HDD SFF DP ENT</t>
  </si>
  <si>
    <t>123067</t>
  </si>
  <si>
    <t>Диск жесткий HP 581286-B21 600 ГБ 10000 об/мин 2.5" SAS</t>
  </si>
  <si>
    <t>Диск жесткий HP 600 ГБ 10000 об/мин 2.5" SAS 581286-B21</t>
  </si>
  <si>
    <t>672943</t>
  </si>
  <si>
    <t>Диск жесткий HDD Toshiba 4 ТБ SAS 3.5" 7200 об/мин 128 МБ 6 Гбит/cек</t>
  </si>
  <si>
    <t>38540</t>
  </si>
  <si>
    <t>Диск жесткий HP SC Enterprise 146 ГБ 15000 об/мин 2.5" SAS SFF 600 Мб/с</t>
  </si>
  <si>
    <t>Диск жесткий HP (2.5-inch) SC Enterprise 146 ГБ 15000 об/мин 6 ГБ SFF SAS</t>
  </si>
  <si>
    <t>38553</t>
  </si>
  <si>
    <t>Диск жесткий HP 600 ГБ 10000 об/мин 2.5" SAS DP 600 Мб/с</t>
  </si>
  <si>
    <t>Диск жесткий HP 600 ГБ 10000 об/мин 2.5" 6 ГБ DP SAS</t>
  </si>
  <si>
    <t>38555</t>
  </si>
  <si>
    <t>Диск жесткий HP 450 ГБ 10000 об/мин 2.5" SAS 600 Мб/с</t>
  </si>
  <si>
    <t>Диск жесткий HP 450 ГБ 10000 об/мин 2.5" 6 ГБ DP SAS</t>
  </si>
  <si>
    <t>38531</t>
  </si>
  <si>
    <t>Диск жесткий HP SC Enterprise 600 ГБ 10000 об/мин 2.5" SAS SFF 600 Мб/с</t>
  </si>
  <si>
    <t>Диск жесткий HP (2.5-inch) SC Enterprise 600 ГБ 10000 об/мин 6 ГБ SFF SAS</t>
  </si>
  <si>
    <t>38538</t>
  </si>
  <si>
    <t>Диск жесткий HP SC Enterprise 300 ГБ 10000 об/мин SAS SFF 600 Мб/с</t>
  </si>
  <si>
    <t>Диск жесткий HP (2.5-inch) SC Enterprise 300 ГБ 10000 об/мин 6 ГБ SFF SAS</t>
  </si>
  <si>
    <t>38583</t>
  </si>
  <si>
    <t>Диск жесткий HP 146GB 15K U320 SCSI HP</t>
  </si>
  <si>
    <t>139661</t>
  </si>
  <si>
    <t>Диск жесткий 146 ГБ 15000 об/мин 3.5" HDD LFF</t>
  </si>
  <si>
    <t>Диск жесткий 146GB FC 15K LFF (3.5-inch) HDD</t>
  </si>
  <si>
    <t>98958</t>
  </si>
  <si>
    <t>Диск жесткий НР 600 ГБ 15000 об/мин 3.5" SAS LFF 6 Гбит/c</t>
  </si>
  <si>
    <t>Диск жесткий НР 600ГБ 15K LFF (3.5-inch) SAS 6 Гбит/c</t>
  </si>
  <si>
    <t>38581</t>
  </si>
  <si>
    <t>Диск жесткий HP 300GB 15K U320 SCSI HP</t>
  </si>
  <si>
    <t>38582</t>
  </si>
  <si>
    <t>Диск жесткий HP 300GB 10K U320 SCSI HP</t>
  </si>
  <si>
    <t>38535</t>
  </si>
  <si>
    <t>Диск жесткий HP SC Enterprise 300 ГБ 15000 об/мин SAS 600 Мб/с</t>
  </si>
  <si>
    <t>Диск жесткий HP (2.5-inch) SC Enterprise 300 ГБ 15000 об/мин 6 ГБ SFF SAS</t>
  </si>
  <si>
    <t>145787</t>
  </si>
  <si>
    <t>Диск жесткий Barracuda 500 ГБ 7200 об/мин SATA III 6 Гбит/c</t>
  </si>
  <si>
    <t>Диск жесткий Barracuda 500 ГБ 7200 об/мин SATA III 6 Гбит/с</t>
  </si>
  <si>
    <t>42893</t>
  </si>
  <si>
    <t>Диск жесткий HDD Seagate Barracuda 1 ТБ 3.5" SATA 6 Гбит/c</t>
  </si>
  <si>
    <t>Диск жесткий HDD Seagate Barracuda 1 ТБ 3.5" SATA 6Gb/s</t>
  </si>
  <si>
    <t>10018</t>
  </si>
  <si>
    <t>Диск жесткий HDD HP 1 ТБ 7200 об/мин 3.5" SATA</t>
  </si>
  <si>
    <t>123066</t>
  </si>
  <si>
    <t>Диск жесткий HP 500Gb 7200rpm SATA</t>
  </si>
  <si>
    <t>124864</t>
  </si>
  <si>
    <t>Диск жесткий Seagate 1000Gb 7200rpm SATA-III 6Gb/s</t>
  </si>
  <si>
    <t>123060</t>
  </si>
  <si>
    <t>Диск жесткий Western Digital 1Tb SATA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</si>
</sst>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7"/>
  <sheetViews>
    <sheetView tabSelected="1" workbookViewId="0">
      <selection activeCell="I5" sqref="I5"/>
    </sheetView>
  </sheetViews>
  <sheetFormatPr defaultRowHeight="15" x14ac:dyDescent="0.25"/>
  <sheetData>
    <row r="1" spans="1:17" x14ac:dyDescent="0.25">
      <c r="E1" t="s">
        <v>0</v>
      </c>
      <c r="F1">
        <v>13.87264292128105</v>
      </c>
      <c r="G1">
        <v>148.910843373494</v>
      </c>
      <c r="H1">
        <v>54.964126890008892</v>
      </c>
      <c r="I1">
        <v>6866.4444444444443</v>
      </c>
      <c r="J1">
        <v>75.394062627084182</v>
      </c>
      <c r="K1">
        <v>1640.6548672566371</v>
      </c>
      <c r="L1">
        <v>21.524904214559388</v>
      </c>
      <c r="M1">
        <v>5149.833333333333</v>
      </c>
      <c r="N1">
        <v>694.35955056179773</v>
      </c>
      <c r="O1">
        <v>5793.5625</v>
      </c>
      <c r="P1">
        <v>6621.2142857142853</v>
      </c>
      <c r="Q1">
        <v>61798</v>
      </c>
    </row>
    <row r="2" spans="1:17" x14ac:dyDescent="0.25">
      <c r="E2" t="s">
        <v>1</v>
      </c>
      <c r="F2">
        <v>9229.5714285714294</v>
      </c>
      <c r="G2">
        <v>5708.2489959839359</v>
      </c>
      <c r="H2">
        <v>7288.9948717948728</v>
      </c>
      <c r="I2">
        <v>3959.2033426183848</v>
      </c>
      <c r="J2">
        <v>4084.3505747126442</v>
      </c>
      <c r="K2">
        <v>4441.7312499999998</v>
      </c>
      <c r="L2">
        <v>10225.56834532374</v>
      </c>
      <c r="M2">
        <v>9475.6933333333345</v>
      </c>
      <c r="N2">
        <v>61798</v>
      </c>
      <c r="O2">
        <v>5573.9372549019618</v>
      </c>
      <c r="P2">
        <v>5076.2642857142864</v>
      </c>
      <c r="Q2">
        <v>11555.723577235771</v>
      </c>
    </row>
    <row r="3" spans="1:17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</row>
    <row r="4" spans="1:17" x14ac:dyDescent="0.25">
      <c r="A4">
        <v>22476344.814029131</v>
      </c>
      <c r="B4" t="s">
        <v>19</v>
      </c>
      <c r="C4" t="s">
        <v>20</v>
      </c>
      <c r="D4" t="s">
        <v>21</v>
      </c>
      <c r="E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O4" t="s">
        <v>29</v>
      </c>
      <c r="P4" t="s">
        <v>30</v>
      </c>
      <c r="Q4" t="s">
        <v>31</v>
      </c>
    </row>
    <row r="5" spans="1:17" x14ac:dyDescent="0.25">
      <c r="A5">
        <v>12079853.380924881</v>
      </c>
      <c r="B5" t="s">
        <v>32</v>
      </c>
      <c r="C5" t="s">
        <v>33</v>
      </c>
      <c r="D5" t="s">
        <v>34</v>
      </c>
      <c r="E5" t="s">
        <v>22</v>
      </c>
      <c r="F5" t="s">
        <v>35</v>
      </c>
      <c r="G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O5" t="s">
        <v>42</v>
      </c>
      <c r="P5" t="s">
        <v>43</v>
      </c>
      <c r="Q5" t="s">
        <v>44</v>
      </c>
    </row>
    <row r="6" spans="1:17" x14ac:dyDescent="0.25">
      <c r="A6">
        <v>9461969.0629729312</v>
      </c>
      <c r="B6" t="s">
        <v>45</v>
      </c>
      <c r="C6" t="s">
        <v>46</v>
      </c>
      <c r="D6" t="s">
        <v>47</v>
      </c>
      <c r="E6" t="s">
        <v>22</v>
      </c>
      <c r="F6" t="s">
        <v>35</v>
      </c>
      <c r="G6" t="s">
        <v>48</v>
      </c>
      <c r="I6" t="s">
        <v>49</v>
      </c>
      <c r="J6" t="s">
        <v>50</v>
      </c>
      <c r="K6" t="s">
        <v>51</v>
      </c>
      <c r="N6" t="s">
        <v>52</v>
      </c>
      <c r="P6" t="s">
        <v>53</v>
      </c>
    </row>
    <row r="7" spans="1:17" x14ac:dyDescent="0.25">
      <c r="A7">
        <v>8458322.5861019474</v>
      </c>
      <c r="B7" t="s">
        <v>54</v>
      </c>
      <c r="C7" t="s">
        <v>55</v>
      </c>
      <c r="D7" t="s">
        <v>56</v>
      </c>
      <c r="E7" t="s">
        <v>22</v>
      </c>
      <c r="G7" t="s">
        <v>57</v>
      </c>
      <c r="I7" t="s">
        <v>58</v>
      </c>
      <c r="J7" t="s">
        <v>50</v>
      </c>
      <c r="L7" t="s">
        <v>59</v>
      </c>
      <c r="Q7" t="s">
        <v>60</v>
      </c>
    </row>
    <row r="8" spans="1:17" x14ac:dyDescent="0.25">
      <c r="A8">
        <v>8039516.1894809334</v>
      </c>
      <c r="B8" t="s">
        <v>61</v>
      </c>
      <c r="C8" t="s">
        <v>62</v>
      </c>
      <c r="D8" t="s">
        <v>21</v>
      </c>
      <c r="E8" t="s">
        <v>22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P8" t="s">
        <v>43</v>
      </c>
      <c r="Q8" t="s">
        <v>68</v>
      </c>
    </row>
    <row r="9" spans="1:17" x14ac:dyDescent="0.25">
      <c r="A9">
        <v>8017528.7858318519</v>
      </c>
      <c r="B9" t="s">
        <v>69</v>
      </c>
      <c r="C9" t="s">
        <v>70</v>
      </c>
      <c r="D9" t="s">
        <v>71</v>
      </c>
      <c r="E9" t="s">
        <v>22</v>
      </c>
      <c r="F9" t="s">
        <v>35</v>
      </c>
      <c r="G9" t="s">
        <v>72</v>
      </c>
      <c r="H9" t="s">
        <v>73</v>
      </c>
      <c r="I9" t="s">
        <v>74</v>
      </c>
      <c r="J9" t="s">
        <v>38</v>
      </c>
      <c r="K9" t="s">
        <v>39</v>
      </c>
      <c r="L9" t="s">
        <v>75</v>
      </c>
      <c r="M9" t="s">
        <v>76</v>
      </c>
      <c r="N9" t="s">
        <v>52</v>
      </c>
      <c r="O9" t="s">
        <v>29</v>
      </c>
      <c r="P9" t="s">
        <v>43</v>
      </c>
      <c r="Q9" t="s">
        <v>77</v>
      </c>
    </row>
    <row r="10" spans="1:17" x14ac:dyDescent="0.25">
      <c r="A10">
        <v>7231743.3299735766</v>
      </c>
      <c r="B10" t="s">
        <v>78</v>
      </c>
      <c r="C10" t="s">
        <v>79</v>
      </c>
      <c r="D10" t="s">
        <v>80</v>
      </c>
      <c r="E10" t="s">
        <v>22</v>
      </c>
      <c r="F10" t="s">
        <v>35</v>
      </c>
      <c r="G10" t="s">
        <v>81</v>
      </c>
      <c r="H10" t="s">
        <v>82</v>
      </c>
      <c r="I10" t="s">
        <v>83</v>
      </c>
      <c r="J10" t="s">
        <v>38</v>
      </c>
      <c r="K10" t="s">
        <v>67</v>
      </c>
      <c r="O10" t="s">
        <v>42</v>
      </c>
      <c r="P10" t="s">
        <v>84</v>
      </c>
    </row>
    <row r="11" spans="1:17" x14ac:dyDescent="0.25">
      <c r="A11">
        <v>7182029.0463976944</v>
      </c>
      <c r="B11" t="s">
        <v>85</v>
      </c>
      <c r="C11" t="s">
        <v>86</v>
      </c>
      <c r="D11" t="s">
        <v>21</v>
      </c>
      <c r="E11" t="s">
        <v>22</v>
      </c>
      <c r="F11" t="s">
        <v>35</v>
      </c>
      <c r="G11" t="s">
        <v>87</v>
      </c>
      <c r="H11" t="s">
        <v>88</v>
      </c>
      <c r="I11" t="s">
        <v>89</v>
      </c>
      <c r="J11" t="s">
        <v>90</v>
      </c>
      <c r="K11" t="s">
        <v>91</v>
      </c>
      <c r="M11" t="s">
        <v>92</v>
      </c>
      <c r="O11" t="s">
        <v>42</v>
      </c>
      <c r="P11" t="s">
        <v>93</v>
      </c>
    </row>
    <row r="12" spans="1:17" x14ac:dyDescent="0.25">
      <c r="A12">
        <v>6840700.2174402438</v>
      </c>
      <c r="B12" t="s">
        <v>94</v>
      </c>
      <c r="C12" t="s">
        <v>95</v>
      </c>
      <c r="D12" t="s">
        <v>96</v>
      </c>
      <c r="E12" t="s">
        <v>22</v>
      </c>
      <c r="F12" t="s">
        <v>35</v>
      </c>
      <c r="G12" t="s">
        <v>97</v>
      </c>
      <c r="I12" t="s">
        <v>98</v>
      </c>
      <c r="J12" t="s">
        <v>90</v>
      </c>
      <c r="K12" t="s">
        <v>39</v>
      </c>
      <c r="L12" t="s">
        <v>99</v>
      </c>
      <c r="O12" t="s">
        <v>42</v>
      </c>
      <c r="P12" t="s">
        <v>43</v>
      </c>
    </row>
    <row r="13" spans="1:17" x14ac:dyDescent="0.25">
      <c r="A13">
        <v>6745223.6653262163</v>
      </c>
      <c r="B13" t="s">
        <v>100</v>
      </c>
      <c r="C13" t="s">
        <v>101</v>
      </c>
      <c r="D13" t="s">
        <v>102</v>
      </c>
      <c r="E13" t="s">
        <v>22</v>
      </c>
      <c r="G13" t="s">
        <v>103</v>
      </c>
      <c r="H13" t="s">
        <v>104</v>
      </c>
      <c r="I13" t="s">
        <v>89</v>
      </c>
      <c r="J13" t="s">
        <v>105</v>
      </c>
      <c r="L13" t="s">
        <v>91</v>
      </c>
      <c r="M13" t="s">
        <v>106</v>
      </c>
      <c r="P13" t="s">
        <v>93</v>
      </c>
    </row>
    <row r="14" spans="1:17" x14ac:dyDescent="0.25">
      <c r="A14">
        <v>6388005.4451420074</v>
      </c>
      <c r="B14" t="s">
        <v>107</v>
      </c>
      <c r="C14" t="s">
        <v>108</v>
      </c>
      <c r="D14" t="s">
        <v>21</v>
      </c>
      <c r="E14" t="s">
        <v>22</v>
      </c>
      <c r="G14" t="s">
        <v>109</v>
      </c>
      <c r="H14" t="s">
        <v>110</v>
      </c>
      <c r="I14" t="s">
        <v>111</v>
      </c>
      <c r="J14" t="s">
        <v>38</v>
      </c>
      <c r="K14" t="s">
        <v>39</v>
      </c>
      <c r="L14" t="s">
        <v>112</v>
      </c>
      <c r="M14" t="s">
        <v>41</v>
      </c>
      <c r="O14" t="s">
        <v>42</v>
      </c>
      <c r="P14" t="s">
        <v>43</v>
      </c>
      <c r="Q14" t="s">
        <v>68</v>
      </c>
    </row>
    <row r="15" spans="1:17" x14ac:dyDescent="0.25">
      <c r="A15">
        <v>6189941.691985758</v>
      </c>
      <c r="B15" t="s">
        <v>113</v>
      </c>
      <c r="C15" t="s">
        <v>114</v>
      </c>
      <c r="D15" t="s">
        <v>21</v>
      </c>
      <c r="E15" t="s">
        <v>22</v>
      </c>
      <c r="G15" t="s">
        <v>115</v>
      </c>
      <c r="H15" t="s">
        <v>116</v>
      </c>
      <c r="I15" t="s">
        <v>117</v>
      </c>
      <c r="J15" t="s">
        <v>38</v>
      </c>
      <c r="K15" t="s">
        <v>118</v>
      </c>
      <c r="M15" t="s">
        <v>119</v>
      </c>
      <c r="O15" t="s">
        <v>29</v>
      </c>
    </row>
    <row r="16" spans="1:17" x14ac:dyDescent="0.25">
      <c r="A16">
        <v>5924917.4565974437</v>
      </c>
      <c r="B16" t="s">
        <v>120</v>
      </c>
      <c r="C16" t="s">
        <v>121</v>
      </c>
      <c r="D16" t="s">
        <v>21</v>
      </c>
      <c r="E16" t="s">
        <v>22</v>
      </c>
      <c r="G16" t="s">
        <v>122</v>
      </c>
      <c r="H16" t="s">
        <v>123</v>
      </c>
      <c r="I16" t="s">
        <v>124</v>
      </c>
      <c r="J16" t="s">
        <v>125</v>
      </c>
      <c r="K16" t="s">
        <v>67</v>
      </c>
      <c r="M16" t="s">
        <v>126</v>
      </c>
      <c r="P16" t="s">
        <v>43</v>
      </c>
      <c r="Q16" t="s">
        <v>127</v>
      </c>
    </row>
    <row r="17" spans="1:17" x14ac:dyDescent="0.25">
      <c r="A17">
        <v>5802437.461862525</v>
      </c>
      <c r="B17" t="s">
        <v>128</v>
      </c>
      <c r="C17" t="s">
        <v>129</v>
      </c>
      <c r="D17" t="s">
        <v>130</v>
      </c>
      <c r="E17" t="s">
        <v>22</v>
      </c>
      <c r="F17" t="s">
        <v>35</v>
      </c>
      <c r="G17" t="s">
        <v>131</v>
      </c>
      <c r="H17" t="s">
        <v>132</v>
      </c>
      <c r="I17" t="s">
        <v>133</v>
      </c>
      <c r="J17" t="s">
        <v>66</v>
      </c>
      <c r="K17" t="s">
        <v>39</v>
      </c>
      <c r="L17" t="s">
        <v>134</v>
      </c>
      <c r="O17" t="s">
        <v>29</v>
      </c>
      <c r="P17" t="s">
        <v>43</v>
      </c>
      <c r="Q17" t="s">
        <v>77</v>
      </c>
    </row>
    <row r="18" spans="1:17" x14ac:dyDescent="0.25">
      <c r="A18">
        <v>5593673.5172465341</v>
      </c>
      <c r="B18" t="s">
        <v>135</v>
      </c>
      <c r="C18" t="s">
        <v>136</v>
      </c>
      <c r="D18" t="s">
        <v>21</v>
      </c>
      <c r="E18" t="s">
        <v>22</v>
      </c>
      <c r="G18" t="s">
        <v>137</v>
      </c>
      <c r="H18" t="s">
        <v>138</v>
      </c>
      <c r="I18" t="s">
        <v>139</v>
      </c>
      <c r="J18" t="s">
        <v>125</v>
      </c>
      <c r="K18" t="s">
        <v>39</v>
      </c>
      <c r="L18" t="s">
        <v>140</v>
      </c>
      <c r="M18" t="s">
        <v>41</v>
      </c>
      <c r="O18" t="s">
        <v>42</v>
      </c>
      <c r="P18" t="s">
        <v>43</v>
      </c>
      <c r="Q18" t="s">
        <v>68</v>
      </c>
    </row>
    <row r="19" spans="1:17" x14ac:dyDescent="0.25">
      <c r="A19">
        <v>5425887.8543620948</v>
      </c>
      <c r="B19" t="s">
        <v>141</v>
      </c>
      <c r="C19" t="s">
        <v>142</v>
      </c>
      <c r="D19" t="s">
        <v>21</v>
      </c>
      <c r="E19" t="s">
        <v>22</v>
      </c>
      <c r="G19" t="s">
        <v>143</v>
      </c>
      <c r="I19" t="s">
        <v>144</v>
      </c>
      <c r="J19" t="s">
        <v>90</v>
      </c>
      <c r="K19" t="s">
        <v>51</v>
      </c>
      <c r="O19" t="s">
        <v>29</v>
      </c>
      <c r="P19" t="s">
        <v>145</v>
      </c>
    </row>
    <row r="20" spans="1:17" x14ac:dyDescent="0.25">
      <c r="A20">
        <v>5350872.4325268902</v>
      </c>
      <c r="B20" t="s">
        <v>146</v>
      </c>
      <c r="C20" t="s">
        <v>147</v>
      </c>
      <c r="D20" t="s">
        <v>148</v>
      </c>
      <c r="E20" t="s">
        <v>22</v>
      </c>
      <c r="F20" t="s">
        <v>35</v>
      </c>
      <c r="G20" t="s">
        <v>149</v>
      </c>
      <c r="H20" t="s">
        <v>150</v>
      </c>
      <c r="I20" t="s">
        <v>133</v>
      </c>
      <c r="J20" t="s">
        <v>151</v>
      </c>
      <c r="K20" t="s">
        <v>118</v>
      </c>
      <c r="L20" t="s">
        <v>152</v>
      </c>
      <c r="O20" t="s">
        <v>29</v>
      </c>
    </row>
    <row r="21" spans="1:17" x14ac:dyDescent="0.25">
      <c r="A21">
        <v>5300309.9535133597</v>
      </c>
      <c r="B21" t="s">
        <v>153</v>
      </c>
      <c r="C21" t="s">
        <v>154</v>
      </c>
      <c r="E21" t="s">
        <v>22</v>
      </c>
      <c r="H21" t="s">
        <v>155</v>
      </c>
      <c r="I21" t="s">
        <v>156</v>
      </c>
    </row>
    <row r="22" spans="1:17" x14ac:dyDescent="0.25">
      <c r="A22">
        <v>5094547.8779520504</v>
      </c>
      <c r="B22" t="s">
        <v>157</v>
      </c>
      <c r="C22" t="s">
        <v>158</v>
      </c>
      <c r="D22" t="s">
        <v>21</v>
      </c>
      <c r="E22" t="s">
        <v>22</v>
      </c>
      <c r="G22" t="s">
        <v>159</v>
      </c>
      <c r="I22" t="s">
        <v>133</v>
      </c>
      <c r="J22" t="s">
        <v>125</v>
      </c>
      <c r="K22" t="s">
        <v>118</v>
      </c>
      <c r="M22" t="s">
        <v>160</v>
      </c>
      <c r="O22" t="s">
        <v>29</v>
      </c>
      <c r="P22" t="s">
        <v>161</v>
      </c>
      <c r="Q22" t="s">
        <v>60</v>
      </c>
    </row>
    <row r="23" spans="1:17" x14ac:dyDescent="0.25">
      <c r="A23">
        <v>5063079.8493770706</v>
      </c>
      <c r="B23" t="s">
        <v>162</v>
      </c>
      <c r="C23" t="s">
        <v>163</v>
      </c>
      <c r="D23" t="s">
        <v>163</v>
      </c>
      <c r="E23" t="s">
        <v>22</v>
      </c>
      <c r="F23" t="s">
        <v>35</v>
      </c>
      <c r="G23" t="s">
        <v>164</v>
      </c>
      <c r="I23" t="s">
        <v>165</v>
      </c>
      <c r="J23" t="s">
        <v>38</v>
      </c>
      <c r="K23" t="s">
        <v>39</v>
      </c>
      <c r="L23" t="s">
        <v>166</v>
      </c>
      <c r="O23" t="s">
        <v>29</v>
      </c>
      <c r="P23" t="s">
        <v>43</v>
      </c>
      <c r="Q23" t="s">
        <v>77</v>
      </c>
    </row>
    <row r="24" spans="1:17" x14ac:dyDescent="0.25">
      <c r="A24">
        <v>4989023.3042948823</v>
      </c>
      <c r="B24" t="s">
        <v>167</v>
      </c>
      <c r="C24" t="s">
        <v>168</v>
      </c>
      <c r="D24" t="s">
        <v>169</v>
      </c>
      <c r="E24" t="s">
        <v>22</v>
      </c>
      <c r="F24" t="s">
        <v>35</v>
      </c>
      <c r="G24" t="s">
        <v>170</v>
      </c>
      <c r="H24" t="s">
        <v>171</v>
      </c>
      <c r="I24" t="s">
        <v>172</v>
      </c>
      <c r="J24" t="s">
        <v>90</v>
      </c>
      <c r="K24" t="s">
        <v>51</v>
      </c>
      <c r="L24" t="s">
        <v>173</v>
      </c>
      <c r="M24" t="s">
        <v>174</v>
      </c>
      <c r="N24" t="s">
        <v>52</v>
      </c>
      <c r="O24" t="s">
        <v>42</v>
      </c>
      <c r="P24" t="s">
        <v>145</v>
      </c>
    </row>
    <row r="25" spans="1:17" x14ac:dyDescent="0.25">
      <c r="A25">
        <v>4954931.2438600902</v>
      </c>
      <c r="B25" t="s">
        <v>175</v>
      </c>
      <c r="C25" t="s">
        <v>176</v>
      </c>
      <c r="D25" t="s">
        <v>21</v>
      </c>
      <c r="E25" t="s">
        <v>22</v>
      </c>
      <c r="G25" t="s">
        <v>177</v>
      </c>
      <c r="H25" t="s">
        <v>178</v>
      </c>
      <c r="I25" t="s">
        <v>111</v>
      </c>
      <c r="J25" t="s">
        <v>38</v>
      </c>
      <c r="K25" t="s">
        <v>67</v>
      </c>
      <c r="M25" t="s">
        <v>179</v>
      </c>
      <c r="P25" t="s">
        <v>43</v>
      </c>
    </row>
    <row r="26" spans="1:17" x14ac:dyDescent="0.25">
      <c r="A26">
        <v>4949126.81162012</v>
      </c>
      <c r="B26" t="s">
        <v>180</v>
      </c>
      <c r="C26" t="s">
        <v>181</v>
      </c>
      <c r="D26" t="s">
        <v>182</v>
      </c>
      <c r="E26" t="s">
        <v>22</v>
      </c>
      <c r="G26" t="s">
        <v>183</v>
      </c>
      <c r="I26" t="s">
        <v>184</v>
      </c>
      <c r="J26" t="s">
        <v>90</v>
      </c>
      <c r="K26" t="s">
        <v>51</v>
      </c>
      <c r="L26" t="s">
        <v>185</v>
      </c>
      <c r="M26" t="s">
        <v>174</v>
      </c>
      <c r="O26" t="s">
        <v>29</v>
      </c>
      <c r="P26" t="s">
        <v>93</v>
      </c>
    </row>
    <row r="27" spans="1:17" x14ac:dyDescent="0.25">
      <c r="A27">
        <v>4941868.1128662964</v>
      </c>
      <c r="B27" t="s">
        <v>186</v>
      </c>
      <c r="C27" t="s">
        <v>187</v>
      </c>
      <c r="D27" t="s">
        <v>21</v>
      </c>
      <c r="E27" t="s">
        <v>22</v>
      </c>
      <c r="F27" t="s">
        <v>35</v>
      </c>
      <c r="H27" t="s">
        <v>188</v>
      </c>
      <c r="I27" t="s">
        <v>172</v>
      </c>
      <c r="J27" t="s">
        <v>189</v>
      </c>
      <c r="K27" t="s">
        <v>51</v>
      </c>
      <c r="M27" t="s">
        <v>190</v>
      </c>
      <c r="O27" t="s">
        <v>29</v>
      </c>
      <c r="P27" t="s">
        <v>93</v>
      </c>
      <c r="Q27" t="s">
        <v>68</v>
      </c>
    </row>
    <row r="28" spans="1:17" x14ac:dyDescent="0.25">
      <c r="A28">
        <v>4930783.471684685</v>
      </c>
      <c r="B28" t="s">
        <v>191</v>
      </c>
      <c r="C28" t="s">
        <v>192</v>
      </c>
      <c r="D28" t="s">
        <v>21</v>
      </c>
      <c r="E28" t="s">
        <v>22</v>
      </c>
      <c r="G28" t="s">
        <v>193</v>
      </c>
      <c r="H28" t="s">
        <v>194</v>
      </c>
      <c r="I28" t="s">
        <v>111</v>
      </c>
      <c r="J28" t="s">
        <v>38</v>
      </c>
      <c r="K28" t="s">
        <v>67</v>
      </c>
      <c r="O28" t="s">
        <v>42</v>
      </c>
      <c r="P28" t="s">
        <v>43</v>
      </c>
      <c r="Q28" t="s">
        <v>68</v>
      </c>
    </row>
    <row r="29" spans="1:17" x14ac:dyDescent="0.25">
      <c r="A29">
        <v>4912593.2915729191</v>
      </c>
      <c r="B29" t="s">
        <v>195</v>
      </c>
      <c r="C29" t="s">
        <v>196</v>
      </c>
      <c r="D29" t="s">
        <v>21</v>
      </c>
      <c r="E29" t="s">
        <v>22</v>
      </c>
      <c r="G29" t="s">
        <v>197</v>
      </c>
      <c r="I29" t="s">
        <v>198</v>
      </c>
      <c r="J29" t="s">
        <v>38</v>
      </c>
      <c r="K29" t="s">
        <v>67</v>
      </c>
      <c r="M29" t="s">
        <v>199</v>
      </c>
      <c r="P29" t="s">
        <v>43</v>
      </c>
    </row>
    <row r="30" spans="1:17" x14ac:dyDescent="0.25">
      <c r="A30">
        <v>4712910.8651614198</v>
      </c>
      <c r="B30" t="s">
        <v>200</v>
      </c>
      <c r="C30" t="s">
        <v>201</v>
      </c>
      <c r="D30" t="s">
        <v>202</v>
      </c>
      <c r="E30" t="s">
        <v>22</v>
      </c>
      <c r="F30" t="s">
        <v>35</v>
      </c>
      <c r="G30" t="s">
        <v>203</v>
      </c>
      <c r="H30" t="s">
        <v>204</v>
      </c>
      <c r="I30" t="s">
        <v>37</v>
      </c>
      <c r="J30" t="s">
        <v>125</v>
      </c>
      <c r="K30" t="s">
        <v>67</v>
      </c>
      <c r="L30" t="s">
        <v>205</v>
      </c>
      <c r="O30" t="s">
        <v>42</v>
      </c>
      <c r="P30" t="s">
        <v>43</v>
      </c>
      <c r="Q30" t="s">
        <v>206</v>
      </c>
    </row>
    <row r="31" spans="1:17" x14ac:dyDescent="0.25">
      <c r="A31">
        <v>4672777.898969817</v>
      </c>
      <c r="B31" t="s">
        <v>207</v>
      </c>
      <c r="C31" t="s">
        <v>208</v>
      </c>
      <c r="D31" t="s">
        <v>21</v>
      </c>
      <c r="E31" t="s">
        <v>22</v>
      </c>
      <c r="F31" t="s">
        <v>35</v>
      </c>
      <c r="G31" t="s">
        <v>209</v>
      </c>
      <c r="I31" t="s">
        <v>210</v>
      </c>
      <c r="J31" t="s">
        <v>38</v>
      </c>
      <c r="K31" t="s">
        <v>67</v>
      </c>
      <c r="O31" t="s">
        <v>42</v>
      </c>
    </row>
    <row r="32" spans="1:17" x14ac:dyDescent="0.25">
      <c r="A32">
        <v>4601669.5741710272</v>
      </c>
      <c r="B32" t="s">
        <v>211</v>
      </c>
      <c r="C32" t="s">
        <v>212</v>
      </c>
      <c r="D32" t="s">
        <v>21</v>
      </c>
      <c r="E32" t="s">
        <v>22</v>
      </c>
      <c r="F32" t="s">
        <v>35</v>
      </c>
      <c r="H32" t="s">
        <v>213</v>
      </c>
      <c r="I32" t="s">
        <v>214</v>
      </c>
      <c r="J32" t="s">
        <v>90</v>
      </c>
      <c r="K32" t="s">
        <v>51</v>
      </c>
      <c r="M32" t="s">
        <v>174</v>
      </c>
      <c r="O32" t="s">
        <v>215</v>
      </c>
      <c r="P32" t="s">
        <v>145</v>
      </c>
    </row>
    <row r="33" spans="1:17" x14ac:dyDescent="0.25">
      <c r="A33">
        <v>4563336.2427948341</v>
      </c>
      <c r="B33" t="s">
        <v>216</v>
      </c>
      <c r="C33" t="s">
        <v>217</v>
      </c>
      <c r="D33" t="s">
        <v>21</v>
      </c>
      <c r="E33" t="s">
        <v>22</v>
      </c>
      <c r="G33" t="s">
        <v>218</v>
      </c>
      <c r="I33" t="s">
        <v>219</v>
      </c>
      <c r="J33" t="s">
        <v>38</v>
      </c>
      <c r="K33" t="s">
        <v>67</v>
      </c>
      <c r="M33" t="s">
        <v>220</v>
      </c>
      <c r="P33" t="s">
        <v>43</v>
      </c>
      <c r="Q33" t="s">
        <v>127</v>
      </c>
    </row>
    <row r="34" spans="1:17" x14ac:dyDescent="0.25">
      <c r="A34">
        <v>4561096.3010532828</v>
      </c>
      <c r="B34" t="s">
        <v>221</v>
      </c>
      <c r="C34" t="s">
        <v>222</v>
      </c>
      <c r="D34" t="s">
        <v>223</v>
      </c>
      <c r="E34" t="s">
        <v>22</v>
      </c>
      <c r="G34" t="s">
        <v>224</v>
      </c>
      <c r="H34" t="s">
        <v>225</v>
      </c>
      <c r="I34" t="s">
        <v>133</v>
      </c>
      <c r="J34" t="s">
        <v>125</v>
      </c>
      <c r="K34" t="s">
        <v>39</v>
      </c>
      <c r="M34" t="s">
        <v>226</v>
      </c>
      <c r="O34" t="s">
        <v>29</v>
      </c>
      <c r="P34" t="s">
        <v>161</v>
      </c>
      <c r="Q34" t="s">
        <v>60</v>
      </c>
    </row>
    <row r="35" spans="1:17" x14ac:dyDescent="0.25">
      <c r="A35">
        <v>4546005.6612066133</v>
      </c>
      <c r="B35" t="s">
        <v>227</v>
      </c>
      <c r="C35" t="s">
        <v>228</v>
      </c>
      <c r="D35" t="s">
        <v>21</v>
      </c>
      <c r="E35" t="s">
        <v>22</v>
      </c>
      <c r="G35" t="s">
        <v>229</v>
      </c>
      <c r="H35" t="s">
        <v>230</v>
      </c>
      <c r="I35" t="s">
        <v>89</v>
      </c>
      <c r="J35" t="s">
        <v>105</v>
      </c>
      <c r="K35" t="s">
        <v>231</v>
      </c>
      <c r="M35" t="s">
        <v>232</v>
      </c>
      <c r="O35" t="s">
        <v>42</v>
      </c>
      <c r="P35" t="s">
        <v>93</v>
      </c>
    </row>
    <row r="36" spans="1:17" x14ac:dyDescent="0.25">
      <c r="A36">
        <v>4529290.5774729801</v>
      </c>
      <c r="B36" t="s">
        <v>233</v>
      </c>
      <c r="C36" t="s">
        <v>234</v>
      </c>
      <c r="D36" t="s">
        <v>235</v>
      </c>
      <c r="E36" t="s">
        <v>22</v>
      </c>
      <c r="F36" t="s">
        <v>35</v>
      </c>
      <c r="G36" t="s">
        <v>236</v>
      </c>
      <c r="H36" t="s">
        <v>237</v>
      </c>
      <c r="I36" t="s">
        <v>238</v>
      </c>
      <c r="J36" t="s">
        <v>38</v>
      </c>
      <c r="K36" t="s">
        <v>67</v>
      </c>
      <c r="M36" t="s">
        <v>239</v>
      </c>
      <c r="O36" t="s">
        <v>42</v>
      </c>
      <c r="P36" t="s">
        <v>43</v>
      </c>
      <c r="Q36" t="s">
        <v>206</v>
      </c>
    </row>
    <row r="37" spans="1:17" x14ac:dyDescent="0.25">
      <c r="A37">
        <v>4487646.2572712414</v>
      </c>
      <c r="B37" t="s">
        <v>240</v>
      </c>
      <c r="C37" t="s">
        <v>241</v>
      </c>
      <c r="D37" t="s">
        <v>21</v>
      </c>
      <c r="E37" t="s">
        <v>22</v>
      </c>
      <c r="F37" t="s">
        <v>35</v>
      </c>
      <c r="G37" t="s">
        <v>242</v>
      </c>
      <c r="H37" t="s">
        <v>243</v>
      </c>
      <c r="I37" t="s">
        <v>89</v>
      </c>
      <c r="J37" t="s">
        <v>244</v>
      </c>
      <c r="K37" t="s">
        <v>51</v>
      </c>
      <c r="P37" t="s">
        <v>93</v>
      </c>
    </row>
    <row r="38" spans="1:17" x14ac:dyDescent="0.25">
      <c r="A38">
        <v>4465241.7105387002</v>
      </c>
      <c r="B38" t="s">
        <v>245</v>
      </c>
      <c r="C38" t="s">
        <v>246</v>
      </c>
      <c r="D38" t="s">
        <v>21</v>
      </c>
      <c r="E38" t="s">
        <v>22</v>
      </c>
      <c r="F38" t="s">
        <v>35</v>
      </c>
      <c r="G38" t="s">
        <v>247</v>
      </c>
      <c r="H38" t="s">
        <v>248</v>
      </c>
      <c r="I38" t="s">
        <v>124</v>
      </c>
      <c r="J38" t="s">
        <v>38</v>
      </c>
      <c r="K38" t="s">
        <v>67</v>
      </c>
      <c r="M38" t="s">
        <v>41</v>
      </c>
      <c r="O38" t="s">
        <v>42</v>
      </c>
      <c r="Q38" t="s">
        <v>68</v>
      </c>
    </row>
    <row r="39" spans="1:17" x14ac:dyDescent="0.25">
      <c r="A39">
        <v>4381861.6641530246</v>
      </c>
      <c r="B39" t="s">
        <v>249</v>
      </c>
      <c r="C39" t="s">
        <v>250</v>
      </c>
      <c r="D39" t="s">
        <v>251</v>
      </c>
      <c r="E39" t="s">
        <v>22</v>
      </c>
      <c r="G39" t="s">
        <v>252</v>
      </c>
      <c r="H39" t="s">
        <v>253</v>
      </c>
      <c r="I39" t="s">
        <v>254</v>
      </c>
      <c r="J39" t="s">
        <v>90</v>
      </c>
      <c r="L39" t="s">
        <v>255</v>
      </c>
    </row>
    <row r="40" spans="1:17" x14ac:dyDescent="0.25">
      <c r="A40">
        <v>4312706.7054103939</v>
      </c>
      <c r="B40" t="s">
        <v>256</v>
      </c>
      <c r="C40" t="s">
        <v>257</v>
      </c>
      <c r="D40" t="s">
        <v>258</v>
      </c>
      <c r="E40" t="s">
        <v>22</v>
      </c>
      <c r="G40" t="s">
        <v>259</v>
      </c>
      <c r="H40" t="s">
        <v>260</v>
      </c>
      <c r="I40" t="s">
        <v>133</v>
      </c>
      <c r="J40" t="s">
        <v>38</v>
      </c>
      <c r="K40" t="s">
        <v>118</v>
      </c>
      <c r="M40" t="s">
        <v>119</v>
      </c>
      <c r="O40" t="s">
        <v>29</v>
      </c>
    </row>
    <row r="41" spans="1:17" x14ac:dyDescent="0.25">
      <c r="A41">
        <v>4301621.7051591855</v>
      </c>
      <c r="B41" t="s">
        <v>261</v>
      </c>
      <c r="C41" t="s">
        <v>262</v>
      </c>
      <c r="D41" t="s">
        <v>21</v>
      </c>
      <c r="E41" t="s">
        <v>22</v>
      </c>
      <c r="F41" t="s">
        <v>35</v>
      </c>
      <c r="G41" t="s">
        <v>263</v>
      </c>
      <c r="H41" t="s">
        <v>66</v>
      </c>
      <c r="I41" t="s">
        <v>264</v>
      </c>
      <c r="J41" t="s">
        <v>26</v>
      </c>
      <c r="K41" t="s">
        <v>67</v>
      </c>
      <c r="O41" t="s">
        <v>29</v>
      </c>
      <c r="P41" t="s">
        <v>43</v>
      </c>
      <c r="Q41" t="s">
        <v>77</v>
      </c>
    </row>
    <row r="42" spans="1:17" x14ac:dyDescent="0.25">
      <c r="A42">
        <v>4301609.6495441468</v>
      </c>
      <c r="B42" t="s">
        <v>265</v>
      </c>
      <c r="C42" t="s">
        <v>266</v>
      </c>
      <c r="D42" t="s">
        <v>267</v>
      </c>
      <c r="E42" t="s">
        <v>22</v>
      </c>
      <c r="F42" t="s">
        <v>35</v>
      </c>
      <c r="G42" t="s">
        <v>268</v>
      </c>
      <c r="I42" t="s">
        <v>264</v>
      </c>
      <c r="J42" t="s">
        <v>125</v>
      </c>
      <c r="K42" t="s">
        <v>39</v>
      </c>
      <c r="M42" t="s">
        <v>269</v>
      </c>
      <c r="O42" t="s">
        <v>42</v>
      </c>
      <c r="P42" t="s">
        <v>43</v>
      </c>
      <c r="Q42" t="s">
        <v>270</v>
      </c>
    </row>
    <row r="43" spans="1:17" x14ac:dyDescent="0.25">
      <c r="A43">
        <v>4300217.310184815</v>
      </c>
      <c r="B43" t="s">
        <v>271</v>
      </c>
      <c r="C43" t="s">
        <v>272</v>
      </c>
      <c r="D43" t="s">
        <v>273</v>
      </c>
      <c r="E43" t="s">
        <v>22</v>
      </c>
      <c r="G43" t="s">
        <v>274</v>
      </c>
      <c r="H43" t="s">
        <v>275</v>
      </c>
      <c r="I43" t="s">
        <v>124</v>
      </c>
      <c r="J43" t="s">
        <v>66</v>
      </c>
      <c r="K43" t="s">
        <v>67</v>
      </c>
      <c r="L43" t="s">
        <v>276</v>
      </c>
      <c r="O43" t="s">
        <v>42</v>
      </c>
      <c r="Q43" t="s">
        <v>127</v>
      </c>
    </row>
    <row r="44" spans="1:17" x14ac:dyDescent="0.25">
      <c r="A44">
        <v>4243319.9494107245</v>
      </c>
      <c r="B44" t="s">
        <v>277</v>
      </c>
      <c r="C44" t="s">
        <v>278</v>
      </c>
      <c r="D44" t="s">
        <v>21</v>
      </c>
      <c r="E44" t="s">
        <v>22</v>
      </c>
      <c r="G44" t="s">
        <v>279</v>
      </c>
      <c r="H44" t="s">
        <v>280</v>
      </c>
      <c r="I44" t="s">
        <v>264</v>
      </c>
      <c r="J44" t="s">
        <v>281</v>
      </c>
      <c r="K44" t="s">
        <v>39</v>
      </c>
      <c r="M44" t="s">
        <v>41</v>
      </c>
      <c r="O44" t="s">
        <v>29</v>
      </c>
      <c r="P44" t="s">
        <v>161</v>
      </c>
      <c r="Q44" t="s">
        <v>60</v>
      </c>
    </row>
    <row r="45" spans="1:17" x14ac:dyDescent="0.25">
      <c r="A45">
        <v>4231158.1036679791</v>
      </c>
      <c r="B45" t="s">
        <v>282</v>
      </c>
      <c r="C45" t="s">
        <v>283</v>
      </c>
      <c r="D45" t="s">
        <v>284</v>
      </c>
      <c r="E45" t="s">
        <v>22</v>
      </c>
      <c r="G45" t="s">
        <v>285</v>
      </c>
      <c r="I45" t="s">
        <v>286</v>
      </c>
      <c r="J45" t="s">
        <v>90</v>
      </c>
      <c r="K45" t="s">
        <v>51</v>
      </c>
      <c r="L45" t="s">
        <v>287</v>
      </c>
      <c r="P45" t="s">
        <v>145</v>
      </c>
    </row>
    <row r="46" spans="1:17" x14ac:dyDescent="0.25">
      <c r="A46">
        <v>4131583.0816794508</v>
      </c>
      <c r="B46" t="s">
        <v>288</v>
      </c>
      <c r="C46" t="s">
        <v>289</v>
      </c>
      <c r="D46" t="s">
        <v>21</v>
      </c>
      <c r="E46" t="s">
        <v>22</v>
      </c>
      <c r="G46" t="s">
        <v>290</v>
      </c>
      <c r="I46" t="s">
        <v>117</v>
      </c>
      <c r="J46" t="s">
        <v>38</v>
      </c>
      <c r="K46" t="s">
        <v>67</v>
      </c>
      <c r="M46" t="s">
        <v>291</v>
      </c>
      <c r="P46" t="s">
        <v>43</v>
      </c>
      <c r="Q46" t="s">
        <v>127</v>
      </c>
    </row>
    <row r="47" spans="1:17" x14ac:dyDescent="0.25">
      <c r="A47">
        <v>4081275.5123761678</v>
      </c>
      <c r="B47" t="s">
        <v>292</v>
      </c>
      <c r="C47" t="s">
        <v>293</v>
      </c>
      <c r="D47" t="s">
        <v>21</v>
      </c>
      <c r="E47" t="s">
        <v>22</v>
      </c>
      <c r="F47" t="s">
        <v>35</v>
      </c>
      <c r="G47" t="s">
        <v>294</v>
      </c>
      <c r="H47" t="s">
        <v>295</v>
      </c>
      <c r="I47" t="s">
        <v>89</v>
      </c>
      <c r="J47" t="s">
        <v>38</v>
      </c>
      <c r="K47" t="s">
        <v>51</v>
      </c>
      <c r="O47" t="s">
        <v>29</v>
      </c>
      <c r="P47" t="s">
        <v>93</v>
      </c>
      <c r="Q47" t="s">
        <v>68</v>
      </c>
    </row>
    <row r="48" spans="1:17" x14ac:dyDescent="0.25">
      <c r="A48">
        <v>4023707.0581124048</v>
      </c>
      <c r="B48" t="s">
        <v>296</v>
      </c>
      <c r="C48" t="s">
        <v>297</v>
      </c>
      <c r="D48" t="s">
        <v>298</v>
      </c>
      <c r="E48" t="s">
        <v>22</v>
      </c>
      <c r="F48" t="s">
        <v>35</v>
      </c>
      <c r="G48" t="s">
        <v>299</v>
      </c>
      <c r="H48" t="s">
        <v>300</v>
      </c>
      <c r="I48" t="s">
        <v>89</v>
      </c>
      <c r="J48" t="s">
        <v>26</v>
      </c>
      <c r="K48" t="s">
        <v>301</v>
      </c>
      <c r="O48" t="s">
        <v>42</v>
      </c>
      <c r="P48" t="s">
        <v>93</v>
      </c>
      <c r="Q48" t="s">
        <v>206</v>
      </c>
    </row>
    <row r="49" spans="1:17" x14ac:dyDescent="0.25">
      <c r="A49">
        <v>3989855.3614406292</v>
      </c>
      <c r="B49" t="s">
        <v>302</v>
      </c>
      <c r="C49" t="s">
        <v>303</v>
      </c>
      <c r="D49" t="s">
        <v>21</v>
      </c>
      <c r="E49" t="s">
        <v>22</v>
      </c>
      <c r="F49" t="s">
        <v>35</v>
      </c>
      <c r="G49" t="s">
        <v>304</v>
      </c>
      <c r="H49" t="s">
        <v>305</v>
      </c>
      <c r="I49" t="s">
        <v>306</v>
      </c>
      <c r="J49" t="s">
        <v>38</v>
      </c>
      <c r="K49" t="s">
        <v>67</v>
      </c>
      <c r="M49" t="s">
        <v>174</v>
      </c>
      <c r="O49" t="s">
        <v>29</v>
      </c>
      <c r="P49" t="s">
        <v>43</v>
      </c>
      <c r="Q49" t="s">
        <v>206</v>
      </c>
    </row>
    <row r="50" spans="1:17" x14ac:dyDescent="0.25">
      <c r="A50">
        <v>3950492.8085574592</v>
      </c>
      <c r="B50" t="s">
        <v>307</v>
      </c>
      <c r="C50" t="s">
        <v>308</v>
      </c>
      <c r="D50" t="s">
        <v>309</v>
      </c>
      <c r="E50" t="s">
        <v>22</v>
      </c>
      <c r="G50" t="s">
        <v>310</v>
      </c>
      <c r="I50" t="s">
        <v>264</v>
      </c>
      <c r="J50" t="s">
        <v>90</v>
      </c>
      <c r="K50" t="s">
        <v>39</v>
      </c>
      <c r="L50" t="s">
        <v>311</v>
      </c>
      <c r="M50" t="s">
        <v>226</v>
      </c>
      <c r="O50" t="s">
        <v>42</v>
      </c>
      <c r="P50" t="s">
        <v>43</v>
      </c>
      <c r="Q50" t="s">
        <v>270</v>
      </c>
    </row>
    <row r="51" spans="1:17" x14ac:dyDescent="0.25">
      <c r="A51">
        <v>3907057.1215814771</v>
      </c>
      <c r="B51" t="s">
        <v>312</v>
      </c>
      <c r="C51" t="s">
        <v>313</v>
      </c>
      <c r="D51" t="s">
        <v>314</v>
      </c>
      <c r="E51" t="s">
        <v>22</v>
      </c>
      <c r="F51" t="s">
        <v>35</v>
      </c>
      <c r="G51" t="s">
        <v>315</v>
      </c>
      <c r="I51" t="s">
        <v>238</v>
      </c>
      <c r="J51" t="s">
        <v>125</v>
      </c>
      <c r="K51" t="s">
        <v>67</v>
      </c>
      <c r="L51" t="s">
        <v>316</v>
      </c>
      <c r="P51" t="s">
        <v>43</v>
      </c>
      <c r="Q51" t="s">
        <v>270</v>
      </c>
    </row>
    <row r="52" spans="1:17" x14ac:dyDescent="0.25">
      <c r="A52">
        <v>3904491.3978765621</v>
      </c>
      <c r="B52" t="s">
        <v>317</v>
      </c>
      <c r="C52" t="s">
        <v>318</v>
      </c>
      <c r="D52" t="s">
        <v>21</v>
      </c>
      <c r="E52" t="s">
        <v>22</v>
      </c>
      <c r="F52" t="s">
        <v>35</v>
      </c>
      <c r="G52" t="s">
        <v>319</v>
      </c>
      <c r="H52" t="s">
        <v>275</v>
      </c>
      <c r="I52" t="s">
        <v>139</v>
      </c>
      <c r="J52" t="s">
        <v>26</v>
      </c>
      <c r="K52" t="s">
        <v>51</v>
      </c>
      <c r="L52" t="s">
        <v>320</v>
      </c>
      <c r="O52" t="s">
        <v>42</v>
      </c>
      <c r="P52" t="s">
        <v>43</v>
      </c>
      <c r="Q52" t="s">
        <v>127</v>
      </c>
    </row>
    <row r="53" spans="1:17" x14ac:dyDescent="0.25">
      <c r="A53">
        <v>3874392.6316635092</v>
      </c>
      <c r="B53" t="s">
        <v>321</v>
      </c>
      <c r="C53" t="s">
        <v>322</v>
      </c>
      <c r="D53" t="s">
        <v>322</v>
      </c>
      <c r="E53" t="s">
        <v>22</v>
      </c>
      <c r="G53" t="s">
        <v>323</v>
      </c>
      <c r="H53" t="s">
        <v>324</v>
      </c>
      <c r="I53" t="s">
        <v>124</v>
      </c>
      <c r="J53" t="s">
        <v>66</v>
      </c>
      <c r="K53" t="s">
        <v>39</v>
      </c>
      <c r="O53" t="s">
        <v>42</v>
      </c>
      <c r="P53" t="s">
        <v>43</v>
      </c>
      <c r="Q53" t="s">
        <v>206</v>
      </c>
    </row>
    <row r="54" spans="1:17" x14ac:dyDescent="0.25">
      <c r="A54">
        <v>3872307.1400956069</v>
      </c>
      <c r="B54" t="s">
        <v>325</v>
      </c>
      <c r="C54" t="s">
        <v>326</v>
      </c>
      <c r="D54" t="s">
        <v>21</v>
      </c>
      <c r="E54" t="s">
        <v>22</v>
      </c>
      <c r="F54" t="s">
        <v>35</v>
      </c>
      <c r="G54" t="s">
        <v>327</v>
      </c>
      <c r="H54" t="s">
        <v>237</v>
      </c>
      <c r="I54" t="s">
        <v>219</v>
      </c>
      <c r="J54" t="s">
        <v>38</v>
      </c>
      <c r="K54" t="s">
        <v>67</v>
      </c>
      <c r="L54" t="s">
        <v>328</v>
      </c>
      <c r="M54" t="s">
        <v>174</v>
      </c>
      <c r="O54" t="s">
        <v>42</v>
      </c>
      <c r="P54" t="s">
        <v>43</v>
      </c>
      <c r="Q54" t="s">
        <v>206</v>
      </c>
    </row>
    <row r="55" spans="1:17" x14ac:dyDescent="0.25">
      <c r="A55">
        <v>3848725.3367417748</v>
      </c>
      <c r="B55" t="s">
        <v>329</v>
      </c>
      <c r="C55" t="s">
        <v>330</v>
      </c>
      <c r="D55" t="s">
        <v>331</v>
      </c>
      <c r="E55" t="s">
        <v>22</v>
      </c>
      <c r="G55" t="s">
        <v>332</v>
      </c>
      <c r="H55" t="s">
        <v>333</v>
      </c>
      <c r="I55" t="s">
        <v>334</v>
      </c>
      <c r="J55" t="s">
        <v>38</v>
      </c>
      <c r="K55" t="s">
        <v>51</v>
      </c>
      <c r="M55" t="s">
        <v>41</v>
      </c>
      <c r="Q55" t="s">
        <v>270</v>
      </c>
    </row>
    <row r="56" spans="1:17" x14ac:dyDescent="0.25">
      <c r="A56">
        <v>3847751.2694511781</v>
      </c>
      <c r="B56" t="s">
        <v>335</v>
      </c>
      <c r="C56" t="s">
        <v>336</v>
      </c>
      <c r="D56" t="s">
        <v>21</v>
      </c>
      <c r="E56" t="s">
        <v>22</v>
      </c>
      <c r="F56" t="s">
        <v>35</v>
      </c>
      <c r="G56" t="s">
        <v>337</v>
      </c>
      <c r="H56" t="s">
        <v>338</v>
      </c>
      <c r="I56" t="s">
        <v>264</v>
      </c>
      <c r="J56" t="s">
        <v>38</v>
      </c>
      <c r="K56" t="s">
        <v>118</v>
      </c>
      <c r="O56" t="s">
        <v>29</v>
      </c>
      <c r="P56" t="s">
        <v>161</v>
      </c>
      <c r="Q56" t="s">
        <v>270</v>
      </c>
    </row>
    <row r="57" spans="1:17" x14ac:dyDescent="0.25">
      <c r="A57">
        <v>3836970.944337592</v>
      </c>
      <c r="B57" t="s">
        <v>339</v>
      </c>
      <c r="C57" t="s">
        <v>340</v>
      </c>
      <c r="E57" t="s">
        <v>22</v>
      </c>
      <c r="F57" t="s">
        <v>35</v>
      </c>
      <c r="G57" t="s">
        <v>341</v>
      </c>
      <c r="H57" t="s">
        <v>342</v>
      </c>
      <c r="I57" t="s">
        <v>133</v>
      </c>
      <c r="J57" t="s">
        <v>26</v>
      </c>
      <c r="K57" t="s">
        <v>39</v>
      </c>
      <c r="L57" t="s">
        <v>343</v>
      </c>
      <c r="P57" t="s">
        <v>43</v>
      </c>
    </row>
    <row r="58" spans="1:17" x14ac:dyDescent="0.25">
      <c r="A58">
        <v>3807722.3911232762</v>
      </c>
      <c r="B58" t="s">
        <v>344</v>
      </c>
      <c r="C58" t="s">
        <v>345</v>
      </c>
      <c r="D58" t="s">
        <v>346</v>
      </c>
      <c r="E58" t="s">
        <v>22</v>
      </c>
      <c r="H58" t="s">
        <v>35</v>
      </c>
      <c r="I58" t="s">
        <v>165</v>
      </c>
      <c r="L58" t="s">
        <v>347</v>
      </c>
    </row>
    <row r="59" spans="1:17" x14ac:dyDescent="0.25">
      <c r="A59">
        <v>3806662.4876134652</v>
      </c>
      <c r="B59" t="s">
        <v>348</v>
      </c>
      <c r="C59" t="s">
        <v>349</v>
      </c>
      <c r="D59" t="s">
        <v>21</v>
      </c>
      <c r="E59" t="s">
        <v>22</v>
      </c>
      <c r="H59" t="s">
        <v>350</v>
      </c>
      <c r="I59" t="s">
        <v>89</v>
      </c>
      <c r="J59" t="s">
        <v>351</v>
      </c>
      <c r="K59" t="s">
        <v>51</v>
      </c>
      <c r="L59" t="s">
        <v>352</v>
      </c>
      <c r="M59" t="s">
        <v>353</v>
      </c>
      <c r="O59" t="s">
        <v>29</v>
      </c>
      <c r="P59" t="s">
        <v>93</v>
      </c>
    </row>
    <row r="60" spans="1:17" x14ac:dyDescent="0.25">
      <c r="A60">
        <v>3762334.9205295928</v>
      </c>
      <c r="B60" t="s">
        <v>354</v>
      </c>
      <c r="C60" t="s">
        <v>355</v>
      </c>
      <c r="D60" t="s">
        <v>356</v>
      </c>
      <c r="E60" t="s">
        <v>22</v>
      </c>
      <c r="F60" t="s">
        <v>35</v>
      </c>
      <c r="G60" t="s">
        <v>357</v>
      </c>
      <c r="H60" t="s">
        <v>358</v>
      </c>
      <c r="I60" t="s">
        <v>139</v>
      </c>
      <c r="J60" t="s">
        <v>38</v>
      </c>
      <c r="K60" t="s">
        <v>39</v>
      </c>
      <c r="M60" t="s">
        <v>41</v>
      </c>
      <c r="O60" t="s">
        <v>42</v>
      </c>
      <c r="P60" t="s">
        <v>84</v>
      </c>
      <c r="Q60" t="s">
        <v>206</v>
      </c>
    </row>
    <row r="61" spans="1:17" x14ac:dyDescent="0.25">
      <c r="A61">
        <v>3752573.075325883</v>
      </c>
      <c r="B61" t="s">
        <v>359</v>
      </c>
      <c r="C61" t="s">
        <v>360</v>
      </c>
      <c r="D61" t="s">
        <v>21</v>
      </c>
      <c r="E61" t="s">
        <v>22</v>
      </c>
      <c r="F61" t="s">
        <v>35</v>
      </c>
      <c r="G61" t="s">
        <v>361</v>
      </c>
      <c r="H61" t="s">
        <v>362</v>
      </c>
      <c r="I61" t="s">
        <v>37</v>
      </c>
      <c r="J61" t="s">
        <v>363</v>
      </c>
      <c r="K61" t="s">
        <v>364</v>
      </c>
      <c r="O61" t="s">
        <v>42</v>
      </c>
    </row>
    <row r="62" spans="1:17" x14ac:dyDescent="0.25">
      <c r="A62">
        <v>3748518.679913756</v>
      </c>
      <c r="B62" t="s">
        <v>365</v>
      </c>
      <c r="C62" t="s">
        <v>366</v>
      </c>
      <c r="D62" t="s">
        <v>21</v>
      </c>
      <c r="E62" t="s">
        <v>22</v>
      </c>
      <c r="H62" t="s">
        <v>367</v>
      </c>
      <c r="I62" t="s">
        <v>133</v>
      </c>
      <c r="J62" t="s">
        <v>351</v>
      </c>
      <c r="K62" t="s">
        <v>51</v>
      </c>
      <c r="L62" t="s">
        <v>368</v>
      </c>
      <c r="M62" t="s">
        <v>353</v>
      </c>
      <c r="O62" t="s">
        <v>42</v>
      </c>
      <c r="P62" t="s">
        <v>43</v>
      </c>
    </row>
    <row r="63" spans="1:17" x14ac:dyDescent="0.25">
      <c r="A63">
        <v>3729941.079130081</v>
      </c>
      <c r="B63" t="s">
        <v>369</v>
      </c>
      <c r="C63" t="s">
        <v>370</v>
      </c>
      <c r="D63" t="s">
        <v>371</v>
      </c>
      <c r="E63" t="s">
        <v>22</v>
      </c>
      <c r="F63" t="s">
        <v>35</v>
      </c>
      <c r="G63" t="s">
        <v>372</v>
      </c>
      <c r="H63" t="s">
        <v>373</v>
      </c>
      <c r="I63" t="s">
        <v>306</v>
      </c>
      <c r="J63" t="s">
        <v>90</v>
      </c>
      <c r="K63" t="s">
        <v>39</v>
      </c>
      <c r="P63" t="s">
        <v>43</v>
      </c>
    </row>
    <row r="64" spans="1:17" x14ac:dyDescent="0.25">
      <c r="A64">
        <v>3725431.429678252</v>
      </c>
      <c r="B64" t="s">
        <v>374</v>
      </c>
      <c r="C64" t="s">
        <v>375</v>
      </c>
      <c r="D64" t="s">
        <v>376</v>
      </c>
      <c r="E64" t="s">
        <v>22</v>
      </c>
      <c r="G64" t="s">
        <v>377</v>
      </c>
      <c r="H64" t="s">
        <v>378</v>
      </c>
      <c r="I64" t="s">
        <v>89</v>
      </c>
      <c r="J64" t="s">
        <v>90</v>
      </c>
      <c r="M64" t="s">
        <v>174</v>
      </c>
      <c r="N64" t="s">
        <v>379</v>
      </c>
      <c r="P64" t="s">
        <v>145</v>
      </c>
    </row>
    <row r="65" spans="1:17" x14ac:dyDescent="0.25">
      <c r="A65">
        <v>3705363.9912004401</v>
      </c>
      <c r="B65" t="s">
        <v>380</v>
      </c>
      <c r="C65" t="s">
        <v>381</v>
      </c>
      <c r="D65" t="s">
        <v>21</v>
      </c>
      <c r="E65" t="s">
        <v>22</v>
      </c>
      <c r="G65" t="s">
        <v>382</v>
      </c>
      <c r="H65" t="s">
        <v>383</v>
      </c>
      <c r="I65" t="s">
        <v>238</v>
      </c>
      <c r="J65" t="s">
        <v>281</v>
      </c>
      <c r="K65" t="s">
        <v>118</v>
      </c>
      <c r="O65" t="s">
        <v>29</v>
      </c>
    </row>
    <row r="66" spans="1:17" x14ac:dyDescent="0.25">
      <c r="A66">
        <v>3692222.696273027</v>
      </c>
      <c r="B66" t="s">
        <v>384</v>
      </c>
      <c r="C66" t="s">
        <v>385</v>
      </c>
      <c r="D66" t="s">
        <v>385</v>
      </c>
      <c r="E66" t="s">
        <v>22</v>
      </c>
      <c r="G66" t="s">
        <v>386</v>
      </c>
      <c r="I66" t="s">
        <v>387</v>
      </c>
      <c r="J66" t="s">
        <v>90</v>
      </c>
      <c r="K66" t="s">
        <v>51</v>
      </c>
      <c r="L66" t="s">
        <v>388</v>
      </c>
      <c r="O66" t="s">
        <v>29</v>
      </c>
    </row>
    <row r="67" spans="1:17" x14ac:dyDescent="0.25">
      <c r="A67">
        <v>3671179.3211967782</v>
      </c>
      <c r="B67" t="s">
        <v>389</v>
      </c>
      <c r="C67" t="s">
        <v>390</v>
      </c>
      <c r="E67" t="s">
        <v>22</v>
      </c>
      <c r="H67" t="s">
        <v>316</v>
      </c>
      <c r="I67" t="s">
        <v>139</v>
      </c>
      <c r="J67" t="s">
        <v>38</v>
      </c>
      <c r="K67" t="s">
        <v>67</v>
      </c>
      <c r="L67" t="s">
        <v>391</v>
      </c>
      <c r="O67" t="s">
        <v>42</v>
      </c>
      <c r="P67" t="s">
        <v>84</v>
      </c>
      <c r="Q67" t="s">
        <v>206</v>
      </c>
    </row>
    <row r="68" spans="1:17" x14ac:dyDescent="0.25">
      <c r="A68">
        <v>3665760.3431454999</v>
      </c>
      <c r="B68" t="s">
        <v>392</v>
      </c>
      <c r="C68" t="s">
        <v>393</v>
      </c>
      <c r="D68" t="s">
        <v>394</v>
      </c>
      <c r="E68" t="s">
        <v>22</v>
      </c>
      <c r="F68" t="s">
        <v>35</v>
      </c>
      <c r="G68" t="s">
        <v>395</v>
      </c>
      <c r="I68" t="s">
        <v>124</v>
      </c>
      <c r="J68" t="s">
        <v>125</v>
      </c>
      <c r="K68" t="s">
        <v>39</v>
      </c>
      <c r="L68" t="s">
        <v>396</v>
      </c>
      <c r="M68" t="s">
        <v>41</v>
      </c>
      <c r="O68" t="s">
        <v>42</v>
      </c>
      <c r="Q68" t="s">
        <v>206</v>
      </c>
    </row>
    <row r="69" spans="1:17" x14ac:dyDescent="0.25">
      <c r="A69">
        <v>3664304.4901122442</v>
      </c>
      <c r="B69" t="s">
        <v>397</v>
      </c>
      <c r="C69" t="s">
        <v>398</v>
      </c>
      <c r="D69" t="s">
        <v>399</v>
      </c>
      <c r="E69" t="s">
        <v>22</v>
      </c>
      <c r="F69" t="s">
        <v>35</v>
      </c>
      <c r="G69" t="s">
        <v>400</v>
      </c>
      <c r="H69" t="s">
        <v>401</v>
      </c>
      <c r="I69" t="s">
        <v>214</v>
      </c>
      <c r="J69" t="s">
        <v>90</v>
      </c>
      <c r="K69" t="s">
        <v>51</v>
      </c>
      <c r="L69" t="s">
        <v>402</v>
      </c>
      <c r="M69" t="s">
        <v>174</v>
      </c>
      <c r="O69" t="s">
        <v>29</v>
      </c>
      <c r="P69" t="s">
        <v>93</v>
      </c>
    </row>
    <row r="70" spans="1:17" x14ac:dyDescent="0.25">
      <c r="A70">
        <v>3624547.2255881168</v>
      </c>
      <c r="B70" t="s">
        <v>403</v>
      </c>
      <c r="C70" t="s">
        <v>404</v>
      </c>
      <c r="D70" t="s">
        <v>405</v>
      </c>
      <c r="E70" t="s">
        <v>22</v>
      </c>
      <c r="G70" t="s">
        <v>406</v>
      </c>
      <c r="H70" t="s">
        <v>407</v>
      </c>
      <c r="I70" t="s">
        <v>264</v>
      </c>
      <c r="J70" t="s">
        <v>125</v>
      </c>
      <c r="K70" t="s">
        <v>67</v>
      </c>
      <c r="O70" t="s">
        <v>29</v>
      </c>
      <c r="P70" t="s">
        <v>161</v>
      </c>
      <c r="Q70" t="s">
        <v>270</v>
      </c>
    </row>
    <row r="71" spans="1:17" x14ac:dyDescent="0.25">
      <c r="A71">
        <v>3572581.2079909821</v>
      </c>
      <c r="B71" t="s">
        <v>408</v>
      </c>
      <c r="C71" t="s">
        <v>409</v>
      </c>
      <c r="D71" t="s">
        <v>410</v>
      </c>
      <c r="E71" t="s">
        <v>22</v>
      </c>
      <c r="G71" t="s">
        <v>411</v>
      </c>
      <c r="I71" t="s">
        <v>214</v>
      </c>
      <c r="J71" t="s">
        <v>90</v>
      </c>
      <c r="K71" t="s">
        <v>51</v>
      </c>
      <c r="L71" t="s">
        <v>412</v>
      </c>
      <c r="M71" t="s">
        <v>76</v>
      </c>
      <c r="O71" t="s">
        <v>42</v>
      </c>
      <c r="P71" t="s">
        <v>93</v>
      </c>
    </row>
    <row r="72" spans="1:17" x14ac:dyDescent="0.25">
      <c r="A72">
        <v>3566240.8266615472</v>
      </c>
      <c r="B72" t="s">
        <v>413</v>
      </c>
      <c r="C72" t="s">
        <v>414</v>
      </c>
      <c r="D72" t="s">
        <v>415</v>
      </c>
      <c r="E72" t="s">
        <v>22</v>
      </c>
      <c r="G72" t="s">
        <v>416</v>
      </c>
      <c r="I72" t="s">
        <v>89</v>
      </c>
      <c r="J72" t="s">
        <v>90</v>
      </c>
      <c r="K72" t="s">
        <v>51</v>
      </c>
      <c r="L72" t="s">
        <v>417</v>
      </c>
      <c r="M72" t="s">
        <v>174</v>
      </c>
      <c r="O72" t="s">
        <v>42</v>
      </c>
      <c r="P72" t="s">
        <v>93</v>
      </c>
      <c r="Q72" t="s">
        <v>270</v>
      </c>
    </row>
    <row r="73" spans="1:17" x14ac:dyDescent="0.25">
      <c r="A73">
        <v>3564943.7934102798</v>
      </c>
      <c r="B73" t="s">
        <v>418</v>
      </c>
      <c r="C73" t="s">
        <v>419</v>
      </c>
      <c r="D73" t="s">
        <v>419</v>
      </c>
      <c r="E73" t="s">
        <v>22</v>
      </c>
      <c r="F73" t="s">
        <v>35</v>
      </c>
      <c r="G73" t="s">
        <v>420</v>
      </c>
      <c r="I73" t="s">
        <v>214</v>
      </c>
      <c r="J73" t="s">
        <v>363</v>
      </c>
      <c r="K73" t="s">
        <v>51</v>
      </c>
      <c r="L73" t="s">
        <v>421</v>
      </c>
      <c r="O73" t="s">
        <v>29</v>
      </c>
    </row>
    <row r="74" spans="1:17" x14ac:dyDescent="0.25">
      <c r="A74">
        <v>3553137.4617906208</v>
      </c>
      <c r="B74" t="s">
        <v>422</v>
      </c>
      <c r="C74" t="s">
        <v>423</v>
      </c>
      <c r="D74" t="s">
        <v>424</v>
      </c>
      <c r="E74" t="s">
        <v>22</v>
      </c>
      <c r="G74" t="s">
        <v>425</v>
      </c>
      <c r="H74" t="s">
        <v>401</v>
      </c>
      <c r="I74" t="s">
        <v>254</v>
      </c>
      <c r="J74" t="s">
        <v>90</v>
      </c>
      <c r="K74" t="s">
        <v>51</v>
      </c>
      <c r="L74" t="s">
        <v>426</v>
      </c>
      <c r="M74" t="s">
        <v>174</v>
      </c>
      <c r="O74" t="s">
        <v>42</v>
      </c>
      <c r="P74" t="s">
        <v>145</v>
      </c>
    </row>
    <row r="75" spans="1:17" x14ac:dyDescent="0.25">
      <c r="A75">
        <v>3503429.8506067451</v>
      </c>
      <c r="B75" t="s">
        <v>427</v>
      </c>
      <c r="C75" t="s">
        <v>428</v>
      </c>
      <c r="D75" t="s">
        <v>21</v>
      </c>
      <c r="E75" t="s">
        <v>22</v>
      </c>
      <c r="F75" t="s">
        <v>35</v>
      </c>
      <c r="G75" t="s">
        <v>429</v>
      </c>
      <c r="H75" t="s">
        <v>430</v>
      </c>
      <c r="I75" t="s">
        <v>254</v>
      </c>
      <c r="J75" t="s">
        <v>38</v>
      </c>
      <c r="K75" t="s">
        <v>301</v>
      </c>
      <c r="M75" t="s">
        <v>41</v>
      </c>
      <c r="O75" t="s">
        <v>42</v>
      </c>
      <c r="P75" t="s">
        <v>93</v>
      </c>
      <c r="Q75" t="s">
        <v>270</v>
      </c>
    </row>
    <row r="76" spans="1:17" x14ac:dyDescent="0.25">
      <c r="A76">
        <v>3483669.2466265238</v>
      </c>
      <c r="B76" t="s">
        <v>431</v>
      </c>
      <c r="C76" t="s">
        <v>432</v>
      </c>
      <c r="D76" t="s">
        <v>433</v>
      </c>
      <c r="E76" t="s">
        <v>22</v>
      </c>
      <c r="G76" t="s">
        <v>434</v>
      </c>
      <c r="I76" t="s">
        <v>264</v>
      </c>
      <c r="J76" t="s">
        <v>90</v>
      </c>
      <c r="K76" t="s">
        <v>39</v>
      </c>
      <c r="L76" t="s">
        <v>435</v>
      </c>
      <c r="M76" t="s">
        <v>226</v>
      </c>
      <c r="O76" t="s">
        <v>29</v>
      </c>
      <c r="P76" t="s">
        <v>43</v>
      </c>
    </row>
    <row r="77" spans="1:17" x14ac:dyDescent="0.25">
      <c r="A77">
        <v>3483171.1551054618</v>
      </c>
      <c r="B77" t="s">
        <v>436</v>
      </c>
      <c r="C77" t="s">
        <v>437</v>
      </c>
      <c r="D77" t="s">
        <v>438</v>
      </c>
      <c r="E77" t="s">
        <v>22</v>
      </c>
      <c r="G77" t="s">
        <v>439</v>
      </c>
      <c r="I77" t="s">
        <v>254</v>
      </c>
      <c r="J77" t="s">
        <v>90</v>
      </c>
      <c r="K77" t="s">
        <v>51</v>
      </c>
      <c r="L77" t="s">
        <v>440</v>
      </c>
      <c r="M77" t="s">
        <v>76</v>
      </c>
      <c r="O77" t="s">
        <v>42</v>
      </c>
      <c r="P77" t="s">
        <v>93</v>
      </c>
    </row>
    <row r="78" spans="1:17" x14ac:dyDescent="0.25">
      <c r="A78">
        <v>3473734.5061281682</v>
      </c>
      <c r="B78" t="s">
        <v>441</v>
      </c>
      <c r="C78" t="s">
        <v>442</v>
      </c>
      <c r="D78" t="s">
        <v>21</v>
      </c>
      <c r="E78" t="s">
        <v>22</v>
      </c>
      <c r="G78" t="s">
        <v>443</v>
      </c>
      <c r="I78" t="s">
        <v>219</v>
      </c>
      <c r="J78" t="s">
        <v>38</v>
      </c>
      <c r="K78" t="s">
        <v>67</v>
      </c>
      <c r="M78" t="s">
        <v>291</v>
      </c>
      <c r="P78" t="s">
        <v>43</v>
      </c>
      <c r="Q78" t="s">
        <v>127</v>
      </c>
    </row>
    <row r="79" spans="1:17" x14ac:dyDescent="0.25">
      <c r="A79">
        <v>3470517.8324356852</v>
      </c>
      <c r="B79" t="s">
        <v>444</v>
      </c>
      <c r="C79" t="s">
        <v>445</v>
      </c>
      <c r="D79" t="s">
        <v>446</v>
      </c>
      <c r="E79" t="s">
        <v>22</v>
      </c>
      <c r="F79" t="s">
        <v>35</v>
      </c>
      <c r="G79" t="s">
        <v>447</v>
      </c>
      <c r="H79" t="s">
        <v>448</v>
      </c>
      <c r="I79" t="s">
        <v>264</v>
      </c>
      <c r="J79" t="s">
        <v>38</v>
      </c>
      <c r="K79" t="s">
        <v>39</v>
      </c>
      <c r="O79" t="s">
        <v>29</v>
      </c>
      <c r="P79" t="s">
        <v>161</v>
      </c>
      <c r="Q79" t="s">
        <v>127</v>
      </c>
    </row>
    <row r="80" spans="1:17" x14ac:dyDescent="0.25">
      <c r="A80">
        <v>3450692.5954043241</v>
      </c>
      <c r="B80" t="s">
        <v>449</v>
      </c>
      <c r="C80" t="s">
        <v>450</v>
      </c>
      <c r="D80" t="s">
        <v>21</v>
      </c>
      <c r="E80" t="s">
        <v>22</v>
      </c>
      <c r="G80" t="s">
        <v>451</v>
      </c>
      <c r="H80" t="s">
        <v>452</v>
      </c>
      <c r="I80" t="s">
        <v>139</v>
      </c>
      <c r="J80" t="s">
        <v>125</v>
      </c>
      <c r="K80" t="s">
        <v>67</v>
      </c>
      <c r="O80" t="s">
        <v>42</v>
      </c>
      <c r="P80" t="s">
        <v>43</v>
      </c>
      <c r="Q80" t="s">
        <v>127</v>
      </c>
    </row>
    <row r="81" spans="1:17" x14ac:dyDescent="0.25">
      <c r="A81">
        <v>3447975.3910517399</v>
      </c>
      <c r="B81" t="s">
        <v>453</v>
      </c>
      <c r="C81" t="s">
        <v>454</v>
      </c>
      <c r="D81" t="s">
        <v>21</v>
      </c>
      <c r="E81" t="s">
        <v>22</v>
      </c>
      <c r="G81" t="s">
        <v>209</v>
      </c>
      <c r="H81" t="s">
        <v>455</v>
      </c>
      <c r="I81" t="s">
        <v>264</v>
      </c>
      <c r="J81" t="s">
        <v>38</v>
      </c>
      <c r="K81" t="s">
        <v>67</v>
      </c>
      <c r="O81" t="s">
        <v>42</v>
      </c>
      <c r="P81" t="s">
        <v>43</v>
      </c>
      <c r="Q81" t="s">
        <v>77</v>
      </c>
    </row>
    <row r="82" spans="1:17" x14ac:dyDescent="0.25">
      <c r="A82">
        <v>3444378.6237274348</v>
      </c>
      <c r="B82" t="s">
        <v>456</v>
      </c>
      <c r="C82" t="s">
        <v>457</v>
      </c>
      <c r="D82" t="s">
        <v>21</v>
      </c>
      <c r="E82" t="s">
        <v>22</v>
      </c>
      <c r="F82" t="s">
        <v>35</v>
      </c>
      <c r="H82" t="s">
        <v>458</v>
      </c>
      <c r="I82" t="s">
        <v>198</v>
      </c>
      <c r="J82" t="s">
        <v>125</v>
      </c>
      <c r="K82" t="s">
        <v>39</v>
      </c>
      <c r="O82" t="s">
        <v>42</v>
      </c>
    </row>
    <row r="83" spans="1:17" x14ac:dyDescent="0.25">
      <c r="A83">
        <v>3428636.1780919558</v>
      </c>
      <c r="B83" t="s">
        <v>459</v>
      </c>
      <c r="C83" t="s">
        <v>460</v>
      </c>
      <c r="D83" t="s">
        <v>461</v>
      </c>
      <c r="E83" t="s">
        <v>22</v>
      </c>
      <c r="F83" t="s">
        <v>35</v>
      </c>
      <c r="G83" t="s">
        <v>462</v>
      </c>
      <c r="H83" t="s">
        <v>463</v>
      </c>
      <c r="I83" t="s">
        <v>165</v>
      </c>
      <c r="J83" t="s">
        <v>38</v>
      </c>
      <c r="K83" t="s">
        <v>364</v>
      </c>
      <c r="O83" t="s">
        <v>29</v>
      </c>
    </row>
    <row r="84" spans="1:17" x14ac:dyDescent="0.25">
      <c r="A84">
        <v>3425339.6487169289</v>
      </c>
      <c r="B84" t="s">
        <v>464</v>
      </c>
      <c r="C84" t="s">
        <v>465</v>
      </c>
      <c r="D84" t="s">
        <v>21</v>
      </c>
      <c r="E84" t="s">
        <v>22</v>
      </c>
      <c r="I84" t="s">
        <v>334</v>
      </c>
      <c r="J84" t="s">
        <v>105</v>
      </c>
      <c r="K84" t="s">
        <v>231</v>
      </c>
      <c r="L84" t="s">
        <v>466</v>
      </c>
      <c r="M84" t="s">
        <v>232</v>
      </c>
      <c r="O84" t="s">
        <v>42</v>
      </c>
      <c r="P84" t="s">
        <v>93</v>
      </c>
    </row>
    <row r="85" spans="1:17" x14ac:dyDescent="0.25">
      <c r="A85">
        <v>3410637.9879365698</v>
      </c>
      <c r="B85" t="s">
        <v>467</v>
      </c>
      <c r="C85" t="s">
        <v>468</v>
      </c>
      <c r="E85" t="s">
        <v>22</v>
      </c>
      <c r="H85" t="s">
        <v>231</v>
      </c>
      <c r="I85" t="s">
        <v>133</v>
      </c>
      <c r="J85" t="s">
        <v>90</v>
      </c>
      <c r="L85" t="s">
        <v>469</v>
      </c>
      <c r="P85" t="s">
        <v>43</v>
      </c>
      <c r="Q85" t="s">
        <v>270</v>
      </c>
    </row>
    <row r="86" spans="1:17" x14ac:dyDescent="0.25">
      <c r="A86">
        <v>3394045.618655988</v>
      </c>
      <c r="B86" t="s">
        <v>470</v>
      </c>
      <c r="C86" t="s">
        <v>471</v>
      </c>
      <c r="D86" t="s">
        <v>471</v>
      </c>
      <c r="E86" t="s">
        <v>22</v>
      </c>
      <c r="G86" t="s">
        <v>472</v>
      </c>
      <c r="H86" t="s">
        <v>473</v>
      </c>
      <c r="I86" t="s">
        <v>74</v>
      </c>
      <c r="J86" t="s">
        <v>38</v>
      </c>
    </row>
    <row r="87" spans="1:17" x14ac:dyDescent="0.25">
      <c r="A87">
        <v>3387884.5989505998</v>
      </c>
      <c r="B87" t="s">
        <v>474</v>
      </c>
      <c r="C87" t="s">
        <v>475</v>
      </c>
      <c r="D87" t="s">
        <v>21</v>
      </c>
      <c r="E87" t="s">
        <v>22</v>
      </c>
      <c r="G87" t="s">
        <v>476</v>
      </c>
      <c r="I87" t="s">
        <v>172</v>
      </c>
      <c r="J87" t="s">
        <v>477</v>
      </c>
      <c r="K87" t="s">
        <v>51</v>
      </c>
      <c r="P87" t="s">
        <v>145</v>
      </c>
    </row>
    <row r="88" spans="1:17" x14ac:dyDescent="0.25">
      <c r="A88">
        <v>3385447.433040773</v>
      </c>
      <c r="B88" t="s">
        <v>478</v>
      </c>
      <c r="C88" t="s">
        <v>479</v>
      </c>
      <c r="D88" t="s">
        <v>480</v>
      </c>
      <c r="E88" t="s">
        <v>22</v>
      </c>
      <c r="F88" t="s">
        <v>35</v>
      </c>
      <c r="G88" t="s">
        <v>481</v>
      </c>
      <c r="H88" t="s">
        <v>482</v>
      </c>
      <c r="I88" t="s">
        <v>37</v>
      </c>
      <c r="J88" t="s">
        <v>26</v>
      </c>
      <c r="K88" t="s">
        <v>67</v>
      </c>
      <c r="P88" t="s">
        <v>43</v>
      </c>
      <c r="Q88" t="s">
        <v>206</v>
      </c>
    </row>
    <row r="89" spans="1:17" x14ac:dyDescent="0.25">
      <c r="A89">
        <v>3380136.2019883269</v>
      </c>
      <c r="B89" t="s">
        <v>483</v>
      </c>
      <c r="C89" t="s">
        <v>484</v>
      </c>
      <c r="D89" t="s">
        <v>21</v>
      </c>
      <c r="E89" t="s">
        <v>22</v>
      </c>
      <c r="F89" t="s">
        <v>35</v>
      </c>
      <c r="G89" t="s">
        <v>485</v>
      </c>
      <c r="I89" t="s">
        <v>37</v>
      </c>
      <c r="J89" t="s">
        <v>38</v>
      </c>
      <c r="K89" t="s">
        <v>39</v>
      </c>
      <c r="L89" t="s">
        <v>486</v>
      </c>
      <c r="P89" t="s">
        <v>43</v>
      </c>
      <c r="Q89" t="s">
        <v>127</v>
      </c>
    </row>
    <row r="90" spans="1:17" x14ac:dyDescent="0.25">
      <c r="A90">
        <v>3346522.548107299</v>
      </c>
      <c r="B90" t="s">
        <v>487</v>
      </c>
      <c r="C90" t="s">
        <v>488</v>
      </c>
      <c r="E90" t="s">
        <v>22</v>
      </c>
      <c r="F90" t="s">
        <v>35</v>
      </c>
      <c r="I90" t="s">
        <v>387</v>
      </c>
      <c r="J90" t="s">
        <v>66</v>
      </c>
      <c r="K90" t="s">
        <v>489</v>
      </c>
      <c r="O90" t="s">
        <v>29</v>
      </c>
      <c r="P90" t="s">
        <v>145</v>
      </c>
      <c r="Q90" t="s">
        <v>127</v>
      </c>
    </row>
    <row r="91" spans="1:17" x14ac:dyDescent="0.25">
      <c r="A91">
        <v>3345998.1554649281</v>
      </c>
      <c r="B91" t="s">
        <v>490</v>
      </c>
      <c r="C91" t="s">
        <v>491</v>
      </c>
      <c r="D91" t="s">
        <v>492</v>
      </c>
      <c r="E91" t="s">
        <v>22</v>
      </c>
      <c r="G91" t="s">
        <v>493</v>
      </c>
      <c r="H91" t="s">
        <v>494</v>
      </c>
      <c r="I91" t="s">
        <v>139</v>
      </c>
      <c r="J91" t="s">
        <v>125</v>
      </c>
      <c r="K91" t="s">
        <v>67</v>
      </c>
      <c r="M91" t="s">
        <v>41</v>
      </c>
      <c r="O91" t="s">
        <v>42</v>
      </c>
      <c r="Q91" t="s">
        <v>206</v>
      </c>
    </row>
    <row r="92" spans="1:17" x14ac:dyDescent="0.25">
      <c r="A92">
        <v>3327301.8148739659</v>
      </c>
      <c r="B92" t="s">
        <v>495</v>
      </c>
      <c r="C92" t="s">
        <v>496</v>
      </c>
      <c r="E92" t="s">
        <v>22</v>
      </c>
      <c r="G92" t="s">
        <v>497</v>
      </c>
      <c r="I92" t="s">
        <v>334</v>
      </c>
      <c r="K92" t="s">
        <v>51</v>
      </c>
      <c r="N92" t="s">
        <v>498</v>
      </c>
      <c r="P92" t="s">
        <v>93</v>
      </c>
    </row>
    <row r="93" spans="1:17" x14ac:dyDescent="0.25">
      <c r="A93">
        <v>3324130.6753050769</v>
      </c>
      <c r="B93" t="s">
        <v>499</v>
      </c>
      <c r="C93" t="s">
        <v>500</v>
      </c>
      <c r="D93" t="s">
        <v>21</v>
      </c>
      <c r="E93" t="s">
        <v>22</v>
      </c>
      <c r="G93" t="s">
        <v>501</v>
      </c>
      <c r="H93" t="s">
        <v>502</v>
      </c>
      <c r="I93" t="s">
        <v>133</v>
      </c>
      <c r="J93" t="s">
        <v>281</v>
      </c>
      <c r="K93" t="s">
        <v>39</v>
      </c>
      <c r="M93" t="s">
        <v>41</v>
      </c>
      <c r="O93" t="s">
        <v>42</v>
      </c>
      <c r="P93" t="s">
        <v>43</v>
      </c>
      <c r="Q93" t="s">
        <v>206</v>
      </c>
    </row>
    <row r="94" spans="1:17" x14ac:dyDescent="0.25">
      <c r="A94">
        <v>3321750.2018501679</v>
      </c>
      <c r="B94" t="s">
        <v>503</v>
      </c>
      <c r="C94" t="s">
        <v>504</v>
      </c>
      <c r="D94" t="s">
        <v>505</v>
      </c>
      <c r="E94" t="s">
        <v>22</v>
      </c>
      <c r="G94" t="s">
        <v>506</v>
      </c>
      <c r="I94" t="s">
        <v>37</v>
      </c>
      <c r="J94" t="s">
        <v>125</v>
      </c>
      <c r="K94" t="s">
        <v>39</v>
      </c>
      <c r="L94" t="s">
        <v>507</v>
      </c>
      <c r="M94" t="s">
        <v>41</v>
      </c>
      <c r="O94" t="s">
        <v>42</v>
      </c>
      <c r="P94" t="s">
        <v>43</v>
      </c>
      <c r="Q94" t="s">
        <v>206</v>
      </c>
    </row>
    <row r="95" spans="1:17" x14ac:dyDescent="0.25">
      <c r="A95">
        <v>3311615.8350179</v>
      </c>
      <c r="B95" t="s">
        <v>508</v>
      </c>
      <c r="C95" t="s">
        <v>509</v>
      </c>
      <c r="D95" t="s">
        <v>510</v>
      </c>
      <c r="E95" t="s">
        <v>22</v>
      </c>
      <c r="G95" t="s">
        <v>511</v>
      </c>
      <c r="H95" t="s">
        <v>512</v>
      </c>
      <c r="I95" t="s">
        <v>133</v>
      </c>
      <c r="J95" t="s">
        <v>26</v>
      </c>
      <c r="K95" t="s">
        <v>364</v>
      </c>
    </row>
    <row r="96" spans="1:17" x14ac:dyDescent="0.25">
      <c r="A96">
        <v>3303142.3105937149</v>
      </c>
      <c r="B96" t="s">
        <v>513</v>
      </c>
      <c r="C96" t="s">
        <v>514</v>
      </c>
      <c r="D96" t="s">
        <v>515</v>
      </c>
      <c r="E96" t="s">
        <v>22</v>
      </c>
      <c r="F96" t="s">
        <v>516</v>
      </c>
      <c r="G96" t="s">
        <v>517</v>
      </c>
      <c r="I96" t="s">
        <v>264</v>
      </c>
      <c r="J96" t="s">
        <v>38</v>
      </c>
      <c r="K96" t="s">
        <v>67</v>
      </c>
      <c r="L96" t="s">
        <v>518</v>
      </c>
      <c r="O96" t="s">
        <v>29</v>
      </c>
    </row>
    <row r="97" spans="1:17" x14ac:dyDescent="0.25">
      <c r="A97">
        <v>3289720.9238919332</v>
      </c>
      <c r="B97" t="s">
        <v>519</v>
      </c>
      <c r="C97" t="s">
        <v>520</v>
      </c>
      <c r="D97" t="s">
        <v>21</v>
      </c>
      <c r="E97" t="s">
        <v>22</v>
      </c>
      <c r="G97" t="s">
        <v>521</v>
      </c>
      <c r="H97" t="s">
        <v>522</v>
      </c>
      <c r="I97" t="s">
        <v>37</v>
      </c>
      <c r="J97" t="s">
        <v>125</v>
      </c>
      <c r="K97" t="s">
        <v>118</v>
      </c>
      <c r="O97" t="s">
        <v>29</v>
      </c>
    </row>
    <row r="98" spans="1:17" x14ac:dyDescent="0.25">
      <c r="A98">
        <v>3249159.7336462121</v>
      </c>
      <c r="B98" t="s">
        <v>523</v>
      </c>
      <c r="C98" t="s">
        <v>524</v>
      </c>
      <c r="D98" t="s">
        <v>525</v>
      </c>
      <c r="E98" t="s">
        <v>22</v>
      </c>
      <c r="H98" t="s">
        <v>526</v>
      </c>
      <c r="I98" t="s">
        <v>89</v>
      </c>
      <c r="J98" t="s">
        <v>90</v>
      </c>
      <c r="L98" t="s">
        <v>527</v>
      </c>
      <c r="M98" t="s">
        <v>41</v>
      </c>
      <c r="N98" t="s">
        <v>528</v>
      </c>
      <c r="O98" t="s">
        <v>42</v>
      </c>
      <c r="P98" t="s">
        <v>93</v>
      </c>
    </row>
    <row r="99" spans="1:17" x14ac:dyDescent="0.25">
      <c r="A99">
        <v>3247500.3413200099</v>
      </c>
      <c r="B99" t="s">
        <v>529</v>
      </c>
      <c r="C99" t="s">
        <v>530</v>
      </c>
      <c r="D99" t="s">
        <v>21</v>
      </c>
      <c r="E99" t="s">
        <v>22</v>
      </c>
      <c r="G99" t="s">
        <v>531</v>
      </c>
      <c r="H99" t="s">
        <v>532</v>
      </c>
      <c r="I99" t="s">
        <v>139</v>
      </c>
      <c r="J99" t="s">
        <v>125</v>
      </c>
      <c r="K99" t="s">
        <v>67</v>
      </c>
      <c r="M99" t="s">
        <v>533</v>
      </c>
      <c r="O99" t="s">
        <v>42</v>
      </c>
      <c r="P99" t="s">
        <v>161</v>
      </c>
      <c r="Q99" t="s">
        <v>206</v>
      </c>
    </row>
    <row r="100" spans="1:17" x14ac:dyDescent="0.25">
      <c r="A100">
        <v>3242995.448313904</v>
      </c>
      <c r="B100" t="s">
        <v>534</v>
      </c>
      <c r="C100" t="s">
        <v>535</v>
      </c>
      <c r="D100" t="s">
        <v>21</v>
      </c>
      <c r="E100" t="s">
        <v>22</v>
      </c>
      <c r="H100" t="s">
        <v>536</v>
      </c>
      <c r="I100" t="s">
        <v>133</v>
      </c>
      <c r="J100" t="s">
        <v>281</v>
      </c>
      <c r="K100" t="s">
        <v>118</v>
      </c>
      <c r="L100" t="s">
        <v>537</v>
      </c>
      <c r="O100" t="s">
        <v>29</v>
      </c>
    </row>
    <row r="101" spans="1:17" x14ac:dyDescent="0.25">
      <c r="A101">
        <v>3220913.5831284318</v>
      </c>
      <c r="B101" t="s">
        <v>538</v>
      </c>
      <c r="C101" t="s">
        <v>539</v>
      </c>
      <c r="D101" t="s">
        <v>21</v>
      </c>
      <c r="E101" t="s">
        <v>22</v>
      </c>
      <c r="G101" t="s">
        <v>540</v>
      </c>
      <c r="H101" t="s">
        <v>541</v>
      </c>
      <c r="I101" t="s">
        <v>254</v>
      </c>
      <c r="J101" t="s">
        <v>90</v>
      </c>
      <c r="K101" t="s">
        <v>51</v>
      </c>
      <c r="L101" t="s">
        <v>542</v>
      </c>
      <c r="M101" t="s">
        <v>41</v>
      </c>
      <c r="O101" t="s">
        <v>29</v>
      </c>
      <c r="P101" t="s">
        <v>145</v>
      </c>
    </row>
    <row r="102" spans="1:17" x14ac:dyDescent="0.25">
      <c r="A102">
        <v>3209854.495047207</v>
      </c>
      <c r="B102" t="s">
        <v>543</v>
      </c>
      <c r="C102" t="s">
        <v>544</v>
      </c>
      <c r="D102" t="s">
        <v>545</v>
      </c>
      <c r="E102" t="s">
        <v>22</v>
      </c>
      <c r="F102" t="s">
        <v>35</v>
      </c>
      <c r="G102" t="s">
        <v>546</v>
      </c>
      <c r="I102" t="s">
        <v>254</v>
      </c>
      <c r="J102" t="s">
        <v>351</v>
      </c>
      <c r="K102" t="s">
        <v>51</v>
      </c>
      <c r="L102" t="s">
        <v>547</v>
      </c>
    </row>
    <row r="103" spans="1:17" x14ac:dyDescent="0.25">
      <c r="A103">
        <v>3204743.311096203</v>
      </c>
      <c r="B103" t="s">
        <v>548</v>
      </c>
      <c r="C103" t="s">
        <v>549</v>
      </c>
      <c r="D103" t="s">
        <v>21</v>
      </c>
      <c r="E103" t="s">
        <v>22</v>
      </c>
      <c r="F103" t="s">
        <v>35</v>
      </c>
      <c r="G103" t="s">
        <v>550</v>
      </c>
      <c r="H103" t="s">
        <v>551</v>
      </c>
      <c r="I103" t="s">
        <v>111</v>
      </c>
      <c r="J103" t="s">
        <v>38</v>
      </c>
      <c r="K103" t="s">
        <v>67</v>
      </c>
      <c r="O103" t="s">
        <v>42</v>
      </c>
    </row>
    <row r="104" spans="1:17" x14ac:dyDescent="0.25">
      <c r="A104">
        <v>3203721.0739217689</v>
      </c>
      <c r="B104" t="s">
        <v>552</v>
      </c>
      <c r="C104" t="s">
        <v>553</v>
      </c>
      <c r="D104" t="s">
        <v>554</v>
      </c>
      <c r="E104" t="s">
        <v>22</v>
      </c>
      <c r="F104" t="s">
        <v>35</v>
      </c>
      <c r="G104" t="s">
        <v>555</v>
      </c>
      <c r="I104" t="s">
        <v>89</v>
      </c>
      <c r="J104" t="s">
        <v>105</v>
      </c>
      <c r="K104" t="s">
        <v>51</v>
      </c>
      <c r="L104" t="s">
        <v>556</v>
      </c>
      <c r="M104" t="s">
        <v>174</v>
      </c>
      <c r="P104" t="s">
        <v>93</v>
      </c>
    </row>
    <row r="105" spans="1:17" x14ac:dyDescent="0.25">
      <c r="A105">
        <v>3175744.2310420522</v>
      </c>
      <c r="B105" t="s">
        <v>557</v>
      </c>
      <c r="C105" t="s">
        <v>558</v>
      </c>
      <c r="D105" t="s">
        <v>21</v>
      </c>
      <c r="E105" t="s">
        <v>22</v>
      </c>
      <c r="F105" t="s">
        <v>35</v>
      </c>
      <c r="G105" t="s">
        <v>171</v>
      </c>
      <c r="H105" t="s">
        <v>559</v>
      </c>
      <c r="I105" t="s">
        <v>133</v>
      </c>
      <c r="J105" t="s">
        <v>560</v>
      </c>
      <c r="K105" t="s">
        <v>51</v>
      </c>
      <c r="O105" t="s">
        <v>29</v>
      </c>
      <c r="P105" t="s">
        <v>43</v>
      </c>
    </row>
    <row r="106" spans="1:17" x14ac:dyDescent="0.25">
      <c r="A106">
        <v>3172451.178044009</v>
      </c>
      <c r="B106" t="s">
        <v>561</v>
      </c>
      <c r="C106" t="s">
        <v>562</v>
      </c>
      <c r="D106" t="s">
        <v>21</v>
      </c>
      <c r="E106" t="s">
        <v>22</v>
      </c>
      <c r="H106" t="s">
        <v>563</v>
      </c>
      <c r="I106" t="s">
        <v>254</v>
      </c>
      <c r="J106" t="s">
        <v>351</v>
      </c>
      <c r="K106" t="s">
        <v>51</v>
      </c>
      <c r="L106" t="s">
        <v>564</v>
      </c>
    </row>
    <row r="107" spans="1:17" x14ac:dyDescent="0.25">
      <c r="A107">
        <v>3164806.7261836738</v>
      </c>
      <c r="B107" t="s">
        <v>565</v>
      </c>
      <c r="C107" t="s">
        <v>566</v>
      </c>
      <c r="D107" t="s">
        <v>567</v>
      </c>
      <c r="E107" t="s">
        <v>22</v>
      </c>
      <c r="F107" t="s">
        <v>35</v>
      </c>
      <c r="G107" t="s">
        <v>568</v>
      </c>
      <c r="I107" t="s">
        <v>89</v>
      </c>
      <c r="J107" t="s">
        <v>105</v>
      </c>
      <c r="K107" t="s">
        <v>51</v>
      </c>
      <c r="L107" t="s">
        <v>569</v>
      </c>
      <c r="P107" t="s">
        <v>93</v>
      </c>
    </row>
    <row r="108" spans="1:17" x14ac:dyDescent="0.25">
      <c r="A108">
        <v>3161962.1485542781</v>
      </c>
      <c r="B108" t="s">
        <v>570</v>
      </c>
      <c r="C108" t="s">
        <v>571</v>
      </c>
      <c r="D108" t="s">
        <v>21</v>
      </c>
      <c r="E108" t="s">
        <v>22</v>
      </c>
      <c r="F108" t="s">
        <v>35</v>
      </c>
      <c r="G108" t="s">
        <v>572</v>
      </c>
      <c r="I108" t="s">
        <v>124</v>
      </c>
      <c r="J108" t="s">
        <v>38</v>
      </c>
      <c r="K108" t="s">
        <v>39</v>
      </c>
      <c r="M108" t="s">
        <v>41</v>
      </c>
      <c r="O108" t="s">
        <v>42</v>
      </c>
      <c r="P108" t="s">
        <v>161</v>
      </c>
      <c r="Q108" t="s">
        <v>68</v>
      </c>
    </row>
    <row r="109" spans="1:17" x14ac:dyDescent="0.25">
      <c r="A109">
        <v>3161462.2861146792</v>
      </c>
      <c r="B109" t="s">
        <v>573</v>
      </c>
      <c r="C109" t="s">
        <v>574</v>
      </c>
      <c r="D109" t="s">
        <v>575</v>
      </c>
      <c r="E109" t="s">
        <v>22</v>
      </c>
      <c r="G109" t="s">
        <v>576</v>
      </c>
      <c r="H109" t="s">
        <v>577</v>
      </c>
      <c r="I109" t="s">
        <v>37</v>
      </c>
      <c r="J109" t="s">
        <v>125</v>
      </c>
      <c r="K109" t="s">
        <v>67</v>
      </c>
      <c r="P109" t="s">
        <v>161</v>
      </c>
    </row>
    <row r="110" spans="1:17" x14ac:dyDescent="0.25">
      <c r="A110">
        <v>3155559.3311460488</v>
      </c>
      <c r="B110" t="s">
        <v>578</v>
      </c>
      <c r="C110" t="s">
        <v>579</v>
      </c>
      <c r="D110" t="s">
        <v>21</v>
      </c>
      <c r="E110" t="s">
        <v>22</v>
      </c>
      <c r="G110" t="s">
        <v>580</v>
      </c>
      <c r="I110" t="s">
        <v>133</v>
      </c>
      <c r="J110" t="s">
        <v>560</v>
      </c>
      <c r="K110" t="s">
        <v>51</v>
      </c>
      <c r="L110" t="s">
        <v>581</v>
      </c>
      <c r="O110" t="s">
        <v>29</v>
      </c>
      <c r="P110" t="s">
        <v>43</v>
      </c>
    </row>
    <row r="111" spans="1:17" x14ac:dyDescent="0.25">
      <c r="A111">
        <v>3147209.6189571442</v>
      </c>
      <c r="B111" t="s">
        <v>582</v>
      </c>
      <c r="C111" t="s">
        <v>583</v>
      </c>
      <c r="D111" t="s">
        <v>584</v>
      </c>
      <c r="E111" t="s">
        <v>22</v>
      </c>
      <c r="F111" t="s">
        <v>35</v>
      </c>
      <c r="G111" t="s">
        <v>585</v>
      </c>
      <c r="H111" t="s">
        <v>586</v>
      </c>
      <c r="I111" t="s">
        <v>254</v>
      </c>
      <c r="J111" t="s">
        <v>26</v>
      </c>
      <c r="K111" t="s">
        <v>51</v>
      </c>
      <c r="L111" t="s">
        <v>587</v>
      </c>
      <c r="P111" t="s">
        <v>93</v>
      </c>
    </row>
    <row r="112" spans="1:17" x14ac:dyDescent="0.25">
      <c r="A112">
        <v>3125831.5239913231</v>
      </c>
      <c r="B112" t="s">
        <v>588</v>
      </c>
      <c r="C112" t="s">
        <v>589</v>
      </c>
      <c r="D112" t="s">
        <v>590</v>
      </c>
      <c r="E112" t="s">
        <v>22</v>
      </c>
      <c r="G112" t="s">
        <v>591</v>
      </c>
      <c r="H112" t="s">
        <v>463</v>
      </c>
      <c r="I112" t="s">
        <v>264</v>
      </c>
      <c r="J112" t="s">
        <v>38</v>
      </c>
      <c r="K112" t="s">
        <v>364</v>
      </c>
      <c r="O112" t="s">
        <v>29</v>
      </c>
      <c r="P112" t="s">
        <v>161</v>
      </c>
      <c r="Q112" t="s">
        <v>270</v>
      </c>
    </row>
    <row r="113" spans="1:17" x14ac:dyDescent="0.25">
      <c r="A113">
        <v>3118923.2115813182</v>
      </c>
      <c r="B113" t="s">
        <v>592</v>
      </c>
      <c r="C113" t="s">
        <v>593</v>
      </c>
      <c r="D113" t="s">
        <v>21</v>
      </c>
      <c r="E113" t="s">
        <v>22</v>
      </c>
      <c r="F113" t="s">
        <v>35</v>
      </c>
      <c r="G113" t="s">
        <v>594</v>
      </c>
      <c r="I113" t="s">
        <v>89</v>
      </c>
      <c r="J113" t="s">
        <v>595</v>
      </c>
      <c r="K113" t="s">
        <v>51</v>
      </c>
      <c r="M113" t="s">
        <v>174</v>
      </c>
      <c r="O113" t="s">
        <v>29</v>
      </c>
      <c r="P113" t="s">
        <v>145</v>
      </c>
    </row>
    <row r="114" spans="1:17" x14ac:dyDescent="0.25">
      <c r="A114">
        <v>3112596.8495006529</v>
      </c>
      <c r="B114" t="s">
        <v>596</v>
      </c>
      <c r="C114" t="s">
        <v>597</v>
      </c>
      <c r="E114" t="s">
        <v>22</v>
      </c>
      <c r="F114" t="s">
        <v>35</v>
      </c>
      <c r="G114" t="s">
        <v>598</v>
      </c>
      <c r="I114" t="s">
        <v>254</v>
      </c>
      <c r="J114" t="s">
        <v>90</v>
      </c>
      <c r="L114" t="s">
        <v>599</v>
      </c>
      <c r="N114" t="s">
        <v>52</v>
      </c>
      <c r="O114" t="s">
        <v>42</v>
      </c>
    </row>
    <row r="115" spans="1:17" x14ac:dyDescent="0.25">
      <c r="A115">
        <v>3103495.7845299961</v>
      </c>
      <c r="B115" t="s">
        <v>600</v>
      </c>
      <c r="C115" t="s">
        <v>601</v>
      </c>
      <c r="D115" t="s">
        <v>21</v>
      </c>
      <c r="E115" t="s">
        <v>22</v>
      </c>
      <c r="G115" t="s">
        <v>472</v>
      </c>
      <c r="H115" t="s">
        <v>602</v>
      </c>
      <c r="I115" t="s">
        <v>219</v>
      </c>
      <c r="J115" t="s">
        <v>38</v>
      </c>
      <c r="K115" t="s">
        <v>67</v>
      </c>
      <c r="O115" t="s">
        <v>42</v>
      </c>
      <c r="P115" t="s">
        <v>43</v>
      </c>
      <c r="Q115" t="s">
        <v>127</v>
      </c>
    </row>
    <row r="116" spans="1:17" x14ac:dyDescent="0.25">
      <c r="A116">
        <v>3090429.36605768</v>
      </c>
      <c r="B116" t="s">
        <v>603</v>
      </c>
      <c r="C116" t="s">
        <v>604</v>
      </c>
      <c r="D116" t="s">
        <v>605</v>
      </c>
      <c r="E116" t="s">
        <v>22</v>
      </c>
      <c r="G116" t="s">
        <v>606</v>
      </c>
      <c r="I116" t="s">
        <v>254</v>
      </c>
      <c r="J116" t="s">
        <v>90</v>
      </c>
      <c r="K116" t="s">
        <v>51</v>
      </c>
      <c r="L116" t="s">
        <v>607</v>
      </c>
      <c r="M116" t="s">
        <v>174</v>
      </c>
      <c r="O116" t="s">
        <v>29</v>
      </c>
      <c r="P116" t="s">
        <v>93</v>
      </c>
    </row>
    <row r="117" spans="1:17" x14ac:dyDescent="0.25">
      <c r="A117">
        <v>3082412.671089788</v>
      </c>
      <c r="B117" t="s">
        <v>608</v>
      </c>
      <c r="C117" t="s">
        <v>609</v>
      </c>
      <c r="D117" t="s">
        <v>610</v>
      </c>
      <c r="E117" t="s">
        <v>22</v>
      </c>
      <c r="G117" t="s">
        <v>611</v>
      </c>
      <c r="I117" t="s">
        <v>254</v>
      </c>
      <c r="J117" t="s">
        <v>90</v>
      </c>
      <c r="K117" t="s">
        <v>51</v>
      </c>
      <c r="L117" t="s">
        <v>612</v>
      </c>
      <c r="M117" t="s">
        <v>174</v>
      </c>
      <c r="O117" t="s">
        <v>29</v>
      </c>
      <c r="P117" t="s">
        <v>145</v>
      </c>
    </row>
    <row r="118" spans="1:17" x14ac:dyDescent="0.25">
      <c r="A118">
        <v>3064659.5341948522</v>
      </c>
      <c r="B118" t="s">
        <v>613</v>
      </c>
      <c r="C118" t="s">
        <v>614</v>
      </c>
      <c r="D118" t="s">
        <v>614</v>
      </c>
      <c r="E118" t="s">
        <v>22</v>
      </c>
      <c r="G118" t="s">
        <v>615</v>
      </c>
      <c r="H118" t="s">
        <v>616</v>
      </c>
      <c r="I118" t="s">
        <v>37</v>
      </c>
      <c r="J118" t="s">
        <v>38</v>
      </c>
      <c r="K118" t="s">
        <v>39</v>
      </c>
      <c r="O118" t="s">
        <v>42</v>
      </c>
    </row>
    <row r="119" spans="1:17" x14ac:dyDescent="0.25">
      <c r="A119">
        <v>3053861.3593655489</v>
      </c>
      <c r="B119" t="s">
        <v>617</v>
      </c>
      <c r="C119" t="s">
        <v>618</v>
      </c>
      <c r="D119" t="s">
        <v>21</v>
      </c>
      <c r="E119" t="s">
        <v>22</v>
      </c>
      <c r="I119" t="s">
        <v>89</v>
      </c>
      <c r="J119" t="s">
        <v>105</v>
      </c>
      <c r="K119" t="s">
        <v>231</v>
      </c>
      <c r="L119" t="s">
        <v>619</v>
      </c>
      <c r="M119" t="s">
        <v>232</v>
      </c>
      <c r="P119" t="s">
        <v>145</v>
      </c>
    </row>
    <row r="120" spans="1:17" x14ac:dyDescent="0.25">
      <c r="A120">
        <v>3052486.2220246261</v>
      </c>
      <c r="B120" t="s">
        <v>620</v>
      </c>
      <c r="C120" t="s">
        <v>621</v>
      </c>
      <c r="E120" t="s">
        <v>22</v>
      </c>
      <c r="G120" t="s">
        <v>622</v>
      </c>
      <c r="I120" t="s">
        <v>89</v>
      </c>
      <c r="J120" t="s">
        <v>90</v>
      </c>
      <c r="K120" t="s">
        <v>51</v>
      </c>
      <c r="L120" t="s">
        <v>623</v>
      </c>
      <c r="O120" t="s">
        <v>29</v>
      </c>
      <c r="P120" t="s">
        <v>145</v>
      </c>
    </row>
    <row r="121" spans="1:17" x14ac:dyDescent="0.25">
      <c r="A121">
        <v>3050829.1796183242</v>
      </c>
      <c r="B121" t="s">
        <v>624</v>
      </c>
      <c r="C121" t="s">
        <v>625</v>
      </c>
      <c r="D121" t="s">
        <v>626</v>
      </c>
      <c r="E121" t="s">
        <v>22</v>
      </c>
      <c r="F121" t="s">
        <v>35</v>
      </c>
      <c r="G121" t="s">
        <v>627</v>
      </c>
      <c r="I121" t="s">
        <v>133</v>
      </c>
      <c r="J121" t="s">
        <v>90</v>
      </c>
      <c r="K121" t="s">
        <v>51</v>
      </c>
      <c r="L121" t="s">
        <v>628</v>
      </c>
      <c r="M121" t="s">
        <v>174</v>
      </c>
      <c r="O121" t="s">
        <v>42</v>
      </c>
      <c r="P121" t="s">
        <v>43</v>
      </c>
    </row>
    <row r="122" spans="1:17" x14ac:dyDescent="0.25">
      <c r="A122">
        <v>3047330.4604387949</v>
      </c>
      <c r="B122" t="s">
        <v>629</v>
      </c>
      <c r="C122" t="s">
        <v>630</v>
      </c>
      <c r="D122" t="s">
        <v>631</v>
      </c>
      <c r="E122" t="s">
        <v>22</v>
      </c>
      <c r="G122" t="s">
        <v>632</v>
      </c>
      <c r="I122" t="s">
        <v>254</v>
      </c>
      <c r="J122" t="s">
        <v>90</v>
      </c>
      <c r="K122" t="s">
        <v>51</v>
      </c>
      <c r="L122" t="s">
        <v>633</v>
      </c>
      <c r="O122" t="s">
        <v>42</v>
      </c>
      <c r="P122" t="s">
        <v>93</v>
      </c>
    </row>
    <row r="123" spans="1:17" x14ac:dyDescent="0.25">
      <c r="A123">
        <v>3045458.0149116921</v>
      </c>
      <c r="B123" t="s">
        <v>634</v>
      </c>
      <c r="C123" t="s">
        <v>635</v>
      </c>
      <c r="D123" t="s">
        <v>636</v>
      </c>
      <c r="E123" t="s">
        <v>22</v>
      </c>
      <c r="G123" t="s">
        <v>637</v>
      </c>
      <c r="I123" t="s">
        <v>133</v>
      </c>
      <c r="J123" t="s">
        <v>90</v>
      </c>
      <c r="K123" t="s">
        <v>51</v>
      </c>
      <c r="L123" t="s">
        <v>638</v>
      </c>
      <c r="M123" t="s">
        <v>174</v>
      </c>
      <c r="O123" t="s">
        <v>29</v>
      </c>
      <c r="P123" t="s">
        <v>43</v>
      </c>
    </row>
    <row r="124" spans="1:17" x14ac:dyDescent="0.25">
      <c r="A124">
        <v>3041010.731175581</v>
      </c>
      <c r="B124" t="s">
        <v>639</v>
      </c>
      <c r="C124" t="s">
        <v>640</v>
      </c>
      <c r="D124" t="s">
        <v>641</v>
      </c>
      <c r="E124" t="s">
        <v>22</v>
      </c>
      <c r="H124" t="s">
        <v>642</v>
      </c>
      <c r="I124" t="s">
        <v>37</v>
      </c>
      <c r="K124" t="s">
        <v>51</v>
      </c>
      <c r="L124" t="s">
        <v>643</v>
      </c>
      <c r="M124" t="s">
        <v>41</v>
      </c>
      <c r="P124" t="s">
        <v>43</v>
      </c>
    </row>
    <row r="125" spans="1:17" x14ac:dyDescent="0.25">
      <c r="A125">
        <v>3040540.7623754912</v>
      </c>
      <c r="B125" t="s">
        <v>644</v>
      </c>
      <c r="C125" t="s">
        <v>645</v>
      </c>
      <c r="D125" t="s">
        <v>646</v>
      </c>
      <c r="E125" t="s">
        <v>22</v>
      </c>
      <c r="G125" t="s">
        <v>647</v>
      </c>
      <c r="H125" t="s">
        <v>178</v>
      </c>
      <c r="I125" t="s">
        <v>264</v>
      </c>
      <c r="J125" t="s">
        <v>125</v>
      </c>
      <c r="K125" t="s">
        <v>67</v>
      </c>
      <c r="O125" t="s">
        <v>42</v>
      </c>
      <c r="P125" t="s">
        <v>43</v>
      </c>
      <c r="Q125" t="s">
        <v>77</v>
      </c>
    </row>
    <row r="126" spans="1:17" x14ac:dyDescent="0.25">
      <c r="A126">
        <v>3040477.8219020409</v>
      </c>
      <c r="B126" t="s">
        <v>648</v>
      </c>
      <c r="C126" t="s">
        <v>649</v>
      </c>
      <c r="D126" t="s">
        <v>21</v>
      </c>
      <c r="E126" t="s">
        <v>22</v>
      </c>
      <c r="F126" t="s">
        <v>35</v>
      </c>
      <c r="G126" t="s">
        <v>650</v>
      </c>
      <c r="H126" t="s">
        <v>651</v>
      </c>
      <c r="I126" t="s">
        <v>264</v>
      </c>
      <c r="J126" t="s">
        <v>38</v>
      </c>
      <c r="K126" t="s">
        <v>67</v>
      </c>
      <c r="O126" t="s">
        <v>29</v>
      </c>
    </row>
    <row r="127" spans="1:17" x14ac:dyDescent="0.25">
      <c r="A127">
        <v>3032895.2255766168</v>
      </c>
      <c r="B127" t="s">
        <v>652</v>
      </c>
      <c r="C127" t="s">
        <v>653</v>
      </c>
      <c r="D127" t="s">
        <v>654</v>
      </c>
      <c r="E127" t="s">
        <v>22</v>
      </c>
      <c r="G127" t="s">
        <v>655</v>
      </c>
      <c r="I127" t="s">
        <v>89</v>
      </c>
      <c r="J127" t="s">
        <v>90</v>
      </c>
      <c r="K127" t="s">
        <v>51</v>
      </c>
      <c r="L127" t="s">
        <v>656</v>
      </c>
      <c r="M127" t="s">
        <v>174</v>
      </c>
      <c r="N127" t="s">
        <v>657</v>
      </c>
      <c r="O127" t="s">
        <v>29</v>
      </c>
      <c r="P127" t="s">
        <v>145</v>
      </c>
    </row>
    <row r="128" spans="1:17" x14ac:dyDescent="0.25">
      <c r="A128">
        <v>3020271.0232456098</v>
      </c>
      <c r="B128" t="s">
        <v>658</v>
      </c>
      <c r="C128" t="s">
        <v>659</v>
      </c>
      <c r="D128" t="s">
        <v>21</v>
      </c>
      <c r="E128" t="s">
        <v>22</v>
      </c>
      <c r="F128" t="s">
        <v>35</v>
      </c>
      <c r="G128" t="s">
        <v>660</v>
      </c>
      <c r="I128" t="s">
        <v>214</v>
      </c>
      <c r="J128" t="s">
        <v>560</v>
      </c>
      <c r="K128" t="s">
        <v>51</v>
      </c>
      <c r="L128" t="s">
        <v>661</v>
      </c>
      <c r="M128" t="s">
        <v>226</v>
      </c>
      <c r="O128" t="s">
        <v>29</v>
      </c>
      <c r="P128" t="s">
        <v>145</v>
      </c>
    </row>
    <row r="129" spans="1:17" x14ac:dyDescent="0.25">
      <c r="A129">
        <v>3007547.9752920019</v>
      </c>
      <c r="B129" t="s">
        <v>662</v>
      </c>
      <c r="C129" t="s">
        <v>663</v>
      </c>
      <c r="D129" t="s">
        <v>21</v>
      </c>
      <c r="E129" t="s">
        <v>22</v>
      </c>
      <c r="H129" t="s">
        <v>664</v>
      </c>
      <c r="I129" t="s">
        <v>89</v>
      </c>
      <c r="J129" t="s">
        <v>90</v>
      </c>
      <c r="K129" t="s">
        <v>51</v>
      </c>
      <c r="L129" t="s">
        <v>665</v>
      </c>
      <c r="P129" t="s">
        <v>93</v>
      </c>
    </row>
    <row r="130" spans="1:17" x14ac:dyDescent="0.25">
      <c r="A130">
        <v>3007021.8072828152</v>
      </c>
      <c r="B130" t="s">
        <v>666</v>
      </c>
      <c r="C130" t="s">
        <v>667</v>
      </c>
      <c r="D130" t="s">
        <v>668</v>
      </c>
      <c r="E130" t="s">
        <v>22</v>
      </c>
      <c r="F130" t="s">
        <v>35</v>
      </c>
      <c r="G130" t="s">
        <v>669</v>
      </c>
      <c r="I130" t="s">
        <v>264</v>
      </c>
      <c r="J130" t="s">
        <v>38</v>
      </c>
      <c r="L130" t="s">
        <v>670</v>
      </c>
      <c r="O130" t="s">
        <v>29</v>
      </c>
    </row>
    <row r="131" spans="1:17" x14ac:dyDescent="0.25">
      <c r="A131">
        <v>2989637.5623438531</v>
      </c>
      <c r="B131" t="s">
        <v>671</v>
      </c>
      <c r="C131" t="s">
        <v>672</v>
      </c>
      <c r="D131" t="s">
        <v>673</v>
      </c>
      <c r="E131" t="s">
        <v>22</v>
      </c>
      <c r="G131" t="s">
        <v>674</v>
      </c>
      <c r="I131" t="s">
        <v>89</v>
      </c>
      <c r="K131" t="s">
        <v>51</v>
      </c>
      <c r="L131" t="s">
        <v>675</v>
      </c>
      <c r="O131" t="s">
        <v>42</v>
      </c>
    </row>
    <row r="132" spans="1:17" x14ac:dyDescent="0.25">
      <c r="A132">
        <v>2988270.9599774359</v>
      </c>
      <c r="B132" t="s">
        <v>676</v>
      </c>
      <c r="C132" t="s">
        <v>677</v>
      </c>
      <c r="D132" t="s">
        <v>678</v>
      </c>
      <c r="E132" t="s">
        <v>22</v>
      </c>
      <c r="H132" t="s">
        <v>679</v>
      </c>
      <c r="I132" t="s">
        <v>133</v>
      </c>
      <c r="J132" t="s">
        <v>90</v>
      </c>
      <c r="K132" t="s">
        <v>39</v>
      </c>
      <c r="L132" t="s">
        <v>680</v>
      </c>
      <c r="O132" t="s">
        <v>42</v>
      </c>
      <c r="P132" t="s">
        <v>43</v>
      </c>
    </row>
    <row r="133" spans="1:17" x14ac:dyDescent="0.25">
      <c r="A133">
        <v>2988270.9599774359</v>
      </c>
      <c r="B133" t="s">
        <v>681</v>
      </c>
      <c r="C133" t="s">
        <v>682</v>
      </c>
      <c r="D133" t="s">
        <v>683</v>
      </c>
      <c r="E133" t="s">
        <v>22</v>
      </c>
      <c r="H133" t="s">
        <v>684</v>
      </c>
      <c r="I133" t="s">
        <v>133</v>
      </c>
      <c r="J133" t="s">
        <v>90</v>
      </c>
      <c r="K133" t="s">
        <v>39</v>
      </c>
      <c r="L133" t="s">
        <v>685</v>
      </c>
      <c r="O133" t="s">
        <v>42</v>
      </c>
      <c r="P133" t="s">
        <v>43</v>
      </c>
    </row>
    <row r="134" spans="1:17" x14ac:dyDescent="0.25">
      <c r="A134">
        <v>2980080.374429327</v>
      </c>
      <c r="B134" t="s">
        <v>686</v>
      </c>
      <c r="C134" t="s">
        <v>687</v>
      </c>
      <c r="D134" t="s">
        <v>21</v>
      </c>
      <c r="E134" t="s">
        <v>22</v>
      </c>
      <c r="G134" t="s">
        <v>664</v>
      </c>
      <c r="I134" t="s">
        <v>89</v>
      </c>
      <c r="J134" t="s">
        <v>90</v>
      </c>
      <c r="K134" t="s">
        <v>51</v>
      </c>
      <c r="L134" t="s">
        <v>688</v>
      </c>
    </row>
    <row r="135" spans="1:17" x14ac:dyDescent="0.25">
      <c r="A135">
        <v>2959853.8432979519</v>
      </c>
      <c r="B135" t="s">
        <v>689</v>
      </c>
      <c r="C135" t="s">
        <v>690</v>
      </c>
      <c r="D135" t="s">
        <v>691</v>
      </c>
      <c r="E135" t="s">
        <v>22</v>
      </c>
      <c r="F135" t="s">
        <v>35</v>
      </c>
      <c r="G135" t="s">
        <v>692</v>
      </c>
      <c r="H135" t="s">
        <v>237</v>
      </c>
      <c r="I135" t="s">
        <v>139</v>
      </c>
      <c r="J135" t="s">
        <v>38</v>
      </c>
      <c r="K135" t="s">
        <v>67</v>
      </c>
      <c r="M135" t="s">
        <v>41</v>
      </c>
      <c r="O135" t="s">
        <v>42</v>
      </c>
      <c r="P135" t="s">
        <v>161</v>
      </c>
      <c r="Q135" t="s">
        <v>68</v>
      </c>
    </row>
    <row r="136" spans="1:17" x14ac:dyDescent="0.25">
      <c r="A136">
        <v>2957133.618408158</v>
      </c>
      <c r="B136" t="s">
        <v>693</v>
      </c>
      <c r="C136" t="s">
        <v>694</v>
      </c>
      <c r="E136" t="s">
        <v>22</v>
      </c>
      <c r="G136" t="s">
        <v>695</v>
      </c>
      <c r="I136" t="s">
        <v>254</v>
      </c>
      <c r="J136" t="s">
        <v>90</v>
      </c>
      <c r="L136" t="s">
        <v>696</v>
      </c>
    </row>
    <row r="137" spans="1:17" x14ac:dyDescent="0.25">
      <c r="A137">
        <v>2949900.443459142</v>
      </c>
      <c r="B137" t="s">
        <v>697</v>
      </c>
      <c r="C137" t="s">
        <v>698</v>
      </c>
      <c r="D137" t="s">
        <v>21</v>
      </c>
      <c r="E137" t="s">
        <v>22</v>
      </c>
      <c r="G137" t="s">
        <v>699</v>
      </c>
      <c r="H137" t="s">
        <v>551</v>
      </c>
      <c r="I137" t="s">
        <v>37</v>
      </c>
      <c r="J137" t="s">
        <v>38</v>
      </c>
      <c r="K137" t="s">
        <v>67</v>
      </c>
      <c r="O137" t="s">
        <v>42</v>
      </c>
      <c r="P137" t="s">
        <v>84</v>
      </c>
      <c r="Q137" t="s">
        <v>206</v>
      </c>
    </row>
    <row r="138" spans="1:17" x14ac:dyDescent="0.25">
      <c r="A138">
        <v>2944563.205175912</v>
      </c>
      <c r="B138" t="s">
        <v>700</v>
      </c>
      <c r="C138" t="s">
        <v>701</v>
      </c>
      <c r="E138" t="s">
        <v>22</v>
      </c>
      <c r="G138" t="s">
        <v>702</v>
      </c>
      <c r="I138" t="s">
        <v>133</v>
      </c>
      <c r="K138" t="s">
        <v>39</v>
      </c>
      <c r="N138" t="s">
        <v>703</v>
      </c>
      <c r="P138" t="s">
        <v>43</v>
      </c>
    </row>
    <row r="139" spans="1:17" x14ac:dyDescent="0.25">
      <c r="A139">
        <v>2943244.8813406192</v>
      </c>
      <c r="B139" t="s">
        <v>704</v>
      </c>
      <c r="C139" t="s">
        <v>705</v>
      </c>
      <c r="D139" t="s">
        <v>21</v>
      </c>
      <c r="E139" t="s">
        <v>22</v>
      </c>
      <c r="H139" t="s">
        <v>706</v>
      </c>
      <c r="I139" t="s">
        <v>254</v>
      </c>
      <c r="J139" t="s">
        <v>90</v>
      </c>
      <c r="K139" t="s">
        <v>51</v>
      </c>
      <c r="L139" t="s">
        <v>707</v>
      </c>
    </row>
    <row r="140" spans="1:17" x14ac:dyDescent="0.25">
      <c r="A140">
        <v>2925338.6103969109</v>
      </c>
      <c r="B140" t="s">
        <v>708</v>
      </c>
      <c r="C140" t="s">
        <v>709</v>
      </c>
      <c r="D140" t="s">
        <v>710</v>
      </c>
      <c r="E140" t="s">
        <v>22</v>
      </c>
      <c r="G140" t="s">
        <v>711</v>
      </c>
      <c r="J140" t="s">
        <v>90</v>
      </c>
      <c r="L140" t="s">
        <v>712</v>
      </c>
      <c r="P140" t="s">
        <v>145</v>
      </c>
    </row>
    <row r="141" spans="1:17" x14ac:dyDescent="0.25">
      <c r="A141">
        <v>2896804.7570346692</v>
      </c>
      <c r="B141" t="s">
        <v>713</v>
      </c>
      <c r="C141" t="s">
        <v>714</v>
      </c>
      <c r="D141" t="s">
        <v>21</v>
      </c>
      <c r="E141" t="s">
        <v>22</v>
      </c>
      <c r="F141" t="s">
        <v>516</v>
      </c>
      <c r="G141" t="s">
        <v>715</v>
      </c>
      <c r="H141" t="s">
        <v>716</v>
      </c>
      <c r="I141" t="s">
        <v>37</v>
      </c>
      <c r="J141" t="s">
        <v>38</v>
      </c>
      <c r="K141" t="s">
        <v>39</v>
      </c>
      <c r="M141" t="s">
        <v>41</v>
      </c>
      <c r="O141" t="s">
        <v>42</v>
      </c>
      <c r="P141" t="s">
        <v>43</v>
      </c>
      <c r="Q141" t="s">
        <v>206</v>
      </c>
    </row>
    <row r="142" spans="1:17" x14ac:dyDescent="0.25">
      <c r="A142">
        <v>2878303.7492755079</v>
      </c>
      <c r="B142" t="s">
        <v>717</v>
      </c>
      <c r="C142" t="s">
        <v>718</v>
      </c>
      <c r="D142" t="s">
        <v>21</v>
      </c>
      <c r="E142" t="s">
        <v>22</v>
      </c>
      <c r="F142" t="s">
        <v>35</v>
      </c>
      <c r="G142" t="s">
        <v>290</v>
      </c>
      <c r="H142" t="s">
        <v>719</v>
      </c>
      <c r="I142" t="s">
        <v>37</v>
      </c>
      <c r="J142" t="s">
        <v>38</v>
      </c>
      <c r="K142" t="s">
        <v>39</v>
      </c>
      <c r="L142" t="s">
        <v>720</v>
      </c>
      <c r="O142" t="s">
        <v>42</v>
      </c>
      <c r="P142" t="s">
        <v>43</v>
      </c>
      <c r="Q142" t="s">
        <v>127</v>
      </c>
    </row>
    <row r="143" spans="1:17" x14ac:dyDescent="0.25">
      <c r="A143">
        <v>2872476.752710552</v>
      </c>
      <c r="B143" t="s">
        <v>721</v>
      </c>
      <c r="C143" t="s">
        <v>722</v>
      </c>
      <c r="D143" t="s">
        <v>723</v>
      </c>
      <c r="E143" t="s">
        <v>22</v>
      </c>
      <c r="G143" t="s">
        <v>724</v>
      </c>
      <c r="H143" t="s">
        <v>532</v>
      </c>
      <c r="I143" t="s">
        <v>254</v>
      </c>
      <c r="J143" t="s">
        <v>125</v>
      </c>
      <c r="K143" t="s">
        <v>67</v>
      </c>
      <c r="O143" t="s">
        <v>29</v>
      </c>
      <c r="P143" t="s">
        <v>161</v>
      </c>
      <c r="Q143" t="s">
        <v>60</v>
      </c>
    </row>
    <row r="144" spans="1:17" x14ac:dyDescent="0.25">
      <c r="A144">
        <v>2863494.9342850498</v>
      </c>
      <c r="B144" t="s">
        <v>725</v>
      </c>
      <c r="C144" t="s">
        <v>726</v>
      </c>
      <c r="D144" t="s">
        <v>21</v>
      </c>
      <c r="E144" t="s">
        <v>22</v>
      </c>
      <c r="F144" t="s">
        <v>35</v>
      </c>
      <c r="G144" t="s">
        <v>727</v>
      </c>
      <c r="H144" t="s">
        <v>532</v>
      </c>
      <c r="I144" t="s">
        <v>133</v>
      </c>
      <c r="J144" t="s">
        <v>125</v>
      </c>
      <c r="K144" t="s">
        <v>67</v>
      </c>
      <c r="O144" t="s">
        <v>29</v>
      </c>
      <c r="P144" t="s">
        <v>161</v>
      </c>
      <c r="Q144" t="s">
        <v>60</v>
      </c>
    </row>
    <row r="145" spans="1:17" x14ac:dyDescent="0.25">
      <c r="A145">
        <v>2861699.6366857369</v>
      </c>
      <c r="B145" t="s">
        <v>728</v>
      </c>
      <c r="C145" t="s">
        <v>729</v>
      </c>
      <c r="D145" t="s">
        <v>730</v>
      </c>
      <c r="E145" t="s">
        <v>22</v>
      </c>
      <c r="G145" t="s">
        <v>731</v>
      </c>
      <c r="I145" t="s">
        <v>214</v>
      </c>
      <c r="J145" t="s">
        <v>90</v>
      </c>
      <c r="K145" t="s">
        <v>51</v>
      </c>
      <c r="L145" t="s">
        <v>732</v>
      </c>
      <c r="M145" t="s">
        <v>76</v>
      </c>
      <c r="O145" t="s">
        <v>29</v>
      </c>
      <c r="P145" t="s">
        <v>145</v>
      </c>
    </row>
    <row r="146" spans="1:17" x14ac:dyDescent="0.25">
      <c r="A146">
        <v>2857435.0673845438</v>
      </c>
      <c r="B146" t="s">
        <v>733</v>
      </c>
      <c r="C146" t="s">
        <v>734</v>
      </c>
      <c r="D146" t="s">
        <v>735</v>
      </c>
      <c r="E146" t="s">
        <v>22</v>
      </c>
      <c r="F146" t="s">
        <v>35</v>
      </c>
      <c r="H146" t="s">
        <v>532</v>
      </c>
      <c r="I146" t="s">
        <v>264</v>
      </c>
      <c r="J146" t="s">
        <v>125</v>
      </c>
      <c r="K146" t="s">
        <v>39</v>
      </c>
      <c r="L146" t="s">
        <v>736</v>
      </c>
      <c r="O146" t="s">
        <v>29</v>
      </c>
      <c r="P146" t="s">
        <v>161</v>
      </c>
      <c r="Q146" t="s">
        <v>60</v>
      </c>
    </row>
    <row r="147" spans="1:17" x14ac:dyDescent="0.25">
      <c r="A147">
        <v>2847156.5435636691</v>
      </c>
      <c r="B147" t="s">
        <v>737</v>
      </c>
      <c r="C147" t="s">
        <v>738</v>
      </c>
      <c r="D147" t="s">
        <v>21</v>
      </c>
      <c r="E147" t="s">
        <v>22</v>
      </c>
      <c r="F147" t="s">
        <v>35</v>
      </c>
      <c r="H147" t="s">
        <v>739</v>
      </c>
      <c r="I147" t="s">
        <v>254</v>
      </c>
      <c r="J147" t="s">
        <v>90</v>
      </c>
      <c r="K147" t="s">
        <v>51</v>
      </c>
      <c r="M147" t="s">
        <v>190</v>
      </c>
      <c r="N147" t="s">
        <v>740</v>
      </c>
      <c r="O147" t="s">
        <v>42</v>
      </c>
      <c r="P147" t="s">
        <v>93</v>
      </c>
    </row>
    <row r="148" spans="1:17" x14ac:dyDescent="0.25">
      <c r="A148">
        <v>2785024.5212322422</v>
      </c>
      <c r="B148" t="s">
        <v>741</v>
      </c>
      <c r="C148" t="s">
        <v>742</v>
      </c>
      <c r="D148" t="s">
        <v>743</v>
      </c>
      <c r="E148" t="s">
        <v>22</v>
      </c>
      <c r="F148" t="s">
        <v>35</v>
      </c>
      <c r="G148" t="s">
        <v>744</v>
      </c>
      <c r="I148" t="s">
        <v>264</v>
      </c>
      <c r="J148" t="s">
        <v>281</v>
      </c>
      <c r="K148" t="s">
        <v>67</v>
      </c>
      <c r="O148" t="s">
        <v>29</v>
      </c>
      <c r="P148" t="s">
        <v>161</v>
      </c>
      <c r="Q148" t="s">
        <v>60</v>
      </c>
    </row>
    <row r="149" spans="1:17" x14ac:dyDescent="0.25">
      <c r="A149">
        <v>2781653.8567780321</v>
      </c>
      <c r="B149" t="s">
        <v>745</v>
      </c>
      <c r="C149" t="s">
        <v>746</v>
      </c>
      <c r="D149" t="s">
        <v>747</v>
      </c>
      <c r="E149" t="s">
        <v>22</v>
      </c>
      <c r="G149" t="s">
        <v>748</v>
      </c>
      <c r="H149" t="s">
        <v>749</v>
      </c>
      <c r="I149" t="s">
        <v>264</v>
      </c>
      <c r="J149" t="s">
        <v>125</v>
      </c>
      <c r="K149" t="s">
        <v>364</v>
      </c>
      <c r="P149" t="s">
        <v>43</v>
      </c>
      <c r="Q149" t="s">
        <v>270</v>
      </c>
    </row>
    <row r="150" spans="1:17" x14ac:dyDescent="0.25">
      <c r="A150">
        <v>2764542.123343295</v>
      </c>
      <c r="B150" t="s">
        <v>750</v>
      </c>
      <c r="C150" t="s">
        <v>751</v>
      </c>
      <c r="D150" t="s">
        <v>751</v>
      </c>
      <c r="E150" t="s">
        <v>22</v>
      </c>
      <c r="H150" t="s">
        <v>752</v>
      </c>
      <c r="I150" t="s">
        <v>334</v>
      </c>
      <c r="J150" t="s">
        <v>105</v>
      </c>
      <c r="L150" t="s">
        <v>753</v>
      </c>
      <c r="O150" t="s">
        <v>42</v>
      </c>
      <c r="P150" t="s">
        <v>93</v>
      </c>
    </row>
    <row r="151" spans="1:17" x14ac:dyDescent="0.25">
      <c r="A151">
        <v>2748433.1307001822</v>
      </c>
      <c r="B151" t="s">
        <v>754</v>
      </c>
      <c r="C151" t="s">
        <v>755</v>
      </c>
      <c r="D151" t="s">
        <v>756</v>
      </c>
      <c r="E151" t="s">
        <v>22</v>
      </c>
      <c r="F151" t="s">
        <v>35</v>
      </c>
      <c r="G151" t="s">
        <v>757</v>
      </c>
      <c r="I151" t="s">
        <v>238</v>
      </c>
      <c r="J151" t="s">
        <v>90</v>
      </c>
      <c r="K151" t="s">
        <v>51</v>
      </c>
      <c r="L151" t="s">
        <v>758</v>
      </c>
      <c r="M151" t="s">
        <v>174</v>
      </c>
      <c r="O151" t="s">
        <v>42</v>
      </c>
      <c r="P151" t="s">
        <v>43</v>
      </c>
    </row>
    <row r="152" spans="1:17" x14ac:dyDescent="0.25">
      <c r="A152">
        <v>2740065.901310836</v>
      </c>
      <c r="B152" t="s">
        <v>759</v>
      </c>
      <c r="C152" t="s">
        <v>760</v>
      </c>
      <c r="D152" t="s">
        <v>21</v>
      </c>
      <c r="E152" t="s">
        <v>22</v>
      </c>
      <c r="G152" t="s">
        <v>761</v>
      </c>
      <c r="H152" t="s">
        <v>762</v>
      </c>
      <c r="I152" t="s">
        <v>133</v>
      </c>
      <c r="J152" t="s">
        <v>38</v>
      </c>
      <c r="K152" t="s">
        <v>39</v>
      </c>
      <c r="L152" t="s">
        <v>763</v>
      </c>
      <c r="M152" t="s">
        <v>41</v>
      </c>
      <c r="O152" t="s">
        <v>29</v>
      </c>
      <c r="P152" t="s">
        <v>161</v>
      </c>
      <c r="Q152" t="s">
        <v>127</v>
      </c>
    </row>
    <row r="153" spans="1:17" x14ac:dyDescent="0.25">
      <c r="A153">
        <v>2740065.901310836</v>
      </c>
      <c r="B153" t="s">
        <v>764</v>
      </c>
      <c r="C153" t="s">
        <v>765</v>
      </c>
      <c r="D153" t="s">
        <v>21</v>
      </c>
      <c r="E153" t="s">
        <v>22</v>
      </c>
      <c r="G153" t="s">
        <v>761</v>
      </c>
      <c r="H153" t="s">
        <v>762</v>
      </c>
      <c r="I153" t="s">
        <v>133</v>
      </c>
      <c r="J153" t="s">
        <v>38</v>
      </c>
      <c r="K153" t="s">
        <v>39</v>
      </c>
      <c r="L153" t="s">
        <v>763</v>
      </c>
      <c r="M153" t="s">
        <v>41</v>
      </c>
      <c r="O153" t="s">
        <v>29</v>
      </c>
      <c r="P153" t="s">
        <v>161</v>
      </c>
      <c r="Q153" t="s">
        <v>127</v>
      </c>
    </row>
    <row r="154" spans="1:17" x14ac:dyDescent="0.25">
      <c r="A154">
        <v>2738877.4081127602</v>
      </c>
      <c r="B154" t="s">
        <v>766</v>
      </c>
      <c r="C154" t="s">
        <v>767</v>
      </c>
      <c r="D154" t="s">
        <v>768</v>
      </c>
      <c r="E154" t="s">
        <v>22</v>
      </c>
      <c r="G154" t="s">
        <v>757</v>
      </c>
      <c r="I154" t="s">
        <v>238</v>
      </c>
      <c r="J154" t="s">
        <v>90</v>
      </c>
      <c r="K154" t="s">
        <v>51</v>
      </c>
      <c r="L154" t="s">
        <v>769</v>
      </c>
      <c r="M154" t="s">
        <v>174</v>
      </c>
      <c r="O154" t="s">
        <v>42</v>
      </c>
      <c r="P154" t="s">
        <v>43</v>
      </c>
    </row>
    <row r="155" spans="1:17" x14ac:dyDescent="0.25">
      <c r="A155">
        <v>2728000.0631240439</v>
      </c>
      <c r="B155" t="s">
        <v>770</v>
      </c>
      <c r="C155" t="s">
        <v>771</v>
      </c>
      <c r="D155" t="s">
        <v>21</v>
      </c>
      <c r="E155" t="s">
        <v>22</v>
      </c>
      <c r="G155" t="s">
        <v>772</v>
      </c>
      <c r="H155" t="s">
        <v>473</v>
      </c>
      <c r="I155" t="s">
        <v>37</v>
      </c>
      <c r="J155" t="s">
        <v>38</v>
      </c>
      <c r="K155" t="s">
        <v>39</v>
      </c>
      <c r="M155" t="s">
        <v>41</v>
      </c>
      <c r="O155" t="s">
        <v>42</v>
      </c>
      <c r="P155" t="s">
        <v>43</v>
      </c>
      <c r="Q155" t="s">
        <v>127</v>
      </c>
    </row>
    <row r="156" spans="1:17" x14ac:dyDescent="0.25">
      <c r="A156">
        <v>2720190.442984622</v>
      </c>
      <c r="B156" t="s">
        <v>773</v>
      </c>
      <c r="C156" t="s">
        <v>774</v>
      </c>
      <c r="D156" t="s">
        <v>21</v>
      </c>
      <c r="E156" t="s">
        <v>22</v>
      </c>
      <c r="F156" t="s">
        <v>35</v>
      </c>
      <c r="H156" t="s">
        <v>775</v>
      </c>
      <c r="I156" t="s">
        <v>238</v>
      </c>
      <c r="J156" t="s">
        <v>90</v>
      </c>
      <c r="K156" t="s">
        <v>51</v>
      </c>
      <c r="M156" t="s">
        <v>174</v>
      </c>
      <c r="N156" t="s">
        <v>740</v>
      </c>
      <c r="O156" t="s">
        <v>42</v>
      </c>
      <c r="P156" t="s">
        <v>43</v>
      </c>
    </row>
    <row r="157" spans="1:17" x14ac:dyDescent="0.25">
      <c r="A157">
        <v>2713202.1492426209</v>
      </c>
      <c r="B157" t="s">
        <v>776</v>
      </c>
      <c r="C157" t="s">
        <v>777</v>
      </c>
      <c r="D157" t="s">
        <v>21</v>
      </c>
      <c r="E157" t="s">
        <v>22</v>
      </c>
      <c r="G157" t="s">
        <v>778</v>
      </c>
      <c r="I157" t="s">
        <v>219</v>
      </c>
      <c r="J157" t="s">
        <v>38</v>
      </c>
      <c r="K157" t="s">
        <v>39</v>
      </c>
      <c r="M157" t="s">
        <v>41</v>
      </c>
      <c r="O157" t="s">
        <v>42</v>
      </c>
      <c r="P157" t="s">
        <v>84</v>
      </c>
      <c r="Q157" t="s">
        <v>206</v>
      </c>
    </row>
    <row r="158" spans="1:17" x14ac:dyDescent="0.25">
      <c r="A158">
        <v>2670014.1565383798</v>
      </c>
      <c r="B158" t="s">
        <v>779</v>
      </c>
      <c r="C158" t="s">
        <v>780</v>
      </c>
      <c r="D158" t="s">
        <v>21</v>
      </c>
      <c r="E158" t="s">
        <v>22</v>
      </c>
      <c r="G158" t="s">
        <v>781</v>
      </c>
      <c r="H158" t="s">
        <v>782</v>
      </c>
      <c r="I158" t="s">
        <v>37</v>
      </c>
      <c r="J158" t="s">
        <v>125</v>
      </c>
      <c r="K158" t="s">
        <v>67</v>
      </c>
      <c r="P158" t="s">
        <v>43</v>
      </c>
      <c r="Q158" t="s">
        <v>127</v>
      </c>
    </row>
    <row r="159" spans="1:17" x14ac:dyDescent="0.25">
      <c r="A159">
        <v>2580394.49430863</v>
      </c>
      <c r="B159" t="s">
        <v>783</v>
      </c>
      <c r="C159" t="s">
        <v>784</v>
      </c>
      <c r="D159" t="s">
        <v>784</v>
      </c>
      <c r="E159" t="s">
        <v>22</v>
      </c>
      <c r="F159" t="s">
        <v>35</v>
      </c>
      <c r="G159" t="s">
        <v>785</v>
      </c>
      <c r="H159" t="s">
        <v>719</v>
      </c>
      <c r="I159" t="s">
        <v>219</v>
      </c>
      <c r="J159" t="s">
        <v>38</v>
      </c>
      <c r="K159" t="s">
        <v>51</v>
      </c>
      <c r="O159" t="s">
        <v>42</v>
      </c>
      <c r="Q159" t="s">
        <v>127</v>
      </c>
    </row>
    <row r="160" spans="1:17" x14ac:dyDescent="0.25">
      <c r="A160">
        <v>2558838.7530680788</v>
      </c>
      <c r="B160" t="s">
        <v>786</v>
      </c>
      <c r="C160" t="s">
        <v>787</v>
      </c>
      <c r="D160" t="s">
        <v>787</v>
      </c>
      <c r="E160" t="s">
        <v>22</v>
      </c>
      <c r="F160" t="s">
        <v>35</v>
      </c>
      <c r="H160" t="s">
        <v>749</v>
      </c>
      <c r="I160" t="s">
        <v>264</v>
      </c>
      <c r="J160" t="s">
        <v>125</v>
      </c>
      <c r="K160" t="s">
        <v>39</v>
      </c>
      <c r="L160" t="s">
        <v>788</v>
      </c>
      <c r="O160" t="s">
        <v>42</v>
      </c>
      <c r="P160" t="s">
        <v>43</v>
      </c>
      <c r="Q160" t="s">
        <v>270</v>
      </c>
    </row>
    <row r="161" spans="1:17" x14ac:dyDescent="0.25">
      <c r="A161">
        <v>2533251.915576465</v>
      </c>
      <c r="B161" t="s">
        <v>789</v>
      </c>
      <c r="C161" t="s">
        <v>790</v>
      </c>
      <c r="D161" t="s">
        <v>21</v>
      </c>
      <c r="E161" t="s">
        <v>22</v>
      </c>
      <c r="F161" t="s">
        <v>35</v>
      </c>
      <c r="G161" t="s">
        <v>791</v>
      </c>
      <c r="I161" t="s">
        <v>254</v>
      </c>
      <c r="J161" t="s">
        <v>560</v>
      </c>
      <c r="K161" t="s">
        <v>51</v>
      </c>
      <c r="L161" t="s">
        <v>661</v>
      </c>
      <c r="M161" t="s">
        <v>41</v>
      </c>
      <c r="O161" t="s">
        <v>29</v>
      </c>
      <c r="P161" t="s">
        <v>145</v>
      </c>
    </row>
    <row r="162" spans="1:17" x14ac:dyDescent="0.25">
      <c r="A162">
        <v>2523001.42838722</v>
      </c>
      <c r="B162" t="s">
        <v>792</v>
      </c>
      <c r="C162" t="s">
        <v>793</v>
      </c>
      <c r="D162" t="s">
        <v>21</v>
      </c>
      <c r="E162" t="s">
        <v>22</v>
      </c>
      <c r="F162" t="s">
        <v>35</v>
      </c>
      <c r="G162" t="s">
        <v>794</v>
      </c>
      <c r="I162" t="s">
        <v>89</v>
      </c>
      <c r="J162" t="s">
        <v>560</v>
      </c>
      <c r="K162" t="s">
        <v>51</v>
      </c>
      <c r="L162" t="s">
        <v>795</v>
      </c>
      <c r="M162" t="s">
        <v>41</v>
      </c>
      <c r="O162" t="s">
        <v>29</v>
      </c>
      <c r="P162" t="s">
        <v>145</v>
      </c>
    </row>
    <row r="163" spans="1:17" x14ac:dyDescent="0.25">
      <c r="A163">
        <v>2515520.184651779</v>
      </c>
      <c r="B163" t="s">
        <v>796</v>
      </c>
      <c r="C163" t="s">
        <v>797</v>
      </c>
      <c r="D163" t="s">
        <v>21</v>
      </c>
      <c r="E163" t="s">
        <v>22</v>
      </c>
      <c r="F163" t="s">
        <v>35</v>
      </c>
      <c r="G163" t="s">
        <v>798</v>
      </c>
      <c r="I163" t="s">
        <v>219</v>
      </c>
      <c r="J163" t="s">
        <v>125</v>
      </c>
      <c r="K163" t="s">
        <v>67</v>
      </c>
      <c r="M163" t="s">
        <v>533</v>
      </c>
      <c r="O163" t="s">
        <v>42</v>
      </c>
      <c r="P163" t="s">
        <v>161</v>
      </c>
      <c r="Q163" t="s">
        <v>206</v>
      </c>
    </row>
    <row r="164" spans="1:17" x14ac:dyDescent="0.25">
      <c r="A164">
        <v>2499653.191370945</v>
      </c>
      <c r="B164" t="s">
        <v>799</v>
      </c>
      <c r="C164" t="s">
        <v>800</v>
      </c>
      <c r="D164" t="s">
        <v>801</v>
      </c>
      <c r="E164" t="s">
        <v>22</v>
      </c>
      <c r="F164" t="s">
        <v>35</v>
      </c>
      <c r="G164" t="s">
        <v>655</v>
      </c>
      <c r="I164" t="s">
        <v>89</v>
      </c>
      <c r="J164" t="s">
        <v>90</v>
      </c>
      <c r="K164" t="s">
        <v>51</v>
      </c>
      <c r="L164" t="s">
        <v>802</v>
      </c>
      <c r="M164" t="s">
        <v>174</v>
      </c>
      <c r="N164" t="s">
        <v>52</v>
      </c>
      <c r="O164" t="s">
        <v>29</v>
      </c>
      <c r="P164" t="s">
        <v>145</v>
      </c>
    </row>
    <row r="165" spans="1:17" x14ac:dyDescent="0.25">
      <c r="A165">
        <v>2493484.542296485</v>
      </c>
      <c r="B165" t="s">
        <v>803</v>
      </c>
      <c r="C165" t="s">
        <v>804</v>
      </c>
      <c r="D165" t="s">
        <v>21</v>
      </c>
      <c r="E165" t="s">
        <v>22</v>
      </c>
      <c r="F165" t="s">
        <v>35</v>
      </c>
      <c r="H165" t="s">
        <v>805</v>
      </c>
      <c r="I165" t="s">
        <v>89</v>
      </c>
      <c r="J165" t="s">
        <v>38</v>
      </c>
      <c r="K165" t="s">
        <v>39</v>
      </c>
      <c r="M165" t="s">
        <v>353</v>
      </c>
      <c r="O165" t="s">
        <v>29</v>
      </c>
      <c r="P165" t="s">
        <v>145</v>
      </c>
      <c r="Q165" t="s">
        <v>127</v>
      </c>
    </row>
    <row r="166" spans="1:17" x14ac:dyDescent="0.25">
      <c r="A166">
        <v>2485291.8181493189</v>
      </c>
      <c r="B166" t="s">
        <v>806</v>
      </c>
      <c r="C166" t="s">
        <v>807</v>
      </c>
      <c r="D166" t="s">
        <v>807</v>
      </c>
      <c r="E166" t="s">
        <v>22</v>
      </c>
      <c r="F166" t="s">
        <v>35</v>
      </c>
      <c r="G166" t="s">
        <v>808</v>
      </c>
      <c r="H166" t="s">
        <v>378</v>
      </c>
      <c r="I166" t="s">
        <v>89</v>
      </c>
      <c r="J166" t="s">
        <v>90</v>
      </c>
      <c r="K166" t="s">
        <v>51</v>
      </c>
      <c r="N166" t="s">
        <v>52</v>
      </c>
      <c r="O166" t="s">
        <v>29</v>
      </c>
      <c r="P166" t="s">
        <v>145</v>
      </c>
    </row>
    <row r="167" spans="1:17" x14ac:dyDescent="0.25">
      <c r="A167">
        <v>2462985.04046117</v>
      </c>
      <c r="B167" t="s">
        <v>809</v>
      </c>
      <c r="C167" t="s">
        <v>810</v>
      </c>
      <c r="D167" t="s">
        <v>811</v>
      </c>
      <c r="E167" t="s">
        <v>22</v>
      </c>
      <c r="G167" t="s">
        <v>812</v>
      </c>
      <c r="I167" t="s">
        <v>254</v>
      </c>
      <c r="J167" t="s">
        <v>38</v>
      </c>
      <c r="K167" t="s">
        <v>301</v>
      </c>
      <c r="O167" t="s">
        <v>29</v>
      </c>
      <c r="P167" t="s">
        <v>145</v>
      </c>
      <c r="Q167" t="s">
        <v>206</v>
      </c>
    </row>
    <row r="168" spans="1:17" x14ac:dyDescent="0.25">
      <c r="A168">
        <v>2446616.130300642</v>
      </c>
      <c r="B168" t="s">
        <v>813</v>
      </c>
      <c r="C168" t="s">
        <v>814</v>
      </c>
      <c r="D168" t="s">
        <v>814</v>
      </c>
      <c r="E168" t="s">
        <v>22</v>
      </c>
      <c r="F168" t="s">
        <v>516</v>
      </c>
      <c r="H168" t="s">
        <v>178</v>
      </c>
      <c r="I168" t="s">
        <v>264</v>
      </c>
      <c r="J168" t="s">
        <v>38</v>
      </c>
      <c r="K168" t="s">
        <v>67</v>
      </c>
      <c r="L168" t="s">
        <v>815</v>
      </c>
      <c r="O168" t="s">
        <v>29</v>
      </c>
      <c r="P168" t="s">
        <v>161</v>
      </c>
      <c r="Q168" t="s">
        <v>206</v>
      </c>
    </row>
    <row r="169" spans="1:17" x14ac:dyDescent="0.25">
      <c r="A169">
        <v>2445605.131951096</v>
      </c>
      <c r="B169" t="s">
        <v>816</v>
      </c>
      <c r="C169" t="s">
        <v>817</v>
      </c>
      <c r="D169" t="s">
        <v>818</v>
      </c>
      <c r="E169" t="s">
        <v>22</v>
      </c>
      <c r="F169" t="s">
        <v>35</v>
      </c>
      <c r="G169" t="s">
        <v>819</v>
      </c>
      <c r="H169" t="s">
        <v>820</v>
      </c>
      <c r="I169" t="s">
        <v>133</v>
      </c>
      <c r="J169" t="s">
        <v>125</v>
      </c>
      <c r="K169" t="s">
        <v>39</v>
      </c>
      <c r="M169" t="s">
        <v>41</v>
      </c>
      <c r="O169" t="s">
        <v>42</v>
      </c>
      <c r="P169" t="s">
        <v>43</v>
      </c>
      <c r="Q169" t="s">
        <v>127</v>
      </c>
    </row>
    <row r="170" spans="1:17" x14ac:dyDescent="0.25">
      <c r="A170">
        <v>2444729.627415604</v>
      </c>
      <c r="B170" t="s">
        <v>821</v>
      </c>
      <c r="C170" t="s">
        <v>822</v>
      </c>
      <c r="D170" t="s">
        <v>823</v>
      </c>
      <c r="E170" t="s">
        <v>22</v>
      </c>
      <c r="G170" t="s">
        <v>824</v>
      </c>
      <c r="I170" t="s">
        <v>254</v>
      </c>
      <c r="J170" t="s">
        <v>90</v>
      </c>
      <c r="K170" t="s">
        <v>51</v>
      </c>
      <c r="L170" t="s">
        <v>542</v>
      </c>
      <c r="M170" t="s">
        <v>41</v>
      </c>
      <c r="N170" t="s">
        <v>825</v>
      </c>
      <c r="O170" t="s">
        <v>29</v>
      </c>
      <c r="P170" t="s">
        <v>145</v>
      </c>
    </row>
    <row r="171" spans="1:17" x14ac:dyDescent="0.25">
      <c r="A171">
        <v>2436437.3213915671</v>
      </c>
      <c r="B171" t="s">
        <v>826</v>
      </c>
      <c r="C171" t="s">
        <v>827</v>
      </c>
      <c r="D171" t="s">
        <v>828</v>
      </c>
      <c r="E171" t="s">
        <v>22</v>
      </c>
      <c r="G171" t="s">
        <v>829</v>
      </c>
      <c r="H171" t="s">
        <v>830</v>
      </c>
      <c r="I171" t="s">
        <v>238</v>
      </c>
      <c r="J171" t="s">
        <v>125</v>
      </c>
      <c r="K171" t="s">
        <v>67</v>
      </c>
      <c r="O171" t="s">
        <v>42</v>
      </c>
      <c r="Q171" t="s">
        <v>206</v>
      </c>
    </row>
    <row r="172" spans="1:17" x14ac:dyDescent="0.25">
      <c r="A172">
        <v>2435595.5368716358</v>
      </c>
      <c r="B172" t="s">
        <v>831</v>
      </c>
      <c r="C172" t="s">
        <v>832</v>
      </c>
      <c r="D172" t="s">
        <v>832</v>
      </c>
      <c r="E172" t="s">
        <v>22</v>
      </c>
      <c r="G172" t="s">
        <v>833</v>
      </c>
      <c r="H172" t="s">
        <v>834</v>
      </c>
      <c r="I172" t="s">
        <v>124</v>
      </c>
      <c r="J172" t="s">
        <v>125</v>
      </c>
    </row>
    <row r="173" spans="1:17" x14ac:dyDescent="0.25">
      <c r="A173">
        <v>2434845.5960847111</v>
      </c>
      <c r="B173" t="s">
        <v>835</v>
      </c>
      <c r="C173" t="s">
        <v>836</v>
      </c>
      <c r="E173" t="s">
        <v>22</v>
      </c>
      <c r="F173" t="s">
        <v>35</v>
      </c>
      <c r="G173" t="s">
        <v>585</v>
      </c>
      <c r="H173" t="s">
        <v>342</v>
      </c>
      <c r="I173" t="s">
        <v>254</v>
      </c>
      <c r="J173" t="s">
        <v>26</v>
      </c>
      <c r="K173" t="s">
        <v>51</v>
      </c>
      <c r="L173" t="s">
        <v>587</v>
      </c>
      <c r="P173" t="s">
        <v>93</v>
      </c>
    </row>
    <row r="174" spans="1:17" x14ac:dyDescent="0.25">
      <c r="A174">
        <v>2434181.9258796861</v>
      </c>
      <c r="B174" t="s">
        <v>837</v>
      </c>
      <c r="C174" t="s">
        <v>838</v>
      </c>
      <c r="D174" t="s">
        <v>21</v>
      </c>
      <c r="E174" t="s">
        <v>22</v>
      </c>
      <c r="F174" t="s">
        <v>35</v>
      </c>
      <c r="H174" t="s">
        <v>839</v>
      </c>
      <c r="I174" t="s">
        <v>214</v>
      </c>
      <c r="J174" t="s">
        <v>90</v>
      </c>
      <c r="K174" t="s">
        <v>51</v>
      </c>
      <c r="M174" t="s">
        <v>41</v>
      </c>
      <c r="N174" t="s">
        <v>840</v>
      </c>
      <c r="O174" t="s">
        <v>29</v>
      </c>
      <c r="P174" t="s">
        <v>93</v>
      </c>
    </row>
    <row r="175" spans="1:17" x14ac:dyDescent="0.25">
      <c r="A175">
        <v>2432328.871213295</v>
      </c>
      <c r="B175" t="s">
        <v>841</v>
      </c>
      <c r="C175" t="s">
        <v>842</v>
      </c>
      <c r="E175" t="s">
        <v>22</v>
      </c>
      <c r="H175" t="s">
        <v>843</v>
      </c>
      <c r="I175" t="s">
        <v>89</v>
      </c>
      <c r="J175" t="s">
        <v>844</v>
      </c>
      <c r="K175" t="s">
        <v>51</v>
      </c>
      <c r="L175" t="s">
        <v>845</v>
      </c>
      <c r="O175" t="s">
        <v>29</v>
      </c>
      <c r="P175" t="s">
        <v>93</v>
      </c>
    </row>
    <row r="176" spans="1:17" x14ac:dyDescent="0.25">
      <c r="A176">
        <v>2414539.3235718608</v>
      </c>
      <c r="B176" t="s">
        <v>846</v>
      </c>
      <c r="C176" t="s">
        <v>847</v>
      </c>
      <c r="D176" t="s">
        <v>848</v>
      </c>
      <c r="E176" t="s">
        <v>22</v>
      </c>
      <c r="H176" t="s">
        <v>849</v>
      </c>
      <c r="I176" t="s">
        <v>184</v>
      </c>
      <c r="J176" t="s">
        <v>90</v>
      </c>
      <c r="K176" t="s">
        <v>51</v>
      </c>
      <c r="L176" t="s">
        <v>542</v>
      </c>
      <c r="M176" t="s">
        <v>174</v>
      </c>
      <c r="O176" t="s">
        <v>29</v>
      </c>
      <c r="P176" t="s">
        <v>93</v>
      </c>
    </row>
    <row r="177" spans="1:17" x14ac:dyDescent="0.25">
      <c r="A177">
        <v>2413986.6233958649</v>
      </c>
      <c r="B177" t="s">
        <v>850</v>
      </c>
      <c r="C177" t="s">
        <v>851</v>
      </c>
      <c r="D177" t="s">
        <v>851</v>
      </c>
      <c r="E177" t="s">
        <v>22</v>
      </c>
      <c r="H177" t="s">
        <v>752</v>
      </c>
      <c r="I177" t="s">
        <v>89</v>
      </c>
      <c r="J177" t="s">
        <v>105</v>
      </c>
      <c r="L177" t="s">
        <v>852</v>
      </c>
      <c r="O177" t="s">
        <v>42</v>
      </c>
      <c r="P177" t="s">
        <v>145</v>
      </c>
    </row>
    <row r="178" spans="1:17" x14ac:dyDescent="0.25">
      <c r="A178">
        <v>2386223.8200818389</v>
      </c>
      <c r="B178" t="s">
        <v>853</v>
      </c>
      <c r="C178" t="s">
        <v>854</v>
      </c>
      <c r="D178" t="s">
        <v>21</v>
      </c>
      <c r="E178" t="s">
        <v>22</v>
      </c>
      <c r="G178" t="s">
        <v>798</v>
      </c>
      <c r="H178" t="s">
        <v>855</v>
      </c>
      <c r="I178" t="s">
        <v>133</v>
      </c>
      <c r="J178" t="s">
        <v>125</v>
      </c>
      <c r="K178" t="s">
        <v>67</v>
      </c>
      <c r="M178" t="s">
        <v>41</v>
      </c>
      <c r="O178" t="s">
        <v>42</v>
      </c>
      <c r="P178" t="s">
        <v>161</v>
      </c>
      <c r="Q178" t="s">
        <v>206</v>
      </c>
    </row>
    <row r="179" spans="1:17" x14ac:dyDescent="0.25">
      <c r="A179">
        <v>2379932.8712093569</v>
      </c>
      <c r="B179" t="s">
        <v>856</v>
      </c>
      <c r="C179" t="s">
        <v>857</v>
      </c>
      <c r="D179" t="s">
        <v>858</v>
      </c>
      <c r="E179" t="s">
        <v>22</v>
      </c>
      <c r="G179" t="s">
        <v>859</v>
      </c>
      <c r="H179" t="s">
        <v>860</v>
      </c>
      <c r="I179" t="s">
        <v>139</v>
      </c>
      <c r="J179" t="s">
        <v>125</v>
      </c>
      <c r="K179" t="s">
        <v>67</v>
      </c>
    </row>
    <row r="180" spans="1:17" x14ac:dyDescent="0.25">
      <c r="A180">
        <v>2365934.020379405</v>
      </c>
      <c r="B180" t="s">
        <v>861</v>
      </c>
      <c r="C180" t="s">
        <v>862</v>
      </c>
      <c r="D180" t="s">
        <v>863</v>
      </c>
      <c r="E180" t="s">
        <v>22</v>
      </c>
      <c r="G180" t="s">
        <v>864</v>
      </c>
      <c r="I180" t="s">
        <v>264</v>
      </c>
      <c r="J180" t="s">
        <v>90</v>
      </c>
      <c r="K180" t="s">
        <v>51</v>
      </c>
      <c r="L180" t="s">
        <v>732</v>
      </c>
      <c r="M180" t="s">
        <v>174</v>
      </c>
      <c r="O180" t="s">
        <v>29</v>
      </c>
      <c r="P180" t="s">
        <v>43</v>
      </c>
    </row>
    <row r="181" spans="1:17" x14ac:dyDescent="0.25">
      <c r="A181">
        <v>2365680.5735968892</v>
      </c>
      <c r="B181" t="s">
        <v>865</v>
      </c>
      <c r="C181" t="s">
        <v>866</v>
      </c>
      <c r="D181" t="s">
        <v>867</v>
      </c>
      <c r="E181" t="s">
        <v>22</v>
      </c>
      <c r="F181" t="s">
        <v>35</v>
      </c>
      <c r="G181" t="s">
        <v>824</v>
      </c>
      <c r="I181" t="s">
        <v>254</v>
      </c>
      <c r="J181" t="s">
        <v>90</v>
      </c>
      <c r="K181" t="s">
        <v>51</v>
      </c>
      <c r="L181" t="s">
        <v>868</v>
      </c>
      <c r="M181" t="s">
        <v>174</v>
      </c>
      <c r="O181" t="s">
        <v>29</v>
      </c>
      <c r="P181" t="s">
        <v>145</v>
      </c>
    </row>
    <row r="182" spans="1:17" x14ac:dyDescent="0.25">
      <c r="A182">
        <v>2361180.231037837</v>
      </c>
      <c r="B182" t="s">
        <v>869</v>
      </c>
      <c r="C182" t="s">
        <v>870</v>
      </c>
      <c r="D182" t="s">
        <v>21</v>
      </c>
      <c r="E182" t="s">
        <v>22</v>
      </c>
      <c r="G182" t="s">
        <v>871</v>
      </c>
      <c r="H182" t="s">
        <v>872</v>
      </c>
      <c r="I182" t="s">
        <v>37</v>
      </c>
      <c r="J182" t="s">
        <v>90</v>
      </c>
      <c r="K182" t="s">
        <v>51</v>
      </c>
      <c r="O182" t="s">
        <v>42</v>
      </c>
      <c r="P182" t="s">
        <v>43</v>
      </c>
    </row>
    <row r="183" spans="1:17" x14ac:dyDescent="0.25">
      <c r="A183">
        <v>2357106.0338987112</v>
      </c>
      <c r="B183" t="s">
        <v>873</v>
      </c>
      <c r="C183" t="s">
        <v>874</v>
      </c>
      <c r="D183" t="s">
        <v>875</v>
      </c>
      <c r="E183" t="s">
        <v>22</v>
      </c>
      <c r="G183" t="s">
        <v>876</v>
      </c>
      <c r="H183" t="s">
        <v>860</v>
      </c>
      <c r="I183" t="s">
        <v>139</v>
      </c>
      <c r="J183" t="s">
        <v>125</v>
      </c>
    </row>
    <row r="184" spans="1:17" x14ac:dyDescent="0.25">
      <c r="A184">
        <v>2354583.513547875</v>
      </c>
      <c r="B184" t="s">
        <v>877</v>
      </c>
      <c r="C184" t="s">
        <v>878</v>
      </c>
      <c r="D184" t="s">
        <v>21</v>
      </c>
      <c r="E184" t="s">
        <v>22</v>
      </c>
      <c r="G184" t="s">
        <v>879</v>
      </c>
      <c r="H184" t="s">
        <v>872</v>
      </c>
      <c r="I184" t="s">
        <v>89</v>
      </c>
      <c r="J184" t="s">
        <v>90</v>
      </c>
      <c r="K184" t="s">
        <v>51</v>
      </c>
      <c r="O184" t="s">
        <v>42</v>
      </c>
      <c r="P184" t="s">
        <v>93</v>
      </c>
    </row>
    <row r="185" spans="1:17" x14ac:dyDescent="0.25">
      <c r="A185">
        <v>2346044.8040570412</v>
      </c>
      <c r="B185" t="s">
        <v>880</v>
      </c>
      <c r="C185" t="s">
        <v>881</v>
      </c>
      <c r="D185" t="s">
        <v>21</v>
      </c>
      <c r="E185" t="s">
        <v>22</v>
      </c>
      <c r="F185" t="s">
        <v>35</v>
      </c>
      <c r="H185" t="s">
        <v>882</v>
      </c>
      <c r="I185" t="s">
        <v>387</v>
      </c>
      <c r="J185" t="s">
        <v>90</v>
      </c>
      <c r="K185" t="s">
        <v>51</v>
      </c>
      <c r="M185" t="s">
        <v>174</v>
      </c>
      <c r="O185" t="s">
        <v>29</v>
      </c>
      <c r="P185" t="s">
        <v>145</v>
      </c>
    </row>
    <row r="186" spans="1:17" x14ac:dyDescent="0.25">
      <c r="A186">
        <v>2344771.8729941659</v>
      </c>
      <c r="B186" t="s">
        <v>883</v>
      </c>
      <c r="C186" t="s">
        <v>884</v>
      </c>
      <c r="D186" t="s">
        <v>21</v>
      </c>
      <c r="E186" t="s">
        <v>22</v>
      </c>
      <c r="F186" t="s">
        <v>35</v>
      </c>
      <c r="H186" t="s">
        <v>885</v>
      </c>
      <c r="I186" t="s">
        <v>254</v>
      </c>
      <c r="J186" t="s">
        <v>90</v>
      </c>
      <c r="K186" t="s">
        <v>51</v>
      </c>
      <c r="M186" t="s">
        <v>41</v>
      </c>
      <c r="N186" t="s">
        <v>840</v>
      </c>
      <c r="O186" t="s">
        <v>29</v>
      </c>
      <c r="P186" t="s">
        <v>93</v>
      </c>
    </row>
    <row r="187" spans="1:17" x14ac:dyDescent="0.25">
      <c r="A187">
        <v>2344759.2495200429</v>
      </c>
      <c r="B187" t="s">
        <v>886</v>
      </c>
      <c r="C187" t="s">
        <v>887</v>
      </c>
      <c r="D187" t="s">
        <v>888</v>
      </c>
      <c r="E187" t="s">
        <v>22</v>
      </c>
      <c r="G187" t="s">
        <v>889</v>
      </c>
      <c r="I187" t="s">
        <v>254</v>
      </c>
      <c r="K187" t="s">
        <v>51</v>
      </c>
      <c r="L187" t="s">
        <v>890</v>
      </c>
      <c r="M187" t="s">
        <v>174</v>
      </c>
      <c r="O187" t="s">
        <v>29</v>
      </c>
      <c r="P187" t="s">
        <v>145</v>
      </c>
    </row>
    <row r="188" spans="1:17" x14ac:dyDescent="0.25">
      <c r="A188">
        <v>2339897.9444734878</v>
      </c>
      <c r="B188" t="s">
        <v>891</v>
      </c>
      <c r="C188" t="s">
        <v>892</v>
      </c>
      <c r="D188" t="s">
        <v>21</v>
      </c>
      <c r="E188" t="s">
        <v>22</v>
      </c>
      <c r="G188" t="s">
        <v>893</v>
      </c>
      <c r="H188" t="s">
        <v>430</v>
      </c>
      <c r="I188" t="s">
        <v>89</v>
      </c>
      <c r="J188" t="s">
        <v>38</v>
      </c>
      <c r="K188" t="s">
        <v>51</v>
      </c>
      <c r="P188" t="s">
        <v>93</v>
      </c>
    </row>
    <row r="189" spans="1:17" x14ac:dyDescent="0.25">
      <c r="A189">
        <v>2336036.0229812269</v>
      </c>
      <c r="B189" t="s">
        <v>894</v>
      </c>
      <c r="C189" t="s">
        <v>895</v>
      </c>
      <c r="D189" t="s">
        <v>21</v>
      </c>
      <c r="E189" t="s">
        <v>22</v>
      </c>
      <c r="G189" t="s">
        <v>896</v>
      </c>
      <c r="I189" t="s">
        <v>89</v>
      </c>
      <c r="J189" t="s">
        <v>560</v>
      </c>
      <c r="K189" t="s">
        <v>51</v>
      </c>
      <c r="M189" t="s">
        <v>353</v>
      </c>
      <c r="O189" t="s">
        <v>42</v>
      </c>
      <c r="P189" t="s">
        <v>93</v>
      </c>
    </row>
    <row r="190" spans="1:17" x14ac:dyDescent="0.25">
      <c r="A190">
        <v>2334978.0507347221</v>
      </c>
      <c r="B190" t="s">
        <v>897</v>
      </c>
      <c r="C190" t="s">
        <v>898</v>
      </c>
      <c r="D190" t="s">
        <v>21</v>
      </c>
      <c r="E190" t="s">
        <v>22</v>
      </c>
      <c r="F190" t="s">
        <v>35</v>
      </c>
      <c r="G190" t="s">
        <v>899</v>
      </c>
      <c r="I190" t="s">
        <v>387</v>
      </c>
      <c r="J190" t="s">
        <v>90</v>
      </c>
      <c r="K190" t="s">
        <v>51</v>
      </c>
      <c r="O190" t="s">
        <v>29</v>
      </c>
      <c r="P190" t="s">
        <v>145</v>
      </c>
    </row>
    <row r="191" spans="1:17" x14ac:dyDescent="0.25">
      <c r="A191">
        <v>2332715.4096467309</v>
      </c>
      <c r="B191" t="s">
        <v>900</v>
      </c>
      <c r="C191" t="s">
        <v>901</v>
      </c>
      <c r="D191" t="s">
        <v>902</v>
      </c>
      <c r="E191" t="s">
        <v>22</v>
      </c>
      <c r="F191" t="s">
        <v>35</v>
      </c>
      <c r="G191" t="s">
        <v>391</v>
      </c>
      <c r="I191" t="s">
        <v>139</v>
      </c>
      <c r="J191" t="s">
        <v>38</v>
      </c>
      <c r="K191" t="s">
        <v>67</v>
      </c>
      <c r="M191" t="s">
        <v>41</v>
      </c>
      <c r="O191" t="s">
        <v>42</v>
      </c>
      <c r="P191" t="s">
        <v>84</v>
      </c>
      <c r="Q191" t="s">
        <v>206</v>
      </c>
    </row>
    <row r="192" spans="1:17" x14ac:dyDescent="0.25">
      <c r="A192">
        <v>2325859.9041610388</v>
      </c>
      <c r="B192" t="s">
        <v>903</v>
      </c>
      <c r="C192" t="s">
        <v>904</v>
      </c>
      <c r="D192" t="s">
        <v>905</v>
      </c>
      <c r="E192" t="s">
        <v>22</v>
      </c>
      <c r="I192" t="s">
        <v>387</v>
      </c>
      <c r="J192" t="s">
        <v>90</v>
      </c>
      <c r="K192" t="s">
        <v>51</v>
      </c>
      <c r="L192" t="s">
        <v>906</v>
      </c>
      <c r="M192" t="s">
        <v>174</v>
      </c>
      <c r="O192" t="s">
        <v>29</v>
      </c>
      <c r="P192" t="s">
        <v>145</v>
      </c>
    </row>
    <row r="193" spans="1:17" x14ac:dyDescent="0.25">
      <c r="A193">
        <v>2319645.5243127672</v>
      </c>
      <c r="B193" t="s">
        <v>907</v>
      </c>
      <c r="C193" t="s">
        <v>908</v>
      </c>
      <c r="D193" t="s">
        <v>21</v>
      </c>
      <c r="E193" t="s">
        <v>22</v>
      </c>
      <c r="H193" t="s">
        <v>532</v>
      </c>
      <c r="I193" t="s">
        <v>264</v>
      </c>
      <c r="J193" t="s">
        <v>125</v>
      </c>
      <c r="K193" t="s">
        <v>67</v>
      </c>
      <c r="L193" t="s">
        <v>909</v>
      </c>
      <c r="O193" t="s">
        <v>29</v>
      </c>
      <c r="P193" t="s">
        <v>161</v>
      </c>
      <c r="Q193" t="s">
        <v>270</v>
      </c>
    </row>
    <row r="194" spans="1:17" x14ac:dyDescent="0.25">
      <c r="A194">
        <v>2312126.532539322</v>
      </c>
      <c r="B194" t="s">
        <v>910</v>
      </c>
      <c r="C194" t="s">
        <v>911</v>
      </c>
      <c r="D194" t="s">
        <v>21</v>
      </c>
      <c r="E194" t="s">
        <v>22</v>
      </c>
      <c r="F194" t="s">
        <v>35</v>
      </c>
      <c r="H194" t="s">
        <v>912</v>
      </c>
      <c r="I194" t="s">
        <v>172</v>
      </c>
      <c r="J194" t="s">
        <v>844</v>
      </c>
      <c r="K194" t="s">
        <v>51</v>
      </c>
      <c r="O194" t="s">
        <v>29</v>
      </c>
      <c r="P194" t="s">
        <v>145</v>
      </c>
    </row>
    <row r="195" spans="1:17" x14ac:dyDescent="0.25">
      <c r="A195">
        <v>2309316.0694576479</v>
      </c>
      <c r="B195" t="s">
        <v>913</v>
      </c>
      <c r="C195" t="s">
        <v>914</v>
      </c>
      <c r="D195" t="s">
        <v>21</v>
      </c>
      <c r="E195" t="s">
        <v>22</v>
      </c>
      <c r="F195" t="s">
        <v>35</v>
      </c>
      <c r="H195" t="s">
        <v>915</v>
      </c>
      <c r="I195" t="s">
        <v>133</v>
      </c>
      <c r="J195" t="s">
        <v>90</v>
      </c>
      <c r="K195" t="s">
        <v>51</v>
      </c>
      <c r="M195" t="s">
        <v>190</v>
      </c>
      <c r="O195" t="s">
        <v>42</v>
      </c>
      <c r="P195" t="s">
        <v>43</v>
      </c>
      <c r="Q195" t="s">
        <v>206</v>
      </c>
    </row>
    <row r="196" spans="1:17" x14ac:dyDescent="0.25">
      <c r="A196">
        <v>2302463.7893022848</v>
      </c>
      <c r="B196" t="s">
        <v>916</v>
      </c>
      <c r="C196" t="s">
        <v>917</v>
      </c>
      <c r="D196" t="s">
        <v>21</v>
      </c>
      <c r="E196" t="s">
        <v>22</v>
      </c>
      <c r="F196" t="s">
        <v>35</v>
      </c>
      <c r="G196" t="s">
        <v>918</v>
      </c>
      <c r="H196" t="s">
        <v>782</v>
      </c>
      <c r="I196" t="s">
        <v>133</v>
      </c>
      <c r="J196" t="s">
        <v>125</v>
      </c>
      <c r="K196" t="s">
        <v>67</v>
      </c>
      <c r="O196" t="s">
        <v>42</v>
      </c>
    </row>
    <row r="197" spans="1:17" x14ac:dyDescent="0.25">
      <c r="A197">
        <v>2299375.2349016862</v>
      </c>
      <c r="B197" t="s">
        <v>919</v>
      </c>
      <c r="C197" t="s">
        <v>920</v>
      </c>
      <c r="D197" t="s">
        <v>21</v>
      </c>
      <c r="E197" t="s">
        <v>22</v>
      </c>
      <c r="F197" t="s">
        <v>35</v>
      </c>
      <c r="G197" t="s">
        <v>921</v>
      </c>
      <c r="I197" t="s">
        <v>139</v>
      </c>
      <c r="J197" t="s">
        <v>38</v>
      </c>
      <c r="K197" t="s">
        <v>39</v>
      </c>
      <c r="O197" t="s">
        <v>42</v>
      </c>
      <c r="P197" t="s">
        <v>84</v>
      </c>
      <c r="Q197" t="s">
        <v>206</v>
      </c>
    </row>
    <row r="198" spans="1:17" x14ac:dyDescent="0.25">
      <c r="A198">
        <v>2298138.2874959242</v>
      </c>
      <c r="B198" t="s">
        <v>922</v>
      </c>
      <c r="C198" t="s">
        <v>923</v>
      </c>
      <c r="D198" t="s">
        <v>924</v>
      </c>
      <c r="E198" t="s">
        <v>22</v>
      </c>
      <c r="G198" t="s">
        <v>925</v>
      </c>
      <c r="I198" t="s">
        <v>264</v>
      </c>
      <c r="J198" t="s">
        <v>90</v>
      </c>
      <c r="K198" t="s">
        <v>51</v>
      </c>
      <c r="L198" t="s">
        <v>656</v>
      </c>
      <c r="O198" t="s">
        <v>29</v>
      </c>
    </row>
    <row r="199" spans="1:17" x14ac:dyDescent="0.25">
      <c r="A199">
        <v>2291360.1136656422</v>
      </c>
      <c r="B199" t="s">
        <v>926</v>
      </c>
      <c r="C199" t="s">
        <v>927</v>
      </c>
      <c r="D199" t="s">
        <v>21</v>
      </c>
      <c r="E199" t="s">
        <v>22</v>
      </c>
      <c r="F199" t="s">
        <v>35</v>
      </c>
      <c r="G199" t="s">
        <v>928</v>
      </c>
      <c r="H199" t="s">
        <v>719</v>
      </c>
      <c r="I199" t="s">
        <v>139</v>
      </c>
      <c r="J199" t="s">
        <v>281</v>
      </c>
      <c r="K199" t="s">
        <v>67</v>
      </c>
      <c r="O199" t="s">
        <v>42</v>
      </c>
      <c r="P199" t="s">
        <v>43</v>
      </c>
      <c r="Q199" t="s">
        <v>127</v>
      </c>
    </row>
    <row r="200" spans="1:17" x14ac:dyDescent="0.25">
      <c r="A200">
        <v>2278881.6096655852</v>
      </c>
      <c r="B200" t="s">
        <v>929</v>
      </c>
      <c r="C200" t="s">
        <v>930</v>
      </c>
      <c r="D200" t="s">
        <v>931</v>
      </c>
      <c r="E200" t="s">
        <v>22</v>
      </c>
      <c r="G200" t="s">
        <v>932</v>
      </c>
      <c r="H200" t="s">
        <v>749</v>
      </c>
      <c r="I200" t="s">
        <v>133</v>
      </c>
      <c r="J200" t="s">
        <v>125</v>
      </c>
      <c r="K200" t="s">
        <v>67</v>
      </c>
      <c r="O200" t="s">
        <v>42</v>
      </c>
      <c r="P200" t="s">
        <v>43</v>
      </c>
      <c r="Q200" t="s">
        <v>206</v>
      </c>
    </row>
    <row r="201" spans="1:17" x14ac:dyDescent="0.25">
      <c r="A201">
        <v>2267637.2855463349</v>
      </c>
      <c r="B201" t="s">
        <v>933</v>
      </c>
      <c r="C201" t="s">
        <v>934</v>
      </c>
      <c r="D201" t="s">
        <v>935</v>
      </c>
      <c r="E201" t="s">
        <v>22</v>
      </c>
      <c r="G201" t="s">
        <v>936</v>
      </c>
      <c r="H201" t="s">
        <v>275</v>
      </c>
      <c r="I201" t="s">
        <v>139</v>
      </c>
      <c r="J201" t="s">
        <v>66</v>
      </c>
      <c r="O201" t="s">
        <v>42</v>
      </c>
      <c r="P201" t="s">
        <v>43</v>
      </c>
    </row>
    <row r="202" spans="1:17" x14ac:dyDescent="0.25">
      <c r="A202">
        <v>2252620.7359590242</v>
      </c>
      <c r="B202" t="s">
        <v>937</v>
      </c>
      <c r="C202" t="s">
        <v>938</v>
      </c>
      <c r="D202" t="s">
        <v>939</v>
      </c>
      <c r="E202" t="s">
        <v>22</v>
      </c>
      <c r="G202" t="s">
        <v>940</v>
      </c>
      <c r="I202" t="s">
        <v>133</v>
      </c>
      <c r="J202" t="s">
        <v>90</v>
      </c>
      <c r="K202" t="s">
        <v>39</v>
      </c>
      <c r="L202" t="s">
        <v>527</v>
      </c>
      <c r="M202" t="s">
        <v>226</v>
      </c>
      <c r="P202" t="s">
        <v>43</v>
      </c>
    </row>
    <row r="203" spans="1:17" x14ac:dyDescent="0.25">
      <c r="A203">
        <v>2249235.4844530248</v>
      </c>
      <c r="B203" t="s">
        <v>941</v>
      </c>
      <c r="C203" t="s">
        <v>942</v>
      </c>
      <c r="D203" t="s">
        <v>21</v>
      </c>
      <c r="E203" t="s">
        <v>22</v>
      </c>
      <c r="F203" t="s">
        <v>35</v>
      </c>
      <c r="G203" t="s">
        <v>943</v>
      </c>
      <c r="I203" t="s">
        <v>37</v>
      </c>
      <c r="J203" t="s">
        <v>105</v>
      </c>
      <c r="K203" t="s">
        <v>51</v>
      </c>
      <c r="O203" t="s">
        <v>42</v>
      </c>
      <c r="P203" t="s">
        <v>43</v>
      </c>
      <c r="Q203" t="s">
        <v>270</v>
      </c>
    </row>
    <row r="204" spans="1:17" x14ac:dyDescent="0.25">
      <c r="A204">
        <v>2245294.8435333269</v>
      </c>
      <c r="B204" t="s">
        <v>944</v>
      </c>
      <c r="C204" t="s">
        <v>945</v>
      </c>
      <c r="D204" t="s">
        <v>945</v>
      </c>
      <c r="E204" t="s">
        <v>22</v>
      </c>
      <c r="G204" t="s">
        <v>946</v>
      </c>
      <c r="I204" t="s">
        <v>306</v>
      </c>
      <c r="J204" t="s">
        <v>38</v>
      </c>
    </row>
    <row r="205" spans="1:17" x14ac:dyDescent="0.25">
      <c r="A205">
        <v>2242638.7669630628</v>
      </c>
      <c r="B205" t="s">
        <v>947</v>
      </c>
      <c r="C205" t="s">
        <v>948</v>
      </c>
      <c r="D205" t="s">
        <v>21</v>
      </c>
      <c r="E205" t="s">
        <v>22</v>
      </c>
      <c r="F205" t="s">
        <v>35</v>
      </c>
      <c r="G205" t="s">
        <v>949</v>
      </c>
      <c r="I205" t="s">
        <v>89</v>
      </c>
      <c r="J205" t="s">
        <v>105</v>
      </c>
      <c r="K205" t="s">
        <v>51</v>
      </c>
      <c r="O205" t="s">
        <v>42</v>
      </c>
      <c r="P205" t="s">
        <v>93</v>
      </c>
      <c r="Q205" t="s">
        <v>270</v>
      </c>
    </row>
    <row r="206" spans="1:17" x14ac:dyDescent="0.25">
      <c r="A206">
        <v>2242337.3637691778</v>
      </c>
      <c r="B206" t="s">
        <v>950</v>
      </c>
      <c r="C206" t="s">
        <v>951</v>
      </c>
      <c r="D206" t="s">
        <v>952</v>
      </c>
      <c r="E206" t="s">
        <v>22</v>
      </c>
      <c r="F206" t="s">
        <v>35</v>
      </c>
      <c r="G206" t="s">
        <v>953</v>
      </c>
      <c r="H206" t="s">
        <v>830</v>
      </c>
      <c r="I206" t="s">
        <v>37</v>
      </c>
      <c r="J206" t="s">
        <v>125</v>
      </c>
      <c r="K206" t="s">
        <v>39</v>
      </c>
      <c r="M206" t="s">
        <v>41</v>
      </c>
      <c r="O206" t="s">
        <v>42</v>
      </c>
      <c r="P206" t="s">
        <v>161</v>
      </c>
      <c r="Q206" t="s">
        <v>206</v>
      </c>
    </row>
    <row r="207" spans="1:17" x14ac:dyDescent="0.25">
      <c r="A207">
        <v>2240401.5209152591</v>
      </c>
      <c r="B207" t="s">
        <v>954</v>
      </c>
      <c r="C207" t="s">
        <v>955</v>
      </c>
      <c r="D207" t="s">
        <v>955</v>
      </c>
      <c r="E207" t="s">
        <v>22</v>
      </c>
      <c r="F207" t="s">
        <v>35</v>
      </c>
      <c r="G207" t="s">
        <v>956</v>
      </c>
      <c r="I207" t="s">
        <v>254</v>
      </c>
      <c r="J207" t="s">
        <v>90</v>
      </c>
      <c r="L207" t="s">
        <v>957</v>
      </c>
    </row>
    <row r="208" spans="1:17" x14ac:dyDescent="0.25">
      <c r="A208">
        <v>2237854.8765154709</v>
      </c>
      <c r="B208" t="s">
        <v>958</v>
      </c>
      <c r="C208" t="s">
        <v>959</v>
      </c>
      <c r="D208" t="s">
        <v>960</v>
      </c>
      <c r="E208" t="s">
        <v>22</v>
      </c>
      <c r="F208" t="s">
        <v>35</v>
      </c>
      <c r="I208" t="s">
        <v>306</v>
      </c>
      <c r="J208" t="s">
        <v>90</v>
      </c>
      <c r="K208" t="s">
        <v>39</v>
      </c>
      <c r="L208" t="s">
        <v>961</v>
      </c>
    </row>
    <row r="209" spans="1:17" x14ac:dyDescent="0.25">
      <c r="A209">
        <v>2237149.471018882</v>
      </c>
      <c r="B209" t="s">
        <v>962</v>
      </c>
      <c r="C209" t="s">
        <v>963</v>
      </c>
      <c r="D209" t="s">
        <v>21</v>
      </c>
      <c r="E209" t="s">
        <v>22</v>
      </c>
      <c r="G209" t="s">
        <v>964</v>
      </c>
      <c r="H209" t="s">
        <v>178</v>
      </c>
      <c r="I209" t="s">
        <v>37</v>
      </c>
      <c r="J209" t="s">
        <v>125</v>
      </c>
      <c r="K209" t="s">
        <v>67</v>
      </c>
      <c r="O209" t="s">
        <v>42</v>
      </c>
      <c r="P209" t="s">
        <v>161</v>
      </c>
      <c r="Q209" t="s">
        <v>206</v>
      </c>
    </row>
    <row r="210" spans="1:17" x14ac:dyDescent="0.25">
      <c r="A210">
        <v>2199703.5483875279</v>
      </c>
      <c r="B210" t="s">
        <v>965</v>
      </c>
      <c r="C210" t="s">
        <v>966</v>
      </c>
      <c r="D210" t="s">
        <v>966</v>
      </c>
      <c r="E210" t="s">
        <v>22</v>
      </c>
      <c r="G210" t="s">
        <v>967</v>
      </c>
      <c r="H210" t="s">
        <v>237</v>
      </c>
      <c r="I210" t="s">
        <v>264</v>
      </c>
      <c r="J210" t="s">
        <v>38</v>
      </c>
      <c r="K210" t="s">
        <v>67</v>
      </c>
      <c r="P210" t="s">
        <v>43</v>
      </c>
      <c r="Q210" t="s">
        <v>270</v>
      </c>
    </row>
    <row r="211" spans="1:17" x14ac:dyDescent="0.25">
      <c r="A211">
        <v>2189785.793662339</v>
      </c>
      <c r="B211" t="s">
        <v>968</v>
      </c>
      <c r="C211" t="s">
        <v>969</v>
      </c>
      <c r="D211" t="s">
        <v>21</v>
      </c>
      <c r="E211" t="s">
        <v>22</v>
      </c>
      <c r="F211" t="s">
        <v>35</v>
      </c>
      <c r="G211" t="s">
        <v>970</v>
      </c>
      <c r="H211" t="s">
        <v>719</v>
      </c>
      <c r="I211" t="s">
        <v>37</v>
      </c>
      <c r="J211" t="s">
        <v>38</v>
      </c>
      <c r="K211" t="s">
        <v>67</v>
      </c>
      <c r="O211" t="s">
        <v>29</v>
      </c>
      <c r="P211" t="s">
        <v>43</v>
      </c>
      <c r="Q211" t="s">
        <v>127</v>
      </c>
    </row>
    <row r="212" spans="1:17" x14ac:dyDescent="0.25">
      <c r="A212">
        <v>2176980.4532778258</v>
      </c>
      <c r="B212" t="s">
        <v>971</v>
      </c>
      <c r="C212" t="s">
        <v>972</v>
      </c>
      <c r="D212" t="s">
        <v>973</v>
      </c>
      <c r="E212" t="s">
        <v>22</v>
      </c>
      <c r="G212" t="s">
        <v>974</v>
      </c>
      <c r="I212" t="s">
        <v>133</v>
      </c>
      <c r="J212" t="s">
        <v>38</v>
      </c>
      <c r="K212" t="s">
        <v>67</v>
      </c>
      <c r="O212" t="s">
        <v>42</v>
      </c>
      <c r="P212" t="s">
        <v>84</v>
      </c>
      <c r="Q212" t="s">
        <v>206</v>
      </c>
    </row>
    <row r="213" spans="1:17" x14ac:dyDescent="0.25">
      <c r="A213">
        <v>2174291.3347390848</v>
      </c>
      <c r="B213" t="s">
        <v>975</v>
      </c>
      <c r="C213" t="s">
        <v>976</v>
      </c>
      <c r="D213" t="s">
        <v>976</v>
      </c>
      <c r="E213" t="s">
        <v>22</v>
      </c>
      <c r="G213" t="s">
        <v>977</v>
      </c>
      <c r="J213" t="s">
        <v>151</v>
      </c>
    </row>
    <row r="214" spans="1:17" x14ac:dyDescent="0.25">
      <c r="A214">
        <v>2125565.0823203572</v>
      </c>
      <c r="B214" t="s">
        <v>978</v>
      </c>
      <c r="C214" t="s">
        <v>979</v>
      </c>
      <c r="D214" t="s">
        <v>980</v>
      </c>
      <c r="E214" t="s">
        <v>22</v>
      </c>
      <c r="F214" t="s">
        <v>35</v>
      </c>
      <c r="G214" t="s">
        <v>981</v>
      </c>
      <c r="H214" t="s">
        <v>834</v>
      </c>
      <c r="I214" t="s">
        <v>37</v>
      </c>
      <c r="J214" t="s">
        <v>125</v>
      </c>
      <c r="K214" t="s">
        <v>67</v>
      </c>
      <c r="O214" t="s">
        <v>42</v>
      </c>
    </row>
    <row r="215" spans="1:17" x14ac:dyDescent="0.25">
      <c r="A215">
        <v>2120804.295235516</v>
      </c>
      <c r="B215" t="s">
        <v>982</v>
      </c>
      <c r="C215" t="s">
        <v>983</v>
      </c>
      <c r="D215" t="s">
        <v>984</v>
      </c>
      <c r="E215" t="s">
        <v>22</v>
      </c>
      <c r="F215" t="s">
        <v>35</v>
      </c>
      <c r="G215" t="s">
        <v>985</v>
      </c>
      <c r="I215" t="s">
        <v>214</v>
      </c>
      <c r="J215" t="s">
        <v>90</v>
      </c>
      <c r="K215" t="s">
        <v>51</v>
      </c>
      <c r="L215" t="s">
        <v>986</v>
      </c>
      <c r="M215" t="s">
        <v>174</v>
      </c>
      <c r="O215" t="s">
        <v>29</v>
      </c>
      <c r="P215" t="s">
        <v>145</v>
      </c>
    </row>
    <row r="216" spans="1:17" x14ac:dyDescent="0.25">
      <c r="A216">
        <v>2115904.1762701632</v>
      </c>
      <c r="B216" t="s">
        <v>987</v>
      </c>
      <c r="C216" t="s">
        <v>988</v>
      </c>
      <c r="D216" t="s">
        <v>989</v>
      </c>
      <c r="E216" t="s">
        <v>22</v>
      </c>
      <c r="F216" t="s">
        <v>35</v>
      </c>
      <c r="I216" t="s">
        <v>172</v>
      </c>
      <c r="J216" t="s">
        <v>90</v>
      </c>
      <c r="K216" t="s">
        <v>51</v>
      </c>
      <c r="L216" t="s">
        <v>825</v>
      </c>
      <c r="M216" t="s">
        <v>174</v>
      </c>
      <c r="N216" t="s">
        <v>52</v>
      </c>
      <c r="O216" t="s">
        <v>29</v>
      </c>
      <c r="P216" t="s">
        <v>145</v>
      </c>
    </row>
    <row r="217" spans="1:17" x14ac:dyDescent="0.25">
      <c r="A217">
        <v>2101401.1855252818</v>
      </c>
      <c r="B217" t="s">
        <v>990</v>
      </c>
      <c r="C217" t="s">
        <v>991</v>
      </c>
      <c r="D217" t="s">
        <v>992</v>
      </c>
      <c r="E217" t="s">
        <v>22</v>
      </c>
      <c r="F217" t="s">
        <v>35</v>
      </c>
      <c r="H217" t="s">
        <v>993</v>
      </c>
      <c r="I217" t="s">
        <v>306</v>
      </c>
      <c r="J217" t="s">
        <v>38</v>
      </c>
      <c r="K217" t="s">
        <v>39</v>
      </c>
      <c r="M217" t="s">
        <v>41</v>
      </c>
      <c r="O217" t="s">
        <v>42</v>
      </c>
      <c r="P217" t="s">
        <v>43</v>
      </c>
      <c r="Q217" t="s">
        <v>270</v>
      </c>
    </row>
    <row r="218" spans="1:17" x14ac:dyDescent="0.25">
      <c r="A218">
        <v>2100621.8060459201</v>
      </c>
      <c r="B218" t="s">
        <v>994</v>
      </c>
      <c r="C218" t="s">
        <v>995</v>
      </c>
      <c r="D218" t="s">
        <v>996</v>
      </c>
      <c r="E218" t="s">
        <v>22</v>
      </c>
      <c r="F218" t="s">
        <v>35</v>
      </c>
      <c r="I218" t="s">
        <v>214</v>
      </c>
      <c r="J218" t="s">
        <v>90</v>
      </c>
      <c r="K218" t="s">
        <v>51</v>
      </c>
      <c r="L218" t="s">
        <v>997</v>
      </c>
      <c r="M218" t="s">
        <v>76</v>
      </c>
      <c r="P218" t="s">
        <v>145</v>
      </c>
    </row>
    <row r="219" spans="1:17" x14ac:dyDescent="0.25">
      <c r="A219">
        <v>2095086.570328986</v>
      </c>
      <c r="B219" t="s">
        <v>998</v>
      </c>
      <c r="C219" t="s">
        <v>999</v>
      </c>
      <c r="D219" t="s">
        <v>1000</v>
      </c>
      <c r="E219" t="s">
        <v>22</v>
      </c>
      <c r="G219" t="s">
        <v>1001</v>
      </c>
      <c r="H219" t="s">
        <v>820</v>
      </c>
      <c r="I219" t="s">
        <v>37</v>
      </c>
      <c r="J219" t="s">
        <v>125</v>
      </c>
      <c r="K219" t="s">
        <v>67</v>
      </c>
    </row>
    <row r="220" spans="1:17" x14ac:dyDescent="0.25">
      <c r="A220">
        <v>2087619.0058406489</v>
      </c>
      <c r="B220" t="s">
        <v>1002</v>
      </c>
      <c r="C220" t="s">
        <v>1003</v>
      </c>
      <c r="E220" t="s">
        <v>22</v>
      </c>
      <c r="F220" t="s">
        <v>35</v>
      </c>
      <c r="H220" t="s">
        <v>1004</v>
      </c>
      <c r="I220" t="s">
        <v>172</v>
      </c>
      <c r="J220" t="s">
        <v>90</v>
      </c>
      <c r="K220" t="s">
        <v>51</v>
      </c>
      <c r="N220" t="s">
        <v>52</v>
      </c>
      <c r="O220" t="s">
        <v>29</v>
      </c>
      <c r="P220" t="s">
        <v>145</v>
      </c>
    </row>
    <row r="221" spans="1:17" x14ac:dyDescent="0.25">
      <c r="A221">
        <v>2080761.661832317</v>
      </c>
      <c r="B221" t="s">
        <v>1005</v>
      </c>
      <c r="C221" t="s">
        <v>1006</v>
      </c>
      <c r="D221" t="s">
        <v>1007</v>
      </c>
      <c r="E221" t="s">
        <v>22</v>
      </c>
      <c r="F221" t="s">
        <v>516</v>
      </c>
      <c r="G221" t="s">
        <v>1008</v>
      </c>
      <c r="I221" t="s">
        <v>133</v>
      </c>
      <c r="J221" t="s">
        <v>38</v>
      </c>
      <c r="K221" t="s">
        <v>67</v>
      </c>
      <c r="O221" t="s">
        <v>42</v>
      </c>
      <c r="P221" t="s">
        <v>43</v>
      </c>
      <c r="Q221" t="s">
        <v>206</v>
      </c>
    </row>
    <row r="222" spans="1:17" x14ac:dyDescent="0.25">
      <c r="A222">
        <v>2080350.919877891</v>
      </c>
      <c r="B222" t="s">
        <v>1009</v>
      </c>
      <c r="C222" t="s">
        <v>1010</v>
      </c>
      <c r="D222" t="s">
        <v>1011</v>
      </c>
      <c r="E222" t="s">
        <v>22</v>
      </c>
      <c r="G222" t="s">
        <v>1012</v>
      </c>
      <c r="I222" t="s">
        <v>214</v>
      </c>
      <c r="J222" t="s">
        <v>90</v>
      </c>
      <c r="K222" t="s">
        <v>51</v>
      </c>
      <c r="L222" t="s">
        <v>986</v>
      </c>
      <c r="O222" t="s">
        <v>29</v>
      </c>
      <c r="P222" t="s">
        <v>93</v>
      </c>
    </row>
    <row r="223" spans="1:17" x14ac:dyDescent="0.25">
      <c r="A223">
        <v>2076313.0739366091</v>
      </c>
      <c r="B223" t="s">
        <v>1013</v>
      </c>
      <c r="C223" t="s">
        <v>1014</v>
      </c>
      <c r="D223" t="s">
        <v>1015</v>
      </c>
      <c r="E223" t="s">
        <v>22</v>
      </c>
      <c r="F223" t="s">
        <v>35</v>
      </c>
      <c r="G223" t="s">
        <v>1016</v>
      </c>
      <c r="H223" t="s">
        <v>532</v>
      </c>
      <c r="I223" t="s">
        <v>37</v>
      </c>
      <c r="J223" t="s">
        <v>125</v>
      </c>
      <c r="P223" t="s">
        <v>161</v>
      </c>
      <c r="Q223" t="s">
        <v>206</v>
      </c>
    </row>
    <row r="224" spans="1:17" x14ac:dyDescent="0.25">
      <c r="A224">
        <v>2050424.218698893</v>
      </c>
      <c r="B224" t="s">
        <v>1017</v>
      </c>
      <c r="C224" t="s">
        <v>1018</v>
      </c>
      <c r="D224" t="s">
        <v>21</v>
      </c>
      <c r="E224" t="s">
        <v>22</v>
      </c>
      <c r="H224" t="s">
        <v>1019</v>
      </c>
      <c r="I224" t="s">
        <v>139</v>
      </c>
      <c r="J224" t="s">
        <v>281</v>
      </c>
      <c r="K224" t="s">
        <v>67</v>
      </c>
      <c r="O224" t="s">
        <v>42</v>
      </c>
      <c r="P224" t="s">
        <v>43</v>
      </c>
      <c r="Q224" t="s">
        <v>127</v>
      </c>
    </row>
    <row r="225" spans="1:17" x14ac:dyDescent="0.25">
      <c r="A225">
        <v>2035771.6516631041</v>
      </c>
      <c r="B225" t="s">
        <v>1020</v>
      </c>
      <c r="C225" t="s">
        <v>1021</v>
      </c>
      <c r="D225" t="s">
        <v>21</v>
      </c>
      <c r="E225" t="s">
        <v>22</v>
      </c>
      <c r="G225" t="s">
        <v>1022</v>
      </c>
      <c r="I225" t="s">
        <v>37</v>
      </c>
      <c r="J225" t="s">
        <v>281</v>
      </c>
      <c r="K225" t="s">
        <v>39</v>
      </c>
      <c r="O225" t="s">
        <v>42</v>
      </c>
      <c r="P225" t="s">
        <v>43</v>
      </c>
      <c r="Q225" t="s">
        <v>127</v>
      </c>
    </row>
    <row r="226" spans="1:17" x14ac:dyDescent="0.25">
      <c r="A226">
        <v>2030957.4872829809</v>
      </c>
      <c r="B226" t="s">
        <v>1023</v>
      </c>
      <c r="C226" t="s">
        <v>1024</v>
      </c>
      <c r="D226" t="s">
        <v>1025</v>
      </c>
      <c r="E226" t="s">
        <v>22</v>
      </c>
      <c r="F226" t="s">
        <v>516</v>
      </c>
      <c r="G226" t="s">
        <v>1026</v>
      </c>
      <c r="I226" t="s">
        <v>133</v>
      </c>
      <c r="J226" t="s">
        <v>38</v>
      </c>
      <c r="K226" t="s">
        <v>67</v>
      </c>
      <c r="Q226" t="s">
        <v>206</v>
      </c>
    </row>
    <row r="227" spans="1:17" x14ac:dyDescent="0.25">
      <c r="A227">
        <v>2019840.5063059749</v>
      </c>
      <c r="B227" t="s">
        <v>1027</v>
      </c>
      <c r="C227" t="s">
        <v>1028</v>
      </c>
      <c r="D227" t="s">
        <v>1029</v>
      </c>
      <c r="E227" t="s">
        <v>22</v>
      </c>
      <c r="G227" t="s">
        <v>1030</v>
      </c>
      <c r="I227" t="s">
        <v>334</v>
      </c>
      <c r="J227" t="s">
        <v>90</v>
      </c>
      <c r="K227" t="s">
        <v>51</v>
      </c>
      <c r="M227" t="s">
        <v>174</v>
      </c>
      <c r="O227" t="s">
        <v>29</v>
      </c>
      <c r="P227" t="s">
        <v>145</v>
      </c>
    </row>
    <row r="228" spans="1:17" x14ac:dyDescent="0.25">
      <c r="A228">
        <v>2015965.540076253</v>
      </c>
      <c r="B228" t="s">
        <v>1031</v>
      </c>
      <c r="C228" t="s">
        <v>1032</v>
      </c>
      <c r="D228" t="s">
        <v>21</v>
      </c>
      <c r="E228" t="s">
        <v>22</v>
      </c>
      <c r="G228" t="s">
        <v>798</v>
      </c>
      <c r="H228" t="s">
        <v>1033</v>
      </c>
      <c r="I228" t="s">
        <v>133</v>
      </c>
      <c r="J228" t="s">
        <v>125</v>
      </c>
      <c r="K228" t="s">
        <v>67</v>
      </c>
    </row>
    <row r="229" spans="1:17" x14ac:dyDescent="0.25">
      <c r="A229">
        <v>2009327.2801426051</v>
      </c>
      <c r="B229" t="s">
        <v>1034</v>
      </c>
      <c r="C229" t="s">
        <v>1035</v>
      </c>
      <c r="D229" t="s">
        <v>1035</v>
      </c>
      <c r="E229" t="s">
        <v>22</v>
      </c>
      <c r="G229" t="s">
        <v>1036</v>
      </c>
      <c r="I229" t="s">
        <v>124</v>
      </c>
      <c r="J229" t="s">
        <v>125</v>
      </c>
      <c r="K229" t="s">
        <v>39</v>
      </c>
      <c r="O229" t="s">
        <v>42</v>
      </c>
    </row>
    <row r="230" spans="1:17" x14ac:dyDescent="0.25">
      <c r="A230">
        <v>2004698.0637096679</v>
      </c>
      <c r="B230" t="s">
        <v>1037</v>
      </c>
      <c r="C230" t="s">
        <v>1038</v>
      </c>
      <c r="D230" t="s">
        <v>21</v>
      </c>
      <c r="E230" t="s">
        <v>22</v>
      </c>
      <c r="F230" t="s">
        <v>35</v>
      </c>
      <c r="H230" t="s">
        <v>1039</v>
      </c>
      <c r="I230" t="s">
        <v>334</v>
      </c>
      <c r="J230" t="s">
        <v>90</v>
      </c>
      <c r="K230" t="s">
        <v>51</v>
      </c>
      <c r="M230" t="s">
        <v>41</v>
      </c>
      <c r="O230" t="s">
        <v>42</v>
      </c>
      <c r="P230" t="s">
        <v>93</v>
      </c>
    </row>
    <row r="231" spans="1:17" x14ac:dyDescent="0.25">
      <c r="A231">
        <v>1986751.3002863501</v>
      </c>
      <c r="B231" t="s">
        <v>1040</v>
      </c>
      <c r="C231" t="s">
        <v>1041</v>
      </c>
      <c r="D231" t="s">
        <v>1042</v>
      </c>
      <c r="E231" t="s">
        <v>22</v>
      </c>
      <c r="F231" t="s">
        <v>35</v>
      </c>
      <c r="G231" t="s">
        <v>1043</v>
      </c>
      <c r="H231" t="s">
        <v>237</v>
      </c>
      <c r="I231" t="s">
        <v>37</v>
      </c>
      <c r="J231" t="s">
        <v>38</v>
      </c>
      <c r="K231" t="s">
        <v>67</v>
      </c>
      <c r="O231" t="s">
        <v>42</v>
      </c>
      <c r="P231" t="s">
        <v>43</v>
      </c>
      <c r="Q231" t="s">
        <v>206</v>
      </c>
    </row>
    <row r="232" spans="1:17" x14ac:dyDescent="0.25">
      <c r="A232">
        <v>1982924.1720244801</v>
      </c>
      <c r="B232" t="s">
        <v>1044</v>
      </c>
      <c r="C232" t="s">
        <v>1045</v>
      </c>
      <c r="D232" t="s">
        <v>1046</v>
      </c>
      <c r="E232" t="s">
        <v>22</v>
      </c>
      <c r="G232" t="s">
        <v>1047</v>
      </c>
      <c r="I232" t="s">
        <v>254</v>
      </c>
      <c r="J232" t="s">
        <v>90</v>
      </c>
      <c r="K232" t="s">
        <v>51</v>
      </c>
      <c r="L232" t="s">
        <v>986</v>
      </c>
      <c r="O232" t="s">
        <v>29</v>
      </c>
      <c r="P232" t="s">
        <v>145</v>
      </c>
    </row>
    <row r="233" spans="1:17" x14ac:dyDescent="0.25">
      <c r="A233">
        <v>1970241.910877435</v>
      </c>
      <c r="B233" t="s">
        <v>1048</v>
      </c>
      <c r="C233" t="s">
        <v>1049</v>
      </c>
      <c r="D233" t="s">
        <v>1049</v>
      </c>
      <c r="E233" t="s">
        <v>22</v>
      </c>
      <c r="F233" t="s">
        <v>35</v>
      </c>
      <c r="G233" t="s">
        <v>1050</v>
      </c>
      <c r="I233" t="s">
        <v>238</v>
      </c>
      <c r="J233" t="s">
        <v>125</v>
      </c>
    </row>
    <row r="234" spans="1:17" x14ac:dyDescent="0.25">
      <c r="A234">
        <v>1965281.390445919</v>
      </c>
      <c r="B234" t="s">
        <v>1051</v>
      </c>
      <c r="C234" t="s">
        <v>1052</v>
      </c>
      <c r="D234" t="s">
        <v>1053</v>
      </c>
      <c r="E234" t="s">
        <v>22</v>
      </c>
      <c r="F234" t="s">
        <v>35</v>
      </c>
      <c r="G234" t="s">
        <v>1054</v>
      </c>
      <c r="I234" t="s">
        <v>139</v>
      </c>
      <c r="J234" t="s">
        <v>125</v>
      </c>
      <c r="K234" t="s">
        <v>39</v>
      </c>
      <c r="M234" t="s">
        <v>174</v>
      </c>
      <c r="O234" t="s">
        <v>42</v>
      </c>
      <c r="P234" t="s">
        <v>43</v>
      </c>
      <c r="Q234" t="s">
        <v>206</v>
      </c>
    </row>
    <row r="235" spans="1:17" x14ac:dyDescent="0.25">
      <c r="A235">
        <v>1964227.1184376171</v>
      </c>
      <c r="B235" t="s">
        <v>1055</v>
      </c>
      <c r="C235" t="s">
        <v>1056</v>
      </c>
      <c r="E235" t="s">
        <v>22</v>
      </c>
      <c r="G235" t="s">
        <v>1057</v>
      </c>
      <c r="I235" t="s">
        <v>139</v>
      </c>
      <c r="J235" t="s">
        <v>281</v>
      </c>
      <c r="K235" t="s">
        <v>67</v>
      </c>
      <c r="O235" t="s">
        <v>42</v>
      </c>
      <c r="P235" t="s">
        <v>43</v>
      </c>
      <c r="Q235" t="s">
        <v>206</v>
      </c>
    </row>
    <row r="236" spans="1:17" x14ac:dyDescent="0.25">
      <c r="A236">
        <v>1948395.6485945529</v>
      </c>
      <c r="B236" t="s">
        <v>1058</v>
      </c>
      <c r="C236" t="s">
        <v>1059</v>
      </c>
      <c r="D236" t="s">
        <v>1060</v>
      </c>
      <c r="E236" t="s">
        <v>22</v>
      </c>
      <c r="F236" t="s">
        <v>35</v>
      </c>
      <c r="G236" t="s">
        <v>1061</v>
      </c>
      <c r="H236" t="s">
        <v>237</v>
      </c>
      <c r="I236" t="s">
        <v>133</v>
      </c>
      <c r="J236" t="s">
        <v>38</v>
      </c>
      <c r="K236" t="s">
        <v>39</v>
      </c>
      <c r="M236" t="s">
        <v>41</v>
      </c>
      <c r="P236" t="s">
        <v>43</v>
      </c>
      <c r="Q236" t="s">
        <v>206</v>
      </c>
    </row>
    <row r="237" spans="1:17" x14ac:dyDescent="0.25">
      <c r="A237">
        <v>1942459.3813071649</v>
      </c>
      <c r="B237" t="s">
        <v>1062</v>
      </c>
      <c r="C237" t="s">
        <v>1063</v>
      </c>
      <c r="D237" t="s">
        <v>1064</v>
      </c>
      <c r="E237" t="s">
        <v>22</v>
      </c>
      <c r="G237" t="s">
        <v>1065</v>
      </c>
      <c r="I237" t="s">
        <v>264</v>
      </c>
      <c r="J237" t="s">
        <v>38</v>
      </c>
      <c r="K237" t="s">
        <v>364</v>
      </c>
      <c r="O237" t="s">
        <v>29</v>
      </c>
      <c r="P237" t="s">
        <v>161</v>
      </c>
    </row>
    <row r="238" spans="1:17" x14ac:dyDescent="0.25">
      <c r="A238">
        <v>1942449.386843523</v>
      </c>
      <c r="B238" t="s">
        <v>1066</v>
      </c>
      <c r="C238" t="s">
        <v>1067</v>
      </c>
      <c r="D238" t="s">
        <v>1068</v>
      </c>
      <c r="E238" t="s">
        <v>22</v>
      </c>
      <c r="I238" t="s">
        <v>172</v>
      </c>
      <c r="J238" t="s">
        <v>90</v>
      </c>
      <c r="K238" t="s">
        <v>51</v>
      </c>
      <c r="L238" t="s">
        <v>1069</v>
      </c>
      <c r="O238" t="s">
        <v>29</v>
      </c>
      <c r="P238" t="s">
        <v>145</v>
      </c>
    </row>
    <row r="239" spans="1:17" x14ac:dyDescent="0.25">
      <c r="A239">
        <v>1936376.457731267</v>
      </c>
      <c r="B239" t="s">
        <v>1070</v>
      </c>
      <c r="C239" t="s">
        <v>1071</v>
      </c>
      <c r="D239" t="s">
        <v>1072</v>
      </c>
      <c r="E239" t="s">
        <v>22</v>
      </c>
      <c r="G239" t="s">
        <v>889</v>
      </c>
      <c r="I239" t="s">
        <v>254</v>
      </c>
      <c r="J239" t="s">
        <v>90</v>
      </c>
      <c r="K239" t="s">
        <v>51</v>
      </c>
      <c r="M239" t="s">
        <v>174</v>
      </c>
      <c r="O239" t="s">
        <v>29</v>
      </c>
      <c r="P239" t="s">
        <v>145</v>
      </c>
      <c r="Q239" t="s">
        <v>60</v>
      </c>
    </row>
    <row r="240" spans="1:17" x14ac:dyDescent="0.25">
      <c r="A240">
        <v>1916835.4918480569</v>
      </c>
      <c r="B240" t="s">
        <v>1073</v>
      </c>
      <c r="C240" t="s">
        <v>1074</v>
      </c>
      <c r="D240" t="s">
        <v>21</v>
      </c>
      <c r="E240" t="s">
        <v>22</v>
      </c>
      <c r="G240" t="s">
        <v>1075</v>
      </c>
      <c r="I240" t="s">
        <v>37</v>
      </c>
      <c r="J240" t="s">
        <v>281</v>
      </c>
      <c r="K240" t="s">
        <v>67</v>
      </c>
      <c r="O240" t="s">
        <v>42</v>
      </c>
      <c r="P240" t="s">
        <v>43</v>
      </c>
      <c r="Q240" t="s">
        <v>206</v>
      </c>
    </row>
    <row r="241" spans="1:17" x14ac:dyDescent="0.25">
      <c r="A241">
        <v>1907977.697922217</v>
      </c>
      <c r="B241" t="s">
        <v>1076</v>
      </c>
      <c r="C241" t="s">
        <v>1077</v>
      </c>
      <c r="D241" t="s">
        <v>21</v>
      </c>
      <c r="E241" t="s">
        <v>22</v>
      </c>
      <c r="H241" t="s">
        <v>178</v>
      </c>
      <c r="I241" t="s">
        <v>139</v>
      </c>
      <c r="J241" t="s">
        <v>38</v>
      </c>
      <c r="K241" t="s">
        <v>67</v>
      </c>
      <c r="L241" t="s">
        <v>1078</v>
      </c>
    </row>
    <row r="242" spans="1:17" x14ac:dyDescent="0.25">
      <c r="A242">
        <v>1902875.81614953</v>
      </c>
      <c r="B242" t="s">
        <v>1079</v>
      </c>
      <c r="C242" t="s">
        <v>1080</v>
      </c>
      <c r="D242" t="s">
        <v>21</v>
      </c>
      <c r="E242" t="s">
        <v>22</v>
      </c>
      <c r="H242" t="s">
        <v>532</v>
      </c>
      <c r="I242" t="s">
        <v>133</v>
      </c>
      <c r="J242" t="s">
        <v>125</v>
      </c>
      <c r="K242" t="s">
        <v>67</v>
      </c>
      <c r="L242" t="s">
        <v>1081</v>
      </c>
      <c r="P242" t="s">
        <v>43</v>
      </c>
      <c r="Q242" t="s">
        <v>206</v>
      </c>
    </row>
    <row r="243" spans="1:17" x14ac:dyDescent="0.25">
      <c r="A243">
        <v>1883446.15058012</v>
      </c>
      <c r="B243" t="s">
        <v>1082</v>
      </c>
      <c r="C243" t="s">
        <v>1083</v>
      </c>
      <c r="D243" t="s">
        <v>1083</v>
      </c>
      <c r="E243" t="s">
        <v>22</v>
      </c>
      <c r="G243" t="s">
        <v>1084</v>
      </c>
      <c r="H243" t="s">
        <v>830</v>
      </c>
      <c r="I243" t="s">
        <v>37</v>
      </c>
      <c r="J243" t="s">
        <v>125</v>
      </c>
      <c r="K243" t="s">
        <v>39</v>
      </c>
      <c r="O243" t="s">
        <v>42</v>
      </c>
    </row>
    <row r="244" spans="1:17" x14ac:dyDescent="0.25">
      <c r="A244">
        <v>1879549.0472074379</v>
      </c>
      <c r="B244" t="s">
        <v>1085</v>
      </c>
      <c r="C244" t="s">
        <v>1086</v>
      </c>
      <c r="E244" t="s">
        <v>22</v>
      </c>
      <c r="F244" t="s">
        <v>35</v>
      </c>
      <c r="H244" t="s">
        <v>1087</v>
      </c>
      <c r="I244" t="s">
        <v>37</v>
      </c>
      <c r="J244" t="s">
        <v>26</v>
      </c>
      <c r="K244" t="s">
        <v>51</v>
      </c>
      <c r="N244" t="s">
        <v>52</v>
      </c>
      <c r="O244" t="s">
        <v>29</v>
      </c>
      <c r="P244" t="s">
        <v>43</v>
      </c>
    </row>
    <row r="245" spans="1:17" x14ac:dyDescent="0.25">
      <c r="A245">
        <v>1861718.9721917191</v>
      </c>
      <c r="B245" t="s">
        <v>1088</v>
      </c>
      <c r="C245" t="s">
        <v>1089</v>
      </c>
      <c r="D245" t="s">
        <v>1090</v>
      </c>
      <c r="E245" t="s">
        <v>22</v>
      </c>
      <c r="G245" t="s">
        <v>1091</v>
      </c>
      <c r="I245" t="s">
        <v>264</v>
      </c>
      <c r="J245" t="s">
        <v>281</v>
      </c>
      <c r="K245" t="s">
        <v>39</v>
      </c>
      <c r="M245" t="s">
        <v>41</v>
      </c>
      <c r="P245" t="s">
        <v>43</v>
      </c>
      <c r="Q245" t="s">
        <v>77</v>
      </c>
    </row>
    <row r="246" spans="1:17" x14ac:dyDescent="0.25">
      <c r="A246">
        <v>1856827.507053724</v>
      </c>
      <c r="B246" t="s">
        <v>1092</v>
      </c>
      <c r="C246" t="s">
        <v>1093</v>
      </c>
      <c r="E246" t="s">
        <v>22</v>
      </c>
      <c r="G246" t="s">
        <v>1091</v>
      </c>
      <c r="I246" t="s">
        <v>264</v>
      </c>
      <c r="J246" t="s">
        <v>281</v>
      </c>
      <c r="K246" t="s">
        <v>67</v>
      </c>
      <c r="M246" t="s">
        <v>41</v>
      </c>
      <c r="P246" t="s">
        <v>43</v>
      </c>
      <c r="Q246" t="s">
        <v>77</v>
      </c>
    </row>
    <row r="247" spans="1:17" x14ac:dyDescent="0.25">
      <c r="A247">
        <v>1850415.6229570929</v>
      </c>
      <c r="B247" t="s">
        <v>1094</v>
      </c>
      <c r="C247" t="s">
        <v>1095</v>
      </c>
      <c r="D247" t="s">
        <v>1095</v>
      </c>
      <c r="E247" t="s">
        <v>22</v>
      </c>
      <c r="G247" t="s">
        <v>1096</v>
      </c>
      <c r="H247" t="s">
        <v>830</v>
      </c>
      <c r="I247" t="s">
        <v>264</v>
      </c>
      <c r="J247" t="s">
        <v>125</v>
      </c>
      <c r="K247" t="s">
        <v>39</v>
      </c>
      <c r="O247" t="s">
        <v>42</v>
      </c>
    </row>
    <row r="248" spans="1:17" x14ac:dyDescent="0.25">
      <c r="A248">
        <v>1831273.5273913471</v>
      </c>
      <c r="B248" t="s">
        <v>1097</v>
      </c>
      <c r="C248" t="s">
        <v>1098</v>
      </c>
      <c r="D248" t="s">
        <v>1098</v>
      </c>
      <c r="E248" t="s">
        <v>22</v>
      </c>
      <c r="F248" t="s">
        <v>35</v>
      </c>
      <c r="G248" t="s">
        <v>1099</v>
      </c>
      <c r="I248" t="s">
        <v>264</v>
      </c>
      <c r="J248" t="s">
        <v>38</v>
      </c>
      <c r="K248" t="s">
        <v>364</v>
      </c>
      <c r="O248" t="s">
        <v>42</v>
      </c>
    </row>
    <row r="249" spans="1:17" x14ac:dyDescent="0.25">
      <c r="A249">
        <v>1820128.979894442</v>
      </c>
      <c r="B249" t="s">
        <v>1100</v>
      </c>
      <c r="C249" t="s">
        <v>1101</v>
      </c>
      <c r="D249" t="s">
        <v>1102</v>
      </c>
      <c r="E249" t="s">
        <v>22</v>
      </c>
      <c r="I249" t="s">
        <v>254</v>
      </c>
      <c r="J249" t="s">
        <v>351</v>
      </c>
      <c r="K249" t="s">
        <v>51</v>
      </c>
      <c r="L249" t="s">
        <v>1103</v>
      </c>
      <c r="O249" t="s">
        <v>29</v>
      </c>
      <c r="P249" t="s">
        <v>145</v>
      </c>
    </row>
    <row r="250" spans="1:17" x14ac:dyDescent="0.25">
      <c r="A250">
        <v>1804849.061219868</v>
      </c>
      <c r="B250" t="s">
        <v>1104</v>
      </c>
      <c r="C250" t="s">
        <v>1105</v>
      </c>
      <c r="D250" t="s">
        <v>21</v>
      </c>
      <c r="E250" t="s">
        <v>22</v>
      </c>
      <c r="G250" t="s">
        <v>1106</v>
      </c>
      <c r="H250" t="s">
        <v>237</v>
      </c>
      <c r="I250" t="s">
        <v>37</v>
      </c>
      <c r="J250" t="s">
        <v>38</v>
      </c>
      <c r="K250" t="s">
        <v>39</v>
      </c>
      <c r="M250" t="s">
        <v>41</v>
      </c>
      <c r="P250" t="s">
        <v>43</v>
      </c>
    </row>
    <row r="251" spans="1:17" x14ac:dyDescent="0.25">
      <c r="A251">
        <v>1791802.978562383</v>
      </c>
      <c r="B251" t="s">
        <v>1107</v>
      </c>
      <c r="C251" t="s">
        <v>1108</v>
      </c>
      <c r="D251" t="s">
        <v>21</v>
      </c>
      <c r="E251" t="s">
        <v>22</v>
      </c>
      <c r="F251" t="s">
        <v>35</v>
      </c>
      <c r="G251" t="s">
        <v>1109</v>
      </c>
      <c r="I251" t="s">
        <v>254</v>
      </c>
      <c r="J251" t="s">
        <v>560</v>
      </c>
      <c r="K251" t="s">
        <v>51</v>
      </c>
      <c r="O251" t="s">
        <v>42</v>
      </c>
      <c r="P251" t="s">
        <v>93</v>
      </c>
    </row>
    <row r="252" spans="1:17" x14ac:dyDescent="0.25">
      <c r="A252">
        <v>1787373.5293079549</v>
      </c>
      <c r="B252" t="s">
        <v>1110</v>
      </c>
      <c r="C252" t="s">
        <v>1111</v>
      </c>
      <c r="D252" t="s">
        <v>1112</v>
      </c>
      <c r="E252" t="s">
        <v>22</v>
      </c>
      <c r="H252" t="s">
        <v>1113</v>
      </c>
      <c r="I252" t="s">
        <v>133</v>
      </c>
      <c r="J252" t="s">
        <v>38</v>
      </c>
      <c r="K252" t="s">
        <v>67</v>
      </c>
      <c r="M252" t="s">
        <v>41</v>
      </c>
      <c r="P252" t="s">
        <v>43</v>
      </c>
      <c r="Q252" t="s">
        <v>206</v>
      </c>
    </row>
    <row r="253" spans="1:17" x14ac:dyDescent="0.25">
      <c r="A253">
        <v>1786199.904023499</v>
      </c>
      <c r="B253" t="s">
        <v>1114</v>
      </c>
      <c r="C253" t="s">
        <v>1115</v>
      </c>
      <c r="D253" t="s">
        <v>21</v>
      </c>
      <c r="E253" t="s">
        <v>22</v>
      </c>
      <c r="G253" t="s">
        <v>1116</v>
      </c>
      <c r="I253" t="s">
        <v>254</v>
      </c>
      <c r="J253" t="s">
        <v>351</v>
      </c>
      <c r="K253" t="s">
        <v>51</v>
      </c>
    </row>
    <row r="254" spans="1:17" x14ac:dyDescent="0.25">
      <c r="A254">
        <v>1782089.9563377909</v>
      </c>
      <c r="B254" t="s">
        <v>1117</v>
      </c>
      <c r="C254" t="s">
        <v>1118</v>
      </c>
      <c r="D254" t="s">
        <v>1119</v>
      </c>
      <c r="E254" t="s">
        <v>22</v>
      </c>
      <c r="G254" t="s">
        <v>1120</v>
      </c>
      <c r="O254" t="s">
        <v>42</v>
      </c>
      <c r="Q254" t="s">
        <v>127</v>
      </c>
    </row>
    <row r="255" spans="1:17" x14ac:dyDescent="0.25">
      <c r="A255">
        <v>1778852.6949015991</v>
      </c>
      <c r="B255" t="s">
        <v>1121</v>
      </c>
      <c r="C255" t="s">
        <v>1122</v>
      </c>
      <c r="D255" t="s">
        <v>1123</v>
      </c>
      <c r="E255" t="s">
        <v>22</v>
      </c>
      <c r="I255" t="s">
        <v>254</v>
      </c>
      <c r="J255" t="s">
        <v>560</v>
      </c>
      <c r="K255" t="s">
        <v>51</v>
      </c>
      <c r="L255" t="s">
        <v>1124</v>
      </c>
      <c r="M255" t="s">
        <v>174</v>
      </c>
      <c r="O255" t="s">
        <v>29</v>
      </c>
      <c r="P255" t="s">
        <v>145</v>
      </c>
    </row>
    <row r="256" spans="1:17" x14ac:dyDescent="0.25">
      <c r="A256">
        <v>1777037.3457907359</v>
      </c>
      <c r="B256" t="s">
        <v>1125</v>
      </c>
      <c r="C256" t="s">
        <v>1126</v>
      </c>
      <c r="D256" t="s">
        <v>1127</v>
      </c>
      <c r="E256" t="s">
        <v>22</v>
      </c>
      <c r="H256" t="s">
        <v>1128</v>
      </c>
      <c r="I256" t="s">
        <v>254</v>
      </c>
      <c r="J256" t="s">
        <v>90</v>
      </c>
      <c r="K256" t="s">
        <v>51</v>
      </c>
      <c r="L256" t="s">
        <v>542</v>
      </c>
      <c r="M256" t="s">
        <v>174</v>
      </c>
      <c r="O256" t="s">
        <v>29</v>
      </c>
      <c r="P256" t="s">
        <v>93</v>
      </c>
    </row>
    <row r="257" spans="1:17" x14ac:dyDescent="0.25">
      <c r="A257">
        <v>1771760.89795388</v>
      </c>
      <c r="B257" t="s">
        <v>1129</v>
      </c>
      <c r="C257" t="s">
        <v>1130</v>
      </c>
      <c r="D257" t="s">
        <v>1131</v>
      </c>
      <c r="E257" t="s">
        <v>22</v>
      </c>
      <c r="G257" t="s">
        <v>1132</v>
      </c>
      <c r="I257" t="s">
        <v>254</v>
      </c>
      <c r="J257" t="s">
        <v>90</v>
      </c>
      <c r="K257" t="s">
        <v>51</v>
      </c>
      <c r="L257" t="s">
        <v>542</v>
      </c>
      <c r="M257" t="s">
        <v>174</v>
      </c>
      <c r="P257" t="s">
        <v>145</v>
      </c>
    </row>
    <row r="258" spans="1:17" x14ac:dyDescent="0.25">
      <c r="A258">
        <v>1768139.942027397</v>
      </c>
      <c r="B258" t="s">
        <v>1133</v>
      </c>
      <c r="C258" t="s">
        <v>1134</v>
      </c>
      <c r="D258" t="s">
        <v>21</v>
      </c>
      <c r="E258" t="s">
        <v>22</v>
      </c>
      <c r="F258" t="s">
        <v>35</v>
      </c>
      <c r="H258" t="s">
        <v>1135</v>
      </c>
      <c r="I258" t="s">
        <v>254</v>
      </c>
      <c r="J258" t="s">
        <v>560</v>
      </c>
      <c r="K258" t="s">
        <v>51</v>
      </c>
      <c r="O258" t="s">
        <v>29</v>
      </c>
      <c r="P258" t="s">
        <v>93</v>
      </c>
    </row>
    <row r="259" spans="1:17" x14ac:dyDescent="0.25">
      <c r="A259">
        <v>1763323.083044817</v>
      </c>
      <c r="B259" t="s">
        <v>1136</v>
      </c>
      <c r="C259" t="s">
        <v>1137</v>
      </c>
      <c r="D259" t="s">
        <v>21</v>
      </c>
      <c r="E259" t="s">
        <v>22</v>
      </c>
      <c r="F259" t="s">
        <v>35</v>
      </c>
      <c r="G259" t="s">
        <v>1138</v>
      </c>
      <c r="H259" t="s">
        <v>237</v>
      </c>
      <c r="I259" t="s">
        <v>37</v>
      </c>
      <c r="J259" t="s">
        <v>38</v>
      </c>
      <c r="K259" t="s">
        <v>67</v>
      </c>
      <c r="O259" t="s">
        <v>42</v>
      </c>
    </row>
    <row r="260" spans="1:17" x14ac:dyDescent="0.25">
      <c r="A260">
        <v>1754128.422543078</v>
      </c>
      <c r="B260" t="s">
        <v>1139</v>
      </c>
      <c r="C260" t="s">
        <v>1140</v>
      </c>
      <c r="D260" t="s">
        <v>1140</v>
      </c>
      <c r="E260" t="s">
        <v>22</v>
      </c>
      <c r="F260" t="s">
        <v>35</v>
      </c>
      <c r="I260" t="s">
        <v>133</v>
      </c>
      <c r="J260" t="s">
        <v>125</v>
      </c>
      <c r="K260" t="s">
        <v>67</v>
      </c>
      <c r="L260" t="s">
        <v>1141</v>
      </c>
      <c r="P260" t="s">
        <v>43</v>
      </c>
      <c r="Q260" t="s">
        <v>206</v>
      </c>
    </row>
    <row r="261" spans="1:17" x14ac:dyDescent="0.25">
      <c r="A261">
        <v>1745080.2008611099</v>
      </c>
      <c r="B261" t="s">
        <v>1142</v>
      </c>
      <c r="C261" t="s">
        <v>1143</v>
      </c>
      <c r="D261" t="s">
        <v>1143</v>
      </c>
      <c r="E261" t="s">
        <v>22</v>
      </c>
      <c r="F261" t="s">
        <v>35</v>
      </c>
      <c r="H261" t="s">
        <v>1144</v>
      </c>
      <c r="I261" t="s">
        <v>89</v>
      </c>
      <c r="J261" t="s">
        <v>90</v>
      </c>
      <c r="K261" t="s">
        <v>51</v>
      </c>
      <c r="N261" t="s">
        <v>52</v>
      </c>
      <c r="O261" t="s">
        <v>29</v>
      </c>
      <c r="P261" t="s">
        <v>145</v>
      </c>
    </row>
    <row r="262" spans="1:17" x14ac:dyDescent="0.25">
      <c r="A262">
        <v>1740633.2032221749</v>
      </c>
      <c r="B262" t="s">
        <v>1145</v>
      </c>
      <c r="C262" t="s">
        <v>1146</v>
      </c>
      <c r="D262" t="s">
        <v>1147</v>
      </c>
      <c r="E262" t="s">
        <v>22</v>
      </c>
      <c r="G262" t="s">
        <v>1148</v>
      </c>
      <c r="I262" t="s">
        <v>214</v>
      </c>
      <c r="J262" t="s">
        <v>90</v>
      </c>
      <c r="K262" t="s">
        <v>51</v>
      </c>
      <c r="M262" t="s">
        <v>174</v>
      </c>
      <c r="P262" t="s">
        <v>93</v>
      </c>
    </row>
    <row r="263" spans="1:17" x14ac:dyDescent="0.25">
      <c r="A263">
        <v>1732065.994644748</v>
      </c>
      <c r="B263" t="s">
        <v>1149</v>
      </c>
      <c r="C263" t="s">
        <v>1150</v>
      </c>
      <c r="D263" t="s">
        <v>1151</v>
      </c>
      <c r="E263" t="s">
        <v>22</v>
      </c>
      <c r="H263" t="s">
        <v>1152</v>
      </c>
      <c r="I263" t="s">
        <v>133</v>
      </c>
      <c r="J263" t="s">
        <v>90</v>
      </c>
      <c r="K263" t="s">
        <v>51</v>
      </c>
      <c r="L263" t="s">
        <v>542</v>
      </c>
      <c r="M263" t="s">
        <v>174</v>
      </c>
      <c r="O263" t="s">
        <v>29</v>
      </c>
      <c r="P263" t="s">
        <v>43</v>
      </c>
    </row>
    <row r="264" spans="1:17" x14ac:dyDescent="0.25">
      <c r="A264">
        <v>1728695.428575804</v>
      </c>
      <c r="B264" t="s">
        <v>1153</v>
      </c>
      <c r="C264" t="s">
        <v>1154</v>
      </c>
      <c r="D264" t="s">
        <v>1155</v>
      </c>
      <c r="E264" t="s">
        <v>22</v>
      </c>
      <c r="G264" t="s">
        <v>1156</v>
      </c>
      <c r="H264" t="s">
        <v>237</v>
      </c>
      <c r="I264" t="s">
        <v>264</v>
      </c>
      <c r="J264" t="s">
        <v>38</v>
      </c>
      <c r="K264" t="s">
        <v>67</v>
      </c>
      <c r="P264" t="s">
        <v>43</v>
      </c>
    </row>
    <row r="265" spans="1:17" x14ac:dyDescent="0.25">
      <c r="A265">
        <v>1728365.2303883501</v>
      </c>
      <c r="B265" t="s">
        <v>1157</v>
      </c>
      <c r="C265" t="s">
        <v>1158</v>
      </c>
      <c r="D265" t="s">
        <v>21</v>
      </c>
      <c r="E265" t="s">
        <v>22</v>
      </c>
      <c r="F265" t="s">
        <v>35</v>
      </c>
      <c r="G265" t="s">
        <v>1159</v>
      </c>
      <c r="I265" t="s">
        <v>214</v>
      </c>
      <c r="J265" t="s">
        <v>90</v>
      </c>
      <c r="K265" t="s">
        <v>51</v>
      </c>
      <c r="O265" t="s">
        <v>29</v>
      </c>
      <c r="P265" t="s">
        <v>145</v>
      </c>
    </row>
    <row r="266" spans="1:17" x14ac:dyDescent="0.25">
      <c r="A266">
        <v>1728365.2303883501</v>
      </c>
      <c r="B266" t="s">
        <v>1160</v>
      </c>
      <c r="C266" t="s">
        <v>1161</v>
      </c>
      <c r="D266" t="s">
        <v>1162</v>
      </c>
      <c r="E266" t="s">
        <v>22</v>
      </c>
      <c r="F266" t="s">
        <v>35</v>
      </c>
      <c r="G266" t="s">
        <v>1163</v>
      </c>
      <c r="I266" t="s">
        <v>214</v>
      </c>
      <c r="J266" t="s">
        <v>90</v>
      </c>
      <c r="K266" t="s">
        <v>51</v>
      </c>
      <c r="O266" t="s">
        <v>29</v>
      </c>
      <c r="P266" t="s">
        <v>145</v>
      </c>
    </row>
    <row r="267" spans="1:17" x14ac:dyDescent="0.25">
      <c r="A267">
        <v>1726826.2027688189</v>
      </c>
      <c r="B267" t="s">
        <v>1164</v>
      </c>
      <c r="C267" t="s">
        <v>1165</v>
      </c>
      <c r="D267" t="s">
        <v>21</v>
      </c>
      <c r="E267" t="s">
        <v>22</v>
      </c>
      <c r="G267" t="s">
        <v>1166</v>
      </c>
      <c r="I267" t="s">
        <v>214</v>
      </c>
      <c r="J267" t="s">
        <v>90</v>
      </c>
      <c r="K267" t="s">
        <v>51</v>
      </c>
      <c r="O267" t="s">
        <v>29</v>
      </c>
      <c r="P267" t="s">
        <v>93</v>
      </c>
    </row>
    <row r="268" spans="1:17" x14ac:dyDescent="0.25">
      <c r="A268">
        <v>1722641.644888029</v>
      </c>
      <c r="B268" t="s">
        <v>1167</v>
      </c>
      <c r="C268" t="s">
        <v>1168</v>
      </c>
      <c r="D268" t="s">
        <v>1169</v>
      </c>
      <c r="E268" t="s">
        <v>22</v>
      </c>
      <c r="G268" t="s">
        <v>1170</v>
      </c>
      <c r="I268" t="s">
        <v>214</v>
      </c>
      <c r="J268" t="s">
        <v>90</v>
      </c>
      <c r="K268" t="s">
        <v>51</v>
      </c>
      <c r="O268" t="s">
        <v>42</v>
      </c>
      <c r="P268" t="s">
        <v>93</v>
      </c>
    </row>
    <row r="269" spans="1:17" x14ac:dyDescent="0.25">
      <c r="A269">
        <v>1719247.0838146671</v>
      </c>
      <c r="B269" t="s">
        <v>1171</v>
      </c>
      <c r="C269" t="s">
        <v>1172</v>
      </c>
      <c r="D269" t="s">
        <v>1173</v>
      </c>
      <c r="E269" t="s">
        <v>22</v>
      </c>
      <c r="I269" t="s">
        <v>214</v>
      </c>
      <c r="J269" t="s">
        <v>90</v>
      </c>
      <c r="K269" t="s">
        <v>51</v>
      </c>
      <c r="L269" t="s">
        <v>1174</v>
      </c>
      <c r="M269" t="s">
        <v>174</v>
      </c>
      <c r="O269" t="s">
        <v>29</v>
      </c>
      <c r="P269" t="s">
        <v>145</v>
      </c>
    </row>
    <row r="270" spans="1:17" x14ac:dyDescent="0.25">
      <c r="A270">
        <v>1708682.7875397929</v>
      </c>
      <c r="B270" t="s">
        <v>1175</v>
      </c>
      <c r="C270" t="s">
        <v>1176</v>
      </c>
      <c r="D270" t="s">
        <v>1176</v>
      </c>
      <c r="E270" t="s">
        <v>22</v>
      </c>
      <c r="G270" t="s">
        <v>1177</v>
      </c>
      <c r="I270" t="s">
        <v>214</v>
      </c>
      <c r="J270" t="s">
        <v>90</v>
      </c>
      <c r="O270" t="s">
        <v>42</v>
      </c>
      <c r="P270" t="s">
        <v>93</v>
      </c>
    </row>
    <row r="271" spans="1:17" x14ac:dyDescent="0.25">
      <c r="A271">
        <v>1708274.8433543281</v>
      </c>
      <c r="B271" t="s">
        <v>1178</v>
      </c>
      <c r="C271" t="s">
        <v>1179</v>
      </c>
      <c r="E271" t="s">
        <v>22</v>
      </c>
      <c r="H271" t="s">
        <v>843</v>
      </c>
      <c r="I271" t="s">
        <v>254</v>
      </c>
      <c r="J271" t="s">
        <v>844</v>
      </c>
      <c r="K271" t="s">
        <v>51</v>
      </c>
      <c r="L271" t="s">
        <v>1180</v>
      </c>
      <c r="O271" t="s">
        <v>29</v>
      </c>
      <c r="P271" t="s">
        <v>145</v>
      </c>
    </row>
    <row r="272" spans="1:17" x14ac:dyDescent="0.25">
      <c r="A272">
        <v>1693702.160516188</v>
      </c>
      <c r="B272" t="s">
        <v>1181</v>
      </c>
      <c r="C272" t="s">
        <v>1182</v>
      </c>
      <c r="D272" t="s">
        <v>1182</v>
      </c>
      <c r="E272" t="s">
        <v>22</v>
      </c>
      <c r="G272" t="s">
        <v>1183</v>
      </c>
      <c r="I272" t="s">
        <v>214</v>
      </c>
      <c r="J272" t="s">
        <v>90</v>
      </c>
      <c r="K272" t="s">
        <v>51</v>
      </c>
      <c r="P272" t="s">
        <v>145</v>
      </c>
    </row>
    <row r="273" spans="1:16" x14ac:dyDescent="0.25">
      <c r="A273">
        <v>1692800.87193723</v>
      </c>
      <c r="B273" t="s">
        <v>1184</v>
      </c>
      <c r="C273" t="s">
        <v>1185</v>
      </c>
      <c r="D273" t="s">
        <v>1186</v>
      </c>
      <c r="E273" t="s">
        <v>22</v>
      </c>
      <c r="G273" t="s">
        <v>1187</v>
      </c>
      <c r="I273" t="s">
        <v>89</v>
      </c>
      <c r="J273" t="s">
        <v>105</v>
      </c>
      <c r="O273" t="s">
        <v>42</v>
      </c>
    </row>
    <row r="274" spans="1:16" x14ac:dyDescent="0.25">
      <c r="A274">
        <v>1685079.6322766361</v>
      </c>
      <c r="B274" t="s">
        <v>1188</v>
      </c>
      <c r="C274" t="s">
        <v>1189</v>
      </c>
      <c r="E274" t="s">
        <v>22</v>
      </c>
      <c r="H274" t="s">
        <v>843</v>
      </c>
      <c r="I274" t="s">
        <v>133</v>
      </c>
      <c r="J274" t="s">
        <v>844</v>
      </c>
      <c r="K274" t="s">
        <v>39</v>
      </c>
      <c r="L274" t="s">
        <v>1180</v>
      </c>
      <c r="O274" t="s">
        <v>29</v>
      </c>
      <c r="P274" t="s">
        <v>43</v>
      </c>
    </row>
    <row r="275" spans="1:16" x14ac:dyDescent="0.25">
      <c r="A275">
        <v>1678015.1959682989</v>
      </c>
      <c r="B275" t="s">
        <v>1190</v>
      </c>
      <c r="C275" t="s">
        <v>1191</v>
      </c>
      <c r="D275" t="s">
        <v>21</v>
      </c>
      <c r="E275" t="s">
        <v>22</v>
      </c>
      <c r="F275" t="s">
        <v>35</v>
      </c>
      <c r="G275" t="s">
        <v>1192</v>
      </c>
      <c r="I275" t="s">
        <v>264</v>
      </c>
      <c r="J275" t="s">
        <v>90</v>
      </c>
      <c r="K275" t="s">
        <v>39</v>
      </c>
      <c r="M275" t="s">
        <v>174</v>
      </c>
      <c r="O275" t="s">
        <v>42</v>
      </c>
      <c r="P275" t="s">
        <v>43</v>
      </c>
    </row>
    <row r="276" spans="1:16" x14ac:dyDescent="0.25">
      <c r="A276">
        <v>1677869.5252409249</v>
      </c>
      <c r="B276" t="s">
        <v>1193</v>
      </c>
      <c r="C276" t="s">
        <v>1194</v>
      </c>
      <c r="D276" t="s">
        <v>21</v>
      </c>
      <c r="E276" t="s">
        <v>22</v>
      </c>
      <c r="F276" t="s">
        <v>35</v>
      </c>
      <c r="G276" t="s">
        <v>1195</v>
      </c>
      <c r="I276" t="s">
        <v>254</v>
      </c>
      <c r="J276" t="s">
        <v>90</v>
      </c>
      <c r="K276" t="s">
        <v>51</v>
      </c>
      <c r="M276" t="s">
        <v>174</v>
      </c>
      <c r="O276" t="s">
        <v>29</v>
      </c>
      <c r="P276" t="s">
        <v>145</v>
      </c>
    </row>
    <row r="277" spans="1:16" x14ac:dyDescent="0.25">
      <c r="A277">
        <v>1677186.817385871</v>
      </c>
      <c r="B277" t="s">
        <v>1196</v>
      </c>
      <c r="C277" t="s">
        <v>1197</v>
      </c>
      <c r="D277" t="s">
        <v>21</v>
      </c>
      <c r="E277" t="s">
        <v>22</v>
      </c>
      <c r="F277" t="s">
        <v>35</v>
      </c>
      <c r="G277" t="s">
        <v>1198</v>
      </c>
      <c r="I277" t="s">
        <v>254</v>
      </c>
      <c r="J277" t="s">
        <v>90</v>
      </c>
      <c r="K277" t="s">
        <v>51</v>
      </c>
      <c r="M277" t="s">
        <v>41</v>
      </c>
      <c r="O277" t="s">
        <v>29</v>
      </c>
      <c r="P277" t="s">
        <v>145</v>
      </c>
    </row>
    <row r="278" spans="1:16" x14ac:dyDescent="0.25">
      <c r="A278">
        <v>1671961.323406613</v>
      </c>
      <c r="B278" t="s">
        <v>1199</v>
      </c>
      <c r="C278" t="s">
        <v>1200</v>
      </c>
      <c r="D278" t="s">
        <v>21</v>
      </c>
      <c r="E278" t="s">
        <v>22</v>
      </c>
      <c r="G278" t="s">
        <v>1201</v>
      </c>
      <c r="I278" t="s">
        <v>264</v>
      </c>
      <c r="J278" t="s">
        <v>90</v>
      </c>
      <c r="K278" t="s">
        <v>39</v>
      </c>
      <c r="M278" t="s">
        <v>41</v>
      </c>
      <c r="O278" t="s">
        <v>29</v>
      </c>
      <c r="P278" t="s">
        <v>43</v>
      </c>
    </row>
    <row r="279" spans="1:16" x14ac:dyDescent="0.25">
      <c r="A279">
        <v>1662159.2587301291</v>
      </c>
      <c r="B279" t="s">
        <v>1202</v>
      </c>
      <c r="C279" t="s">
        <v>1203</v>
      </c>
      <c r="D279" t="s">
        <v>21</v>
      </c>
      <c r="E279" t="s">
        <v>22</v>
      </c>
      <c r="F279" t="s">
        <v>35</v>
      </c>
      <c r="H279" t="s">
        <v>1204</v>
      </c>
      <c r="I279" t="s">
        <v>89</v>
      </c>
      <c r="J279" t="s">
        <v>90</v>
      </c>
      <c r="K279" t="s">
        <v>51</v>
      </c>
      <c r="M279" t="s">
        <v>41</v>
      </c>
      <c r="O279" t="s">
        <v>42</v>
      </c>
      <c r="P279" t="s">
        <v>93</v>
      </c>
    </row>
    <row r="280" spans="1:16" x14ac:dyDescent="0.25">
      <c r="A280">
        <v>1653991.606308179</v>
      </c>
      <c r="B280" t="s">
        <v>1205</v>
      </c>
      <c r="C280" t="s">
        <v>1206</v>
      </c>
      <c r="D280" t="s">
        <v>21</v>
      </c>
      <c r="E280" t="s">
        <v>22</v>
      </c>
      <c r="F280" t="s">
        <v>35</v>
      </c>
      <c r="G280" t="s">
        <v>1207</v>
      </c>
      <c r="I280" t="s">
        <v>133</v>
      </c>
      <c r="J280" t="s">
        <v>90</v>
      </c>
      <c r="K280" t="s">
        <v>39</v>
      </c>
      <c r="M280" t="s">
        <v>41</v>
      </c>
      <c r="O280" t="s">
        <v>29</v>
      </c>
      <c r="P280" t="s">
        <v>43</v>
      </c>
    </row>
    <row r="281" spans="1:16" x14ac:dyDescent="0.25">
      <c r="A281">
        <v>1643216.988669246</v>
      </c>
      <c r="B281" t="s">
        <v>1208</v>
      </c>
      <c r="C281" t="s">
        <v>1209</v>
      </c>
      <c r="D281" t="s">
        <v>21</v>
      </c>
      <c r="E281" t="s">
        <v>22</v>
      </c>
      <c r="F281" t="s">
        <v>35</v>
      </c>
      <c r="H281" t="s">
        <v>1210</v>
      </c>
      <c r="I281" t="s">
        <v>139</v>
      </c>
      <c r="J281" t="s">
        <v>38</v>
      </c>
      <c r="K281" t="s">
        <v>67</v>
      </c>
    </row>
    <row r="282" spans="1:16" x14ac:dyDescent="0.25">
      <c r="A282">
        <v>1642407.0298850629</v>
      </c>
      <c r="B282" t="s">
        <v>1211</v>
      </c>
      <c r="C282" t="s">
        <v>1212</v>
      </c>
      <c r="D282" t="s">
        <v>21</v>
      </c>
      <c r="E282" t="s">
        <v>22</v>
      </c>
      <c r="F282" t="s">
        <v>35</v>
      </c>
      <c r="G282" t="s">
        <v>1213</v>
      </c>
      <c r="I282" t="s">
        <v>133</v>
      </c>
      <c r="J282" t="s">
        <v>281</v>
      </c>
      <c r="K282" t="s">
        <v>67</v>
      </c>
      <c r="O282" t="s">
        <v>42</v>
      </c>
    </row>
    <row r="283" spans="1:16" x14ac:dyDescent="0.25">
      <c r="A283">
        <v>1641361.2063779631</v>
      </c>
      <c r="B283" t="s">
        <v>1214</v>
      </c>
      <c r="C283" t="s">
        <v>1215</v>
      </c>
      <c r="E283" t="s">
        <v>22</v>
      </c>
      <c r="I283" t="s">
        <v>286</v>
      </c>
      <c r="J283" t="s">
        <v>90</v>
      </c>
      <c r="L283" t="s">
        <v>1216</v>
      </c>
      <c r="P283" t="s">
        <v>93</v>
      </c>
    </row>
    <row r="284" spans="1:16" x14ac:dyDescent="0.25">
      <c r="A284">
        <v>1640970.023084403</v>
      </c>
      <c r="B284" t="s">
        <v>1217</v>
      </c>
      <c r="C284" t="s">
        <v>1218</v>
      </c>
      <c r="D284" t="s">
        <v>21</v>
      </c>
      <c r="E284" t="s">
        <v>22</v>
      </c>
      <c r="H284" t="s">
        <v>1219</v>
      </c>
      <c r="I284" t="s">
        <v>89</v>
      </c>
      <c r="J284" t="s">
        <v>281</v>
      </c>
      <c r="K284" t="s">
        <v>51</v>
      </c>
      <c r="M284" t="s">
        <v>41</v>
      </c>
    </row>
    <row r="285" spans="1:16" x14ac:dyDescent="0.25">
      <c r="A285">
        <v>1640251.325839967</v>
      </c>
      <c r="B285" t="s">
        <v>1220</v>
      </c>
      <c r="C285" t="s">
        <v>1221</v>
      </c>
      <c r="D285" t="s">
        <v>1222</v>
      </c>
      <c r="E285" t="s">
        <v>22</v>
      </c>
      <c r="G285" t="s">
        <v>1223</v>
      </c>
      <c r="I285" t="s">
        <v>133</v>
      </c>
      <c r="J285" t="s">
        <v>90</v>
      </c>
      <c r="K285" t="s">
        <v>39</v>
      </c>
      <c r="M285" t="s">
        <v>41</v>
      </c>
      <c r="O285" t="s">
        <v>42</v>
      </c>
      <c r="P285" t="s">
        <v>43</v>
      </c>
    </row>
    <row r="286" spans="1:16" x14ac:dyDescent="0.25">
      <c r="A286">
        <v>1638552.73121982</v>
      </c>
      <c r="B286" t="s">
        <v>1224</v>
      </c>
      <c r="C286" t="s">
        <v>1225</v>
      </c>
      <c r="D286" t="s">
        <v>21</v>
      </c>
      <c r="E286" t="s">
        <v>22</v>
      </c>
      <c r="H286" t="s">
        <v>1226</v>
      </c>
      <c r="I286" t="s">
        <v>139</v>
      </c>
      <c r="J286" t="s">
        <v>38</v>
      </c>
      <c r="K286" t="s">
        <v>39</v>
      </c>
    </row>
    <row r="287" spans="1:16" x14ac:dyDescent="0.25">
      <c r="A287">
        <v>1636950.868673672</v>
      </c>
      <c r="B287" t="s">
        <v>1227</v>
      </c>
      <c r="C287" t="s">
        <v>1228</v>
      </c>
      <c r="D287" t="s">
        <v>21</v>
      </c>
      <c r="E287" t="s">
        <v>22</v>
      </c>
      <c r="G287" t="s">
        <v>1229</v>
      </c>
      <c r="I287" t="s">
        <v>264</v>
      </c>
      <c r="J287" t="s">
        <v>125</v>
      </c>
      <c r="K287" t="s">
        <v>67</v>
      </c>
      <c r="O287" t="s">
        <v>42</v>
      </c>
      <c r="P287" t="s">
        <v>43</v>
      </c>
    </row>
    <row r="288" spans="1:16" x14ac:dyDescent="0.25">
      <c r="A288">
        <v>1634202.7957075511</v>
      </c>
      <c r="B288" t="s">
        <v>1230</v>
      </c>
      <c r="C288" t="s">
        <v>1231</v>
      </c>
      <c r="D288" t="s">
        <v>1232</v>
      </c>
      <c r="E288" t="s">
        <v>22</v>
      </c>
      <c r="G288" t="s">
        <v>1233</v>
      </c>
      <c r="I288" t="s">
        <v>89</v>
      </c>
      <c r="J288" t="s">
        <v>90</v>
      </c>
      <c r="K288" t="s">
        <v>51</v>
      </c>
      <c r="O288" t="s">
        <v>42</v>
      </c>
      <c r="P288" t="s">
        <v>145</v>
      </c>
    </row>
    <row r="289" spans="1:17" x14ac:dyDescent="0.25">
      <c r="A289">
        <v>1633344.511410072</v>
      </c>
      <c r="B289" t="s">
        <v>1234</v>
      </c>
      <c r="C289" t="s">
        <v>1235</v>
      </c>
      <c r="E289" t="s">
        <v>22</v>
      </c>
      <c r="I289" t="s">
        <v>286</v>
      </c>
      <c r="J289" t="s">
        <v>90</v>
      </c>
      <c r="L289" t="s">
        <v>1216</v>
      </c>
      <c r="P289" t="s">
        <v>145</v>
      </c>
    </row>
    <row r="290" spans="1:17" x14ac:dyDescent="0.25">
      <c r="A290">
        <v>1629837.030929147</v>
      </c>
      <c r="B290" t="s">
        <v>1236</v>
      </c>
      <c r="C290" t="s">
        <v>1237</v>
      </c>
      <c r="D290" t="s">
        <v>1238</v>
      </c>
      <c r="E290" t="s">
        <v>22</v>
      </c>
      <c r="I290" t="s">
        <v>254</v>
      </c>
      <c r="J290" t="s">
        <v>90</v>
      </c>
      <c r="K290" t="s">
        <v>51</v>
      </c>
      <c r="L290" t="s">
        <v>1239</v>
      </c>
      <c r="M290" t="s">
        <v>174</v>
      </c>
      <c r="O290" t="s">
        <v>29</v>
      </c>
      <c r="P290" t="s">
        <v>145</v>
      </c>
    </row>
    <row r="291" spans="1:17" x14ac:dyDescent="0.25">
      <c r="A291">
        <v>1629837.030929147</v>
      </c>
      <c r="B291" t="s">
        <v>1240</v>
      </c>
      <c r="C291" t="s">
        <v>1241</v>
      </c>
      <c r="D291" t="s">
        <v>1242</v>
      </c>
      <c r="E291" t="s">
        <v>22</v>
      </c>
      <c r="I291" t="s">
        <v>254</v>
      </c>
      <c r="J291" t="s">
        <v>90</v>
      </c>
      <c r="K291" t="s">
        <v>51</v>
      </c>
      <c r="L291" t="s">
        <v>1243</v>
      </c>
      <c r="M291" t="s">
        <v>174</v>
      </c>
      <c r="O291" t="s">
        <v>29</v>
      </c>
      <c r="P291" t="s">
        <v>145</v>
      </c>
    </row>
    <row r="292" spans="1:17" x14ac:dyDescent="0.25">
      <c r="A292">
        <v>1622808.1393229589</v>
      </c>
      <c r="B292" t="s">
        <v>1244</v>
      </c>
      <c r="C292" t="s">
        <v>1245</v>
      </c>
      <c r="D292" t="s">
        <v>21</v>
      </c>
      <c r="E292" t="s">
        <v>22</v>
      </c>
      <c r="F292" t="s">
        <v>35</v>
      </c>
      <c r="H292" t="s">
        <v>1246</v>
      </c>
      <c r="I292" t="s">
        <v>37</v>
      </c>
      <c r="J292" t="s">
        <v>125</v>
      </c>
      <c r="K292" t="s">
        <v>67</v>
      </c>
      <c r="O292" t="s">
        <v>42</v>
      </c>
    </row>
    <row r="293" spans="1:17" x14ac:dyDescent="0.25">
      <c r="A293">
        <v>1614559.435469287</v>
      </c>
      <c r="B293" t="s">
        <v>1247</v>
      </c>
      <c r="C293" t="s">
        <v>1248</v>
      </c>
      <c r="D293" t="s">
        <v>21</v>
      </c>
      <c r="E293" t="s">
        <v>22</v>
      </c>
      <c r="F293" t="s">
        <v>35</v>
      </c>
      <c r="H293" t="s">
        <v>1213</v>
      </c>
      <c r="I293" t="s">
        <v>133</v>
      </c>
      <c r="J293" t="s">
        <v>281</v>
      </c>
      <c r="K293" t="s">
        <v>67</v>
      </c>
      <c r="O293" t="s">
        <v>42</v>
      </c>
    </row>
    <row r="294" spans="1:17" x14ac:dyDescent="0.25">
      <c r="A294">
        <v>1614371.8962596669</v>
      </c>
      <c r="B294" t="s">
        <v>1249</v>
      </c>
      <c r="C294" t="s">
        <v>1250</v>
      </c>
      <c r="D294" t="s">
        <v>21</v>
      </c>
      <c r="E294" t="s">
        <v>22</v>
      </c>
      <c r="H294" t="s">
        <v>1251</v>
      </c>
      <c r="I294" t="s">
        <v>89</v>
      </c>
      <c r="J294" t="s">
        <v>90</v>
      </c>
      <c r="K294" t="s">
        <v>51</v>
      </c>
      <c r="O294" t="s">
        <v>42</v>
      </c>
      <c r="P294" t="s">
        <v>93</v>
      </c>
    </row>
    <row r="295" spans="1:17" x14ac:dyDescent="0.25">
      <c r="A295">
        <v>1598349.945250323</v>
      </c>
      <c r="B295" t="s">
        <v>1252</v>
      </c>
      <c r="C295" t="s">
        <v>1253</v>
      </c>
      <c r="D295" t="s">
        <v>1253</v>
      </c>
      <c r="E295" t="s">
        <v>22</v>
      </c>
      <c r="G295" t="s">
        <v>1254</v>
      </c>
      <c r="I295" t="s">
        <v>254</v>
      </c>
      <c r="J295" t="s">
        <v>90</v>
      </c>
      <c r="P295" t="s">
        <v>93</v>
      </c>
    </row>
    <row r="296" spans="1:17" x14ac:dyDescent="0.25">
      <c r="A296">
        <v>1598051.0970832191</v>
      </c>
      <c r="B296" t="s">
        <v>1255</v>
      </c>
      <c r="C296" t="s">
        <v>1256</v>
      </c>
      <c r="D296" t="s">
        <v>1257</v>
      </c>
      <c r="E296" t="s">
        <v>22</v>
      </c>
      <c r="H296" t="s">
        <v>986</v>
      </c>
      <c r="I296" t="s">
        <v>254</v>
      </c>
      <c r="M296" t="s">
        <v>174</v>
      </c>
      <c r="P296" t="s">
        <v>93</v>
      </c>
    </row>
    <row r="297" spans="1:17" x14ac:dyDescent="0.25">
      <c r="A297">
        <v>1594333.109078601</v>
      </c>
      <c r="B297" t="s">
        <v>1258</v>
      </c>
      <c r="C297" t="s">
        <v>1259</v>
      </c>
      <c r="D297" t="s">
        <v>21</v>
      </c>
      <c r="E297" t="s">
        <v>22</v>
      </c>
      <c r="G297" t="s">
        <v>1260</v>
      </c>
      <c r="H297" t="s">
        <v>716</v>
      </c>
      <c r="I297" t="s">
        <v>133</v>
      </c>
      <c r="J297" t="s">
        <v>38</v>
      </c>
      <c r="K297" t="s">
        <v>39</v>
      </c>
      <c r="O297" t="s">
        <v>42</v>
      </c>
      <c r="P297" t="s">
        <v>43</v>
      </c>
    </row>
    <row r="298" spans="1:17" x14ac:dyDescent="0.25">
      <c r="A298">
        <v>1592444.798737312</v>
      </c>
      <c r="B298" t="s">
        <v>1261</v>
      </c>
      <c r="C298" t="s">
        <v>1262</v>
      </c>
      <c r="D298" t="s">
        <v>21</v>
      </c>
      <c r="E298" t="s">
        <v>22</v>
      </c>
      <c r="G298" t="s">
        <v>1263</v>
      </c>
      <c r="I298" t="s">
        <v>133</v>
      </c>
      <c r="J298" t="s">
        <v>90</v>
      </c>
      <c r="K298" t="s">
        <v>51</v>
      </c>
      <c r="O298" t="s">
        <v>29</v>
      </c>
      <c r="P298" t="s">
        <v>43</v>
      </c>
    </row>
    <row r="299" spans="1:17" x14ac:dyDescent="0.25">
      <c r="A299">
        <v>1590333.250282432</v>
      </c>
      <c r="B299" t="s">
        <v>1264</v>
      </c>
      <c r="C299" t="s">
        <v>1265</v>
      </c>
      <c r="D299" t="s">
        <v>1265</v>
      </c>
      <c r="E299" t="s">
        <v>22</v>
      </c>
      <c r="G299" t="s">
        <v>1266</v>
      </c>
      <c r="I299" t="s">
        <v>254</v>
      </c>
      <c r="J299" t="s">
        <v>90</v>
      </c>
      <c r="P299" t="s">
        <v>145</v>
      </c>
    </row>
    <row r="300" spans="1:17" x14ac:dyDescent="0.25">
      <c r="A300">
        <v>1590099.766429852</v>
      </c>
      <c r="B300" t="s">
        <v>1267</v>
      </c>
      <c r="C300" t="s">
        <v>1268</v>
      </c>
      <c r="D300" t="s">
        <v>21</v>
      </c>
      <c r="E300" t="s">
        <v>22</v>
      </c>
      <c r="F300" t="s">
        <v>35</v>
      </c>
      <c r="G300" t="s">
        <v>1269</v>
      </c>
      <c r="I300" t="s">
        <v>133</v>
      </c>
      <c r="J300" t="s">
        <v>125</v>
      </c>
      <c r="K300" t="s">
        <v>67</v>
      </c>
      <c r="O300" t="s">
        <v>42</v>
      </c>
    </row>
    <row r="301" spans="1:17" x14ac:dyDescent="0.25">
      <c r="A301">
        <v>1585435.508980426</v>
      </c>
      <c r="B301" t="s">
        <v>1270</v>
      </c>
      <c r="C301" t="s">
        <v>1271</v>
      </c>
      <c r="D301" t="s">
        <v>1271</v>
      </c>
      <c r="E301" t="s">
        <v>22</v>
      </c>
      <c r="G301" t="s">
        <v>1272</v>
      </c>
      <c r="I301" t="s">
        <v>133</v>
      </c>
      <c r="J301" t="s">
        <v>125</v>
      </c>
      <c r="K301" t="s">
        <v>39</v>
      </c>
      <c r="O301" t="s">
        <v>42</v>
      </c>
    </row>
    <row r="302" spans="1:17" x14ac:dyDescent="0.25">
      <c r="A302">
        <v>1585014.9776033871</v>
      </c>
      <c r="B302" t="s">
        <v>1273</v>
      </c>
      <c r="C302" t="s">
        <v>1274</v>
      </c>
      <c r="D302" t="s">
        <v>1275</v>
      </c>
      <c r="E302" t="s">
        <v>22</v>
      </c>
      <c r="I302" t="s">
        <v>37</v>
      </c>
      <c r="L302" t="s">
        <v>1276</v>
      </c>
      <c r="O302" t="s">
        <v>42</v>
      </c>
      <c r="P302" t="s">
        <v>43</v>
      </c>
    </row>
    <row r="303" spans="1:17" x14ac:dyDescent="0.25">
      <c r="A303">
        <v>1582617.7576129669</v>
      </c>
      <c r="B303" t="s">
        <v>1277</v>
      </c>
      <c r="C303" t="s">
        <v>1278</v>
      </c>
      <c r="D303" t="s">
        <v>1279</v>
      </c>
      <c r="E303" t="s">
        <v>22</v>
      </c>
      <c r="F303" t="s">
        <v>35</v>
      </c>
      <c r="H303" t="s">
        <v>275</v>
      </c>
      <c r="I303" t="s">
        <v>139</v>
      </c>
      <c r="J303" t="s">
        <v>26</v>
      </c>
      <c r="K303" t="s">
        <v>51</v>
      </c>
      <c r="M303" t="s">
        <v>190</v>
      </c>
      <c r="O303" t="s">
        <v>42</v>
      </c>
      <c r="P303" t="s">
        <v>43</v>
      </c>
      <c r="Q303" t="s">
        <v>127</v>
      </c>
    </row>
    <row r="304" spans="1:17" x14ac:dyDescent="0.25">
      <c r="A304">
        <v>1580409.311870713</v>
      </c>
      <c r="B304" t="s">
        <v>1280</v>
      </c>
      <c r="C304" t="s">
        <v>1281</v>
      </c>
      <c r="D304" t="s">
        <v>21</v>
      </c>
      <c r="E304" t="s">
        <v>22</v>
      </c>
      <c r="H304" t="s">
        <v>1282</v>
      </c>
      <c r="I304" t="s">
        <v>133</v>
      </c>
      <c r="J304" t="s">
        <v>38</v>
      </c>
      <c r="K304" t="s">
        <v>39</v>
      </c>
      <c r="O304" t="s">
        <v>42</v>
      </c>
      <c r="P304" t="s">
        <v>43</v>
      </c>
    </row>
    <row r="305" spans="1:17" x14ac:dyDescent="0.25">
      <c r="A305">
        <v>1574152.926908958</v>
      </c>
      <c r="B305" t="s">
        <v>1283</v>
      </c>
      <c r="C305" t="s">
        <v>1284</v>
      </c>
      <c r="D305" t="s">
        <v>21</v>
      </c>
      <c r="E305" t="s">
        <v>22</v>
      </c>
      <c r="F305" t="s">
        <v>35</v>
      </c>
      <c r="H305" t="s">
        <v>1285</v>
      </c>
      <c r="I305" t="s">
        <v>133</v>
      </c>
      <c r="J305" t="s">
        <v>90</v>
      </c>
      <c r="K305" t="s">
        <v>51</v>
      </c>
      <c r="O305" t="s">
        <v>29</v>
      </c>
      <c r="P305" t="s">
        <v>43</v>
      </c>
    </row>
    <row r="306" spans="1:17" x14ac:dyDescent="0.25">
      <c r="A306">
        <v>1568124.6480180561</v>
      </c>
      <c r="B306" t="s">
        <v>1286</v>
      </c>
      <c r="C306" t="s">
        <v>1287</v>
      </c>
      <c r="D306" t="s">
        <v>1288</v>
      </c>
      <c r="E306" t="s">
        <v>22</v>
      </c>
      <c r="H306" t="s">
        <v>1289</v>
      </c>
      <c r="I306" t="s">
        <v>89</v>
      </c>
      <c r="P306" t="s">
        <v>93</v>
      </c>
    </row>
    <row r="307" spans="1:17" x14ac:dyDescent="0.25">
      <c r="A307">
        <v>1562252.172014076</v>
      </c>
      <c r="B307" t="s">
        <v>1290</v>
      </c>
      <c r="C307" t="s">
        <v>1291</v>
      </c>
      <c r="D307" t="s">
        <v>21</v>
      </c>
      <c r="E307" t="s">
        <v>22</v>
      </c>
      <c r="F307" t="s">
        <v>35</v>
      </c>
      <c r="H307" t="s">
        <v>1292</v>
      </c>
      <c r="I307" t="s">
        <v>133</v>
      </c>
      <c r="J307" t="s">
        <v>125</v>
      </c>
      <c r="K307" t="s">
        <v>67</v>
      </c>
      <c r="O307" t="s">
        <v>42</v>
      </c>
    </row>
    <row r="308" spans="1:17" x14ac:dyDescent="0.25">
      <c r="A308">
        <v>1556993.6073201089</v>
      </c>
      <c r="B308" t="s">
        <v>1293</v>
      </c>
      <c r="C308" t="s">
        <v>1294</v>
      </c>
      <c r="D308" t="s">
        <v>21</v>
      </c>
      <c r="E308" t="s">
        <v>22</v>
      </c>
      <c r="G308" t="s">
        <v>1295</v>
      </c>
      <c r="I308" t="s">
        <v>254</v>
      </c>
      <c r="J308" t="s">
        <v>90</v>
      </c>
      <c r="K308" t="s">
        <v>51</v>
      </c>
    </row>
    <row r="309" spans="1:17" x14ac:dyDescent="0.25">
      <c r="A309">
        <v>1553378.5941043349</v>
      </c>
      <c r="B309" t="s">
        <v>1296</v>
      </c>
      <c r="C309" t="s">
        <v>1297</v>
      </c>
      <c r="D309" t="s">
        <v>1298</v>
      </c>
      <c r="E309" t="s">
        <v>22</v>
      </c>
      <c r="G309" t="s">
        <v>1299</v>
      </c>
      <c r="I309" t="s">
        <v>133</v>
      </c>
      <c r="J309" t="s">
        <v>90</v>
      </c>
      <c r="P309" t="s">
        <v>43</v>
      </c>
    </row>
    <row r="310" spans="1:17" x14ac:dyDescent="0.25">
      <c r="A310">
        <v>1544693.2866367479</v>
      </c>
      <c r="B310" t="s">
        <v>1300</v>
      </c>
      <c r="C310" t="s">
        <v>1301</v>
      </c>
      <c r="D310" t="s">
        <v>21</v>
      </c>
      <c r="E310" t="s">
        <v>22</v>
      </c>
      <c r="G310" t="s">
        <v>1302</v>
      </c>
      <c r="I310" t="s">
        <v>133</v>
      </c>
      <c r="J310" t="s">
        <v>38</v>
      </c>
      <c r="K310" t="s">
        <v>51</v>
      </c>
    </row>
    <row r="311" spans="1:17" x14ac:dyDescent="0.25">
      <c r="A311">
        <v>1524459.010294504</v>
      </c>
      <c r="B311" t="s">
        <v>1303</v>
      </c>
      <c r="C311" t="s">
        <v>1304</v>
      </c>
      <c r="D311" t="s">
        <v>1305</v>
      </c>
      <c r="E311" t="s">
        <v>22</v>
      </c>
      <c r="I311" t="s">
        <v>133</v>
      </c>
      <c r="L311" t="s">
        <v>1306</v>
      </c>
      <c r="O311" t="s">
        <v>42</v>
      </c>
      <c r="P311" t="s">
        <v>43</v>
      </c>
    </row>
    <row r="312" spans="1:17" x14ac:dyDescent="0.25">
      <c r="A312">
        <v>1511596.507428783</v>
      </c>
      <c r="B312" t="s">
        <v>1307</v>
      </c>
      <c r="C312" t="s">
        <v>1308</v>
      </c>
      <c r="D312" t="s">
        <v>21</v>
      </c>
      <c r="E312" t="s">
        <v>22</v>
      </c>
      <c r="F312" t="s">
        <v>35</v>
      </c>
      <c r="G312" t="s">
        <v>197</v>
      </c>
      <c r="H312" t="s">
        <v>719</v>
      </c>
      <c r="I312" t="s">
        <v>139</v>
      </c>
      <c r="J312" t="s">
        <v>38</v>
      </c>
      <c r="K312" t="s">
        <v>39</v>
      </c>
      <c r="O312" t="s">
        <v>42</v>
      </c>
      <c r="P312" t="s">
        <v>43</v>
      </c>
      <c r="Q312" t="s">
        <v>127</v>
      </c>
    </row>
    <row r="313" spans="1:17" x14ac:dyDescent="0.25">
      <c r="A313">
        <v>1501813.3801515759</v>
      </c>
      <c r="B313" t="s">
        <v>1309</v>
      </c>
      <c r="C313" t="s">
        <v>1310</v>
      </c>
      <c r="D313" t="s">
        <v>1310</v>
      </c>
      <c r="E313" t="s">
        <v>22</v>
      </c>
      <c r="F313" t="s">
        <v>35</v>
      </c>
      <c r="I313" t="s">
        <v>133</v>
      </c>
      <c r="J313" t="s">
        <v>38</v>
      </c>
      <c r="L313" t="s">
        <v>1311</v>
      </c>
    </row>
    <row r="314" spans="1:17" x14ac:dyDescent="0.25">
      <c r="A314">
        <v>1496324.712115614</v>
      </c>
      <c r="B314" t="s">
        <v>1312</v>
      </c>
      <c r="C314" t="s">
        <v>1313</v>
      </c>
      <c r="D314" t="s">
        <v>1314</v>
      </c>
      <c r="E314" t="s">
        <v>22</v>
      </c>
      <c r="F314" t="s">
        <v>35</v>
      </c>
      <c r="I314" t="s">
        <v>133</v>
      </c>
      <c r="J314" t="s">
        <v>125</v>
      </c>
      <c r="K314" t="s">
        <v>39</v>
      </c>
      <c r="N314" t="s">
        <v>1315</v>
      </c>
    </row>
    <row r="315" spans="1:17" x14ac:dyDescent="0.25">
      <c r="A315">
        <v>1476238.449818952</v>
      </c>
      <c r="B315" t="s">
        <v>1316</v>
      </c>
      <c r="C315" t="s">
        <v>1317</v>
      </c>
      <c r="D315" t="s">
        <v>1317</v>
      </c>
      <c r="E315" t="s">
        <v>22</v>
      </c>
      <c r="G315" t="s">
        <v>1318</v>
      </c>
      <c r="J315" t="s">
        <v>125</v>
      </c>
    </row>
    <row r="316" spans="1:17" x14ac:dyDescent="0.25">
      <c r="A316">
        <v>1417261.936496933</v>
      </c>
      <c r="B316" t="s">
        <v>1319</v>
      </c>
      <c r="C316" t="s">
        <v>1320</v>
      </c>
      <c r="D316" t="s">
        <v>21</v>
      </c>
      <c r="E316" t="s">
        <v>22</v>
      </c>
      <c r="F316" t="s">
        <v>35</v>
      </c>
      <c r="G316" t="s">
        <v>1321</v>
      </c>
      <c r="H316" t="s">
        <v>830</v>
      </c>
      <c r="I316" t="s">
        <v>133</v>
      </c>
      <c r="J316" t="s">
        <v>125</v>
      </c>
      <c r="K316" t="s">
        <v>39</v>
      </c>
      <c r="O316" t="s">
        <v>42</v>
      </c>
      <c r="P316" t="s">
        <v>161</v>
      </c>
      <c r="Q316" t="s">
        <v>206</v>
      </c>
    </row>
    <row r="317" spans="1:17" x14ac:dyDescent="0.25">
      <c r="A317">
        <v>1414366.2109663221</v>
      </c>
      <c r="B317" t="s">
        <v>1322</v>
      </c>
      <c r="C317" t="s">
        <v>1323</v>
      </c>
      <c r="D317" t="s">
        <v>1324</v>
      </c>
      <c r="E317" t="s">
        <v>22</v>
      </c>
      <c r="F317" t="s">
        <v>35</v>
      </c>
      <c r="H317" t="s">
        <v>993</v>
      </c>
      <c r="I317" t="s">
        <v>264</v>
      </c>
      <c r="J317" t="s">
        <v>38</v>
      </c>
      <c r="K317" t="s">
        <v>39</v>
      </c>
      <c r="M317" t="s">
        <v>41</v>
      </c>
      <c r="O317" t="s">
        <v>42</v>
      </c>
      <c r="P317" t="s">
        <v>43</v>
      </c>
      <c r="Q317" t="s">
        <v>270</v>
      </c>
    </row>
    <row r="318" spans="1:17" x14ac:dyDescent="0.25">
      <c r="A318">
        <v>1414098.868436286</v>
      </c>
      <c r="B318" t="s">
        <v>1325</v>
      </c>
      <c r="C318" t="s">
        <v>1326</v>
      </c>
      <c r="E318" t="s">
        <v>22</v>
      </c>
      <c r="L318" t="s">
        <v>1327</v>
      </c>
    </row>
    <row r="319" spans="1:17" x14ac:dyDescent="0.25">
      <c r="A319">
        <v>1414098.868436286</v>
      </c>
      <c r="B319" t="s">
        <v>1328</v>
      </c>
      <c r="C319" t="s">
        <v>1329</v>
      </c>
      <c r="E319" t="s">
        <v>22</v>
      </c>
      <c r="L319" t="s">
        <v>1330</v>
      </c>
    </row>
    <row r="320" spans="1:17" x14ac:dyDescent="0.25">
      <c r="A320">
        <v>1407500.623747828</v>
      </c>
      <c r="B320" t="s">
        <v>1331</v>
      </c>
      <c r="C320" t="s">
        <v>1332</v>
      </c>
      <c r="D320" t="s">
        <v>1333</v>
      </c>
      <c r="E320" t="s">
        <v>22</v>
      </c>
      <c r="H320" t="s">
        <v>1334</v>
      </c>
      <c r="I320" t="s">
        <v>172</v>
      </c>
      <c r="J320" t="s">
        <v>90</v>
      </c>
      <c r="K320" t="s">
        <v>51</v>
      </c>
      <c r="L320" t="s">
        <v>542</v>
      </c>
      <c r="M320" t="s">
        <v>41</v>
      </c>
      <c r="O320" t="s">
        <v>29</v>
      </c>
      <c r="P320" t="s">
        <v>145</v>
      </c>
    </row>
    <row r="321" spans="1:17" x14ac:dyDescent="0.25">
      <c r="A321">
        <v>1403648.91353034</v>
      </c>
      <c r="B321" t="s">
        <v>1335</v>
      </c>
      <c r="C321" t="s">
        <v>1336</v>
      </c>
      <c r="D321" t="s">
        <v>21</v>
      </c>
      <c r="E321" t="s">
        <v>22</v>
      </c>
      <c r="F321" t="s">
        <v>35</v>
      </c>
      <c r="G321" t="s">
        <v>1337</v>
      </c>
      <c r="H321" t="s">
        <v>719</v>
      </c>
      <c r="I321" t="s">
        <v>133</v>
      </c>
      <c r="J321" t="s">
        <v>38</v>
      </c>
      <c r="K321" t="s">
        <v>39</v>
      </c>
      <c r="O321" t="s">
        <v>42</v>
      </c>
      <c r="P321" t="s">
        <v>43</v>
      </c>
      <c r="Q321" t="s">
        <v>127</v>
      </c>
    </row>
    <row r="322" spans="1:17" x14ac:dyDescent="0.25">
      <c r="A322">
        <v>1398757.4483923439</v>
      </c>
      <c r="B322" t="s">
        <v>1338</v>
      </c>
      <c r="C322" t="s">
        <v>1339</v>
      </c>
      <c r="D322" t="s">
        <v>21</v>
      </c>
      <c r="E322" t="s">
        <v>22</v>
      </c>
      <c r="F322" t="s">
        <v>35</v>
      </c>
      <c r="G322" t="s">
        <v>1337</v>
      </c>
      <c r="H322" t="s">
        <v>719</v>
      </c>
      <c r="I322" t="s">
        <v>133</v>
      </c>
      <c r="J322" t="s">
        <v>38</v>
      </c>
      <c r="K322" t="s">
        <v>67</v>
      </c>
      <c r="O322" t="s">
        <v>42</v>
      </c>
      <c r="P322" t="s">
        <v>43</v>
      </c>
      <c r="Q322" t="s">
        <v>127</v>
      </c>
    </row>
    <row r="323" spans="1:17" x14ac:dyDescent="0.25">
      <c r="A323">
        <v>1351188.630360435</v>
      </c>
      <c r="B323" t="s">
        <v>1340</v>
      </c>
      <c r="C323" t="s">
        <v>1341</v>
      </c>
      <c r="D323" t="s">
        <v>21</v>
      </c>
      <c r="E323" t="s">
        <v>22</v>
      </c>
      <c r="G323" t="s">
        <v>1342</v>
      </c>
      <c r="H323" t="s">
        <v>532</v>
      </c>
      <c r="I323" t="s">
        <v>264</v>
      </c>
      <c r="J323" t="s">
        <v>125</v>
      </c>
      <c r="K323" t="s">
        <v>67</v>
      </c>
      <c r="O323" t="s">
        <v>42</v>
      </c>
      <c r="P323" t="s">
        <v>161</v>
      </c>
      <c r="Q323" t="s">
        <v>206</v>
      </c>
    </row>
    <row r="324" spans="1:17" x14ac:dyDescent="0.25">
      <c r="A324">
        <v>1330265.8409564849</v>
      </c>
      <c r="B324" t="s">
        <v>1343</v>
      </c>
      <c r="C324" t="s">
        <v>1344</v>
      </c>
      <c r="D324" t="s">
        <v>21</v>
      </c>
      <c r="E324" t="s">
        <v>22</v>
      </c>
      <c r="G324" t="s">
        <v>1342</v>
      </c>
      <c r="H324" t="s">
        <v>532</v>
      </c>
      <c r="I324" t="s">
        <v>264</v>
      </c>
      <c r="J324" t="s">
        <v>125</v>
      </c>
      <c r="K324" t="s">
        <v>67</v>
      </c>
      <c r="P324" t="s">
        <v>161</v>
      </c>
      <c r="Q324" t="s">
        <v>206</v>
      </c>
    </row>
    <row r="325" spans="1:17" x14ac:dyDescent="0.25">
      <c r="A325">
        <v>1279453.3837514131</v>
      </c>
      <c r="B325" t="s">
        <v>1345</v>
      </c>
      <c r="C325" t="s">
        <v>1346</v>
      </c>
      <c r="D325" t="s">
        <v>1347</v>
      </c>
      <c r="E325" t="s">
        <v>22</v>
      </c>
      <c r="F325" t="s">
        <v>35</v>
      </c>
      <c r="G325" t="s">
        <v>1348</v>
      </c>
      <c r="H325" t="s">
        <v>401</v>
      </c>
      <c r="I325" t="s">
        <v>89</v>
      </c>
      <c r="J325" t="s">
        <v>90</v>
      </c>
      <c r="K325" t="s">
        <v>51</v>
      </c>
      <c r="N325" t="s">
        <v>52</v>
      </c>
      <c r="O325" t="s">
        <v>29</v>
      </c>
      <c r="P325" t="s">
        <v>145</v>
      </c>
    </row>
    <row r="326" spans="1:17" x14ac:dyDescent="0.25">
      <c r="A326">
        <v>1238589.167774139</v>
      </c>
      <c r="B326" t="s">
        <v>1349</v>
      </c>
      <c r="C326" t="s">
        <v>1350</v>
      </c>
      <c r="D326" t="s">
        <v>21</v>
      </c>
      <c r="E326" t="s">
        <v>22</v>
      </c>
      <c r="F326" t="s">
        <v>35</v>
      </c>
      <c r="I326" t="s">
        <v>165</v>
      </c>
      <c r="J326" t="s">
        <v>38</v>
      </c>
      <c r="K326" t="s">
        <v>364</v>
      </c>
    </row>
    <row r="327" spans="1:17" x14ac:dyDescent="0.25">
      <c r="A327">
        <v>1165793.6625539069</v>
      </c>
      <c r="B327" t="s">
        <v>1351</v>
      </c>
      <c r="C327" t="s">
        <v>1352</v>
      </c>
      <c r="D327" t="s">
        <v>21</v>
      </c>
      <c r="E327" t="s">
        <v>22</v>
      </c>
      <c r="H327" t="s">
        <v>1353</v>
      </c>
      <c r="I327" t="s">
        <v>264</v>
      </c>
      <c r="J327" t="s">
        <v>281</v>
      </c>
      <c r="K327" t="s">
        <v>39</v>
      </c>
      <c r="M327" t="s">
        <v>41</v>
      </c>
      <c r="P327" t="s">
        <v>43</v>
      </c>
      <c r="Q327" t="s">
        <v>206</v>
      </c>
    </row>
    <row r="328" spans="1:17" x14ac:dyDescent="0.25">
      <c r="A328">
        <v>1165793.6625539069</v>
      </c>
      <c r="B328" t="s">
        <v>1354</v>
      </c>
      <c r="C328" t="s">
        <v>1355</v>
      </c>
      <c r="D328" t="s">
        <v>21</v>
      </c>
      <c r="E328" t="s">
        <v>22</v>
      </c>
      <c r="H328" t="s">
        <v>1353</v>
      </c>
      <c r="I328" t="s">
        <v>264</v>
      </c>
      <c r="J328" t="s">
        <v>281</v>
      </c>
      <c r="K328" t="s">
        <v>39</v>
      </c>
      <c r="M328" t="s">
        <v>41</v>
      </c>
      <c r="P328" t="s">
        <v>43</v>
      </c>
      <c r="Q328" t="s">
        <v>206</v>
      </c>
    </row>
    <row r="329" spans="1:17" x14ac:dyDescent="0.25">
      <c r="A329">
        <v>1124150.794590235</v>
      </c>
      <c r="B329" t="s">
        <v>1356</v>
      </c>
      <c r="C329" t="s">
        <v>1357</v>
      </c>
      <c r="D329" t="s">
        <v>1358</v>
      </c>
      <c r="E329" t="s">
        <v>22</v>
      </c>
      <c r="F329" t="s">
        <v>35</v>
      </c>
      <c r="G329" t="s">
        <v>1359</v>
      </c>
      <c r="H329" t="s">
        <v>820</v>
      </c>
      <c r="I329" t="s">
        <v>264</v>
      </c>
      <c r="J329" t="s">
        <v>125</v>
      </c>
      <c r="K329" t="s">
        <v>67</v>
      </c>
      <c r="O329" t="s">
        <v>42</v>
      </c>
    </row>
    <row r="330" spans="1:17" x14ac:dyDescent="0.25">
      <c r="A330">
        <v>1105641.910279643</v>
      </c>
      <c r="B330" t="s">
        <v>1360</v>
      </c>
      <c r="C330" t="s">
        <v>1361</v>
      </c>
      <c r="D330" t="s">
        <v>1362</v>
      </c>
      <c r="E330" t="s">
        <v>22</v>
      </c>
      <c r="F330" t="s">
        <v>35</v>
      </c>
      <c r="H330" t="s">
        <v>834</v>
      </c>
      <c r="I330" t="s">
        <v>133</v>
      </c>
      <c r="J330" t="s">
        <v>125</v>
      </c>
      <c r="K330" t="s">
        <v>39</v>
      </c>
      <c r="M330" t="s">
        <v>41</v>
      </c>
      <c r="Q330" t="s">
        <v>270</v>
      </c>
    </row>
    <row r="331" spans="1:17" x14ac:dyDescent="0.25">
      <c r="A331">
        <v>1033854.184267437</v>
      </c>
      <c r="B331" t="s">
        <v>1363</v>
      </c>
      <c r="C331" t="s">
        <v>1364</v>
      </c>
      <c r="D331" t="s">
        <v>1364</v>
      </c>
      <c r="E331" t="s">
        <v>22</v>
      </c>
      <c r="F331" t="s">
        <v>35</v>
      </c>
      <c r="G331" t="s">
        <v>1321</v>
      </c>
      <c r="H331" t="s">
        <v>830</v>
      </c>
      <c r="I331" t="s">
        <v>133</v>
      </c>
    </row>
    <row r="332" spans="1:17" x14ac:dyDescent="0.25">
      <c r="A332">
        <v>1019701.971772315</v>
      </c>
      <c r="B332" t="s">
        <v>1365</v>
      </c>
      <c r="C332" t="s">
        <v>1366</v>
      </c>
      <c r="D332" t="s">
        <v>1367</v>
      </c>
      <c r="E332" t="s">
        <v>22</v>
      </c>
      <c r="H332" t="s">
        <v>1334</v>
      </c>
      <c r="I332" t="s">
        <v>133</v>
      </c>
      <c r="J332" t="s">
        <v>90</v>
      </c>
      <c r="K332" t="s">
        <v>51</v>
      </c>
      <c r="L332" t="s">
        <v>542</v>
      </c>
      <c r="M332" t="s">
        <v>174</v>
      </c>
      <c r="O332" t="s">
        <v>29</v>
      </c>
      <c r="P332" t="s">
        <v>43</v>
      </c>
    </row>
    <row r="333" spans="1:17" x14ac:dyDescent="0.25">
      <c r="A333">
        <v>1010312.7259353671</v>
      </c>
      <c r="B333" t="s">
        <v>1368</v>
      </c>
      <c r="C333" t="s">
        <v>1369</v>
      </c>
      <c r="D333" t="s">
        <v>1370</v>
      </c>
      <c r="E333" t="s">
        <v>22</v>
      </c>
      <c r="H333" t="s">
        <v>849</v>
      </c>
      <c r="I333" t="s">
        <v>334</v>
      </c>
      <c r="J333" t="s">
        <v>90</v>
      </c>
      <c r="K333" t="s">
        <v>51</v>
      </c>
      <c r="L333" t="s">
        <v>527</v>
      </c>
      <c r="M333" t="s">
        <v>174</v>
      </c>
      <c r="O333" t="s">
        <v>42</v>
      </c>
      <c r="P333" t="s">
        <v>93</v>
      </c>
    </row>
    <row r="334" spans="1:17" x14ac:dyDescent="0.25">
      <c r="A334">
        <v>966923.57306819153</v>
      </c>
      <c r="B334" t="s">
        <v>1371</v>
      </c>
      <c r="C334" t="s">
        <v>1372</v>
      </c>
      <c r="D334" t="s">
        <v>1373</v>
      </c>
      <c r="E334" t="s">
        <v>22</v>
      </c>
      <c r="G334" t="s">
        <v>1260</v>
      </c>
      <c r="H334" t="s">
        <v>237</v>
      </c>
      <c r="I334" t="s">
        <v>133</v>
      </c>
      <c r="J334" t="s">
        <v>38</v>
      </c>
      <c r="K334" t="s">
        <v>67</v>
      </c>
      <c r="O334" t="s">
        <v>42</v>
      </c>
    </row>
    <row r="335" spans="1:17" x14ac:dyDescent="0.25">
      <c r="A335">
        <v>946645.80662564852</v>
      </c>
      <c r="B335" t="s">
        <v>1374</v>
      </c>
      <c r="C335" t="s">
        <v>1375</v>
      </c>
      <c r="D335" t="s">
        <v>1376</v>
      </c>
      <c r="E335" t="s">
        <v>22</v>
      </c>
      <c r="F335" t="s">
        <v>35</v>
      </c>
      <c r="H335" t="s">
        <v>173</v>
      </c>
      <c r="I335" t="s">
        <v>89</v>
      </c>
      <c r="J335" t="s">
        <v>90</v>
      </c>
      <c r="K335" t="s">
        <v>51</v>
      </c>
      <c r="M335" t="s">
        <v>174</v>
      </c>
      <c r="O335" t="s">
        <v>29</v>
      </c>
      <c r="P335" t="s">
        <v>145</v>
      </c>
    </row>
    <row r="336" spans="1:17" x14ac:dyDescent="0.25">
      <c r="A336">
        <v>945674.60292060731</v>
      </c>
      <c r="B336" t="s">
        <v>1377</v>
      </c>
      <c r="C336" t="s">
        <v>1378</v>
      </c>
      <c r="D336" t="s">
        <v>1379</v>
      </c>
      <c r="E336" t="s">
        <v>22</v>
      </c>
      <c r="F336" t="s">
        <v>35</v>
      </c>
      <c r="H336" t="s">
        <v>173</v>
      </c>
      <c r="I336" t="s">
        <v>254</v>
      </c>
      <c r="J336" t="s">
        <v>90</v>
      </c>
      <c r="K336" t="s">
        <v>51</v>
      </c>
      <c r="M336" t="s">
        <v>174</v>
      </c>
      <c r="O336" t="s">
        <v>29</v>
      </c>
      <c r="P336" t="s">
        <v>93</v>
      </c>
    </row>
    <row r="337" spans="1:17" x14ac:dyDescent="0.25">
      <c r="A337">
        <v>873033.32887504308</v>
      </c>
      <c r="B337" t="s">
        <v>1380</v>
      </c>
      <c r="C337" t="s">
        <v>1381</v>
      </c>
      <c r="D337" t="s">
        <v>1381</v>
      </c>
      <c r="E337" t="s">
        <v>22</v>
      </c>
      <c r="G337" t="s">
        <v>794</v>
      </c>
      <c r="I337" t="s">
        <v>89</v>
      </c>
      <c r="J337" t="s">
        <v>90</v>
      </c>
      <c r="P337" t="s">
        <v>145</v>
      </c>
    </row>
    <row r="338" spans="1:17" x14ac:dyDescent="0.25">
      <c r="A338">
        <v>872669.66325014527</v>
      </c>
      <c r="B338" t="s">
        <v>1382</v>
      </c>
      <c r="C338" t="s">
        <v>1383</v>
      </c>
      <c r="D338" t="s">
        <v>21</v>
      </c>
      <c r="E338" t="s">
        <v>22</v>
      </c>
      <c r="F338" t="s">
        <v>35</v>
      </c>
      <c r="G338" t="s">
        <v>1359</v>
      </c>
      <c r="I338" t="s">
        <v>264</v>
      </c>
      <c r="J338" t="s">
        <v>125</v>
      </c>
      <c r="K338" t="s">
        <v>67</v>
      </c>
      <c r="O338" t="s">
        <v>42</v>
      </c>
      <c r="P338" t="s">
        <v>43</v>
      </c>
      <c r="Q338" t="s">
        <v>206</v>
      </c>
    </row>
    <row r="339" spans="1:17" x14ac:dyDescent="0.25">
      <c r="A339">
        <v>840261.50982720952</v>
      </c>
      <c r="B339" t="s">
        <v>1384</v>
      </c>
      <c r="C339" t="s">
        <v>1385</v>
      </c>
      <c r="D339" t="s">
        <v>1385</v>
      </c>
      <c r="E339" t="s">
        <v>22</v>
      </c>
      <c r="F339" t="s">
        <v>35</v>
      </c>
      <c r="G339" t="s">
        <v>956</v>
      </c>
      <c r="I339" t="s">
        <v>254</v>
      </c>
      <c r="J339" t="s">
        <v>90</v>
      </c>
      <c r="K339" t="s">
        <v>51</v>
      </c>
    </row>
    <row r="340" spans="1:17" x14ac:dyDescent="0.25">
      <c r="A340">
        <v>806097.44011675997</v>
      </c>
      <c r="B340" t="s">
        <v>1386</v>
      </c>
      <c r="C340" t="s">
        <v>1387</v>
      </c>
      <c r="D340" t="s">
        <v>1388</v>
      </c>
      <c r="E340" t="s">
        <v>22</v>
      </c>
      <c r="I340" t="s">
        <v>334</v>
      </c>
      <c r="J340" t="s">
        <v>90</v>
      </c>
      <c r="K340" t="s">
        <v>51</v>
      </c>
      <c r="L340" t="s">
        <v>527</v>
      </c>
      <c r="M340" t="s">
        <v>41</v>
      </c>
      <c r="O340" t="s">
        <v>42</v>
      </c>
      <c r="P340" t="s">
        <v>93</v>
      </c>
    </row>
    <row r="341" spans="1:17" x14ac:dyDescent="0.25">
      <c r="A341">
        <v>770114.73625383014</v>
      </c>
      <c r="B341" t="s">
        <v>1389</v>
      </c>
      <c r="C341" t="s">
        <v>1390</v>
      </c>
      <c r="D341" t="s">
        <v>1391</v>
      </c>
      <c r="E341" t="s">
        <v>22</v>
      </c>
      <c r="H341" t="s">
        <v>849</v>
      </c>
      <c r="I341" t="s">
        <v>172</v>
      </c>
      <c r="J341" t="s">
        <v>90</v>
      </c>
      <c r="K341" t="s">
        <v>51</v>
      </c>
      <c r="M341" t="s">
        <v>41</v>
      </c>
      <c r="O341" t="s">
        <v>29</v>
      </c>
      <c r="P341" t="s">
        <v>145</v>
      </c>
    </row>
    <row r="342" spans="1:17" x14ac:dyDescent="0.25">
      <c r="A342">
        <v>768979.57512771559</v>
      </c>
      <c r="B342" t="s">
        <v>1392</v>
      </c>
      <c r="C342" t="s">
        <v>1393</v>
      </c>
      <c r="D342" t="s">
        <v>1394</v>
      </c>
      <c r="E342" t="s">
        <v>22</v>
      </c>
      <c r="F342" t="s">
        <v>35</v>
      </c>
      <c r="I342" t="s">
        <v>214</v>
      </c>
      <c r="J342" t="s">
        <v>90</v>
      </c>
      <c r="K342" t="s">
        <v>51</v>
      </c>
      <c r="L342" t="s">
        <v>1395</v>
      </c>
      <c r="M342" t="s">
        <v>174</v>
      </c>
      <c r="P342" t="s">
        <v>93</v>
      </c>
    </row>
    <row r="343" spans="1:17" x14ac:dyDescent="0.25">
      <c r="A343">
        <v>760962.88015982427</v>
      </c>
      <c r="B343" t="s">
        <v>1396</v>
      </c>
      <c r="C343" t="s">
        <v>1397</v>
      </c>
      <c r="D343" t="s">
        <v>1398</v>
      </c>
      <c r="E343" t="s">
        <v>22</v>
      </c>
      <c r="F343" t="s">
        <v>35</v>
      </c>
      <c r="I343" t="s">
        <v>214</v>
      </c>
      <c r="J343" t="s">
        <v>90</v>
      </c>
      <c r="K343" t="s">
        <v>51</v>
      </c>
      <c r="L343" t="s">
        <v>1395</v>
      </c>
      <c r="M343" t="s">
        <v>174</v>
      </c>
      <c r="P343" t="s">
        <v>145</v>
      </c>
    </row>
    <row r="344" spans="1:17" x14ac:dyDescent="0.25">
      <c r="A344">
        <v>717790.95595170825</v>
      </c>
      <c r="B344" t="s">
        <v>1399</v>
      </c>
      <c r="C344" t="s">
        <v>1400</v>
      </c>
      <c r="D344" t="s">
        <v>21</v>
      </c>
      <c r="E344" t="s">
        <v>22</v>
      </c>
      <c r="F344" t="s">
        <v>35</v>
      </c>
      <c r="G344" t="s">
        <v>1348</v>
      </c>
      <c r="I344" t="s">
        <v>89</v>
      </c>
      <c r="J344" t="s">
        <v>90</v>
      </c>
      <c r="K344" t="s">
        <v>51</v>
      </c>
      <c r="M344" t="s">
        <v>41</v>
      </c>
      <c r="O344" t="s">
        <v>29</v>
      </c>
      <c r="P344" t="s">
        <v>145</v>
      </c>
    </row>
    <row r="345" spans="1:17" x14ac:dyDescent="0.25">
      <c r="A345">
        <v>716354.47103703918</v>
      </c>
      <c r="B345" t="s">
        <v>1401</v>
      </c>
      <c r="C345" t="s">
        <v>1402</v>
      </c>
      <c r="D345" t="s">
        <v>21</v>
      </c>
      <c r="E345" t="s">
        <v>22</v>
      </c>
      <c r="F345" t="s">
        <v>35</v>
      </c>
      <c r="G345" t="s">
        <v>1359</v>
      </c>
      <c r="I345" t="s">
        <v>264</v>
      </c>
      <c r="J345" t="s">
        <v>125</v>
      </c>
      <c r="K345" t="s">
        <v>67</v>
      </c>
      <c r="M345" t="s">
        <v>41</v>
      </c>
      <c r="O345" t="s">
        <v>42</v>
      </c>
      <c r="P345" t="s">
        <v>43</v>
      </c>
    </row>
    <row r="346" spans="1:17" x14ac:dyDescent="0.25">
      <c r="A346">
        <v>701548.70946382335</v>
      </c>
      <c r="B346" t="s">
        <v>1403</v>
      </c>
      <c r="C346" t="s">
        <v>1404</v>
      </c>
      <c r="D346" t="s">
        <v>1405</v>
      </c>
      <c r="E346" t="s">
        <v>22</v>
      </c>
      <c r="F346" t="s">
        <v>35</v>
      </c>
      <c r="G346" t="s">
        <v>1091</v>
      </c>
      <c r="I346" t="s">
        <v>264</v>
      </c>
      <c r="J346" t="s">
        <v>281</v>
      </c>
      <c r="K346" t="s">
        <v>67</v>
      </c>
      <c r="O346" t="s">
        <v>42</v>
      </c>
    </row>
    <row r="347" spans="1:17" x14ac:dyDescent="0.25">
      <c r="A347">
        <v>676087.1408968243</v>
      </c>
      <c r="B347" t="s">
        <v>1406</v>
      </c>
      <c r="C347" t="s">
        <v>1407</v>
      </c>
      <c r="E347" t="s">
        <v>22</v>
      </c>
      <c r="I347" t="s">
        <v>264</v>
      </c>
      <c r="J347" t="s">
        <v>363</v>
      </c>
      <c r="K347" t="s">
        <v>51</v>
      </c>
      <c r="M347" t="s">
        <v>174</v>
      </c>
      <c r="O347" t="s">
        <v>29</v>
      </c>
      <c r="P347" t="s">
        <v>43</v>
      </c>
    </row>
    <row r="348" spans="1:17" x14ac:dyDescent="0.25">
      <c r="A348">
        <v>671552.82727430447</v>
      </c>
      <c r="B348" t="s">
        <v>1408</v>
      </c>
      <c r="C348" t="s">
        <v>1409</v>
      </c>
      <c r="D348" t="s">
        <v>1410</v>
      </c>
      <c r="E348" t="s">
        <v>22</v>
      </c>
      <c r="F348" t="s">
        <v>35</v>
      </c>
      <c r="I348" t="s">
        <v>254</v>
      </c>
      <c r="J348" t="s">
        <v>90</v>
      </c>
      <c r="K348" t="s">
        <v>51</v>
      </c>
      <c r="L348" t="s">
        <v>1395</v>
      </c>
      <c r="M348" t="s">
        <v>174</v>
      </c>
      <c r="P348" t="s">
        <v>145</v>
      </c>
    </row>
    <row r="349" spans="1:17" x14ac:dyDescent="0.25">
      <c r="A349">
        <v>670003.5934812458</v>
      </c>
      <c r="B349" t="s">
        <v>1411</v>
      </c>
      <c r="C349" t="s">
        <v>1412</v>
      </c>
      <c r="D349" t="s">
        <v>1413</v>
      </c>
      <c r="E349" t="s">
        <v>22</v>
      </c>
      <c r="G349" t="s">
        <v>1348</v>
      </c>
      <c r="I349" t="s">
        <v>89</v>
      </c>
      <c r="J349" t="s">
        <v>90</v>
      </c>
      <c r="K349" t="s">
        <v>51</v>
      </c>
      <c r="O349" t="s">
        <v>29</v>
      </c>
      <c r="P349" t="s">
        <v>145</v>
      </c>
    </row>
    <row r="350" spans="1:17" x14ac:dyDescent="0.25">
      <c r="A350">
        <v>664615.55546207924</v>
      </c>
      <c r="B350" t="s">
        <v>1414</v>
      </c>
      <c r="C350" t="s">
        <v>1415</v>
      </c>
      <c r="D350" t="s">
        <v>21</v>
      </c>
      <c r="E350" t="s">
        <v>22</v>
      </c>
      <c r="F350" t="s">
        <v>35</v>
      </c>
      <c r="I350" t="s">
        <v>139</v>
      </c>
      <c r="J350" t="s">
        <v>281</v>
      </c>
      <c r="K350" t="s">
        <v>51</v>
      </c>
      <c r="M350" t="s">
        <v>41</v>
      </c>
      <c r="O350" t="s">
        <v>42</v>
      </c>
      <c r="P350" t="s">
        <v>43</v>
      </c>
      <c r="Q350" t="s">
        <v>127</v>
      </c>
    </row>
    <row r="351" spans="1:17" x14ac:dyDescent="0.25">
      <c r="A351">
        <v>645251.93089494132</v>
      </c>
      <c r="B351" t="s">
        <v>1416</v>
      </c>
      <c r="C351" t="s">
        <v>1417</v>
      </c>
      <c r="D351" t="s">
        <v>1418</v>
      </c>
      <c r="E351" t="s">
        <v>22</v>
      </c>
      <c r="H351" t="s">
        <v>849</v>
      </c>
      <c r="I351" t="s">
        <v>214</v>
      </c>
      <c r="J351" t="s">
        <v>90</v>
      </c>
      <c r="K351" t="s">
        <v>51</v>
      </c>
      <c r="L351" t="s">
        <v>542</v>
      </c>
      <c r="M351" t="s">
        <v>174</v>
      </c>
      <c r="O351" t="s">
        <v>29</v>
      </c>
      <c r="P351" t="s">
        <v>93</v>
      </c>
    </row>
    <row r="352" spans="1:17" x14ac:dyDescent="0.25">
      <c r="A352">
        <v>578250.77827486489</v>
      </c>
      <c r="B352" t="s">
        <v>1419</v>
      </c>
      <c r="C352" t="s">
        <v>1420</v>
      </c>
      <c r="D352" t="s">
        <v>1421</v>
      </c>
      <c r="E352" t="s">
        <v>22</v>
      </c>
      <c r="I352" t="s">
        <v>89</v>
      </c>
      <c r="J352" t="s">
        <v>90</v>
      </c>
      <c r="K352" t="s">
        <v>51</v>
      </c>
      <c r="L352" t="s">
        <v>986</v>
      </c>
      <c r="M352" t="s">
        <v>174</v>
      </c>
      <c r="O352" t="s">
        <v>29</v>
      </c>
      <c r="P352" t="s">
        <v>145</v>
      </c>
    </row>
    <row r="353" spans="1:16" x14ac:dyDescent="0.25">
      <c r="A353">
        <v>567264.86614533199</v>
      </c>
      <c r="B353" t="s">
        <v>1422</v>
      </c>
      <c r="C353" t="s">
        <v>1423</v>
      </c>
      <c r="D353" t="s">
        <v>1424</v>
      </c>
      <c r="E353" t="s">
        <v>22</v>
      </c>
      <c r="I353" t="s">
        <v>334</v>
      </c>
      <c r="J353" t="s">
        <v>90</v>
      </c>
      <c r="K353" t="s">
        <v>51</v>
      </c>
      <c r="M353" t="s">
        <v>174</v>
      </c>
      <c r="O353" t="s">
        <v>29</v>
      </c>
      <c r="P353" t="s">
        <v>145</v>
      </c>
    </row>
    <row r="354" spans="1:16" x14ac:dyDescent="0.25">
      <c r="A354">
        <v>556813.08171446284</v>
      </c>
      <c r="B354" t="s">
        <v>1425</v>
      </c>
      <c r="C354" t="s">
        <v>1426</v>
      </c>
      <c r="D354" t="s">
        <v>1427</v>
      </c>
      <c r="E354" t="s">
        <v>22</v>
      </c>
      <c r="H354" t="s">
        <v>849</v>
      </c>
      <c r="I354" t="s">
        <v>89</v>
      </c>
      <c r="J354" t="s">
        <v>90</v>
      </c>
      <c r="K354" t="s">
        <v>51</v>
      </c>
      <c r="L354" t="s">
        <v>542</v>
      </c>
      <c r="M354" t="s">
        <v>174</v>
      </c>
      <c r="O354" t="s">
        <v>29</v>
      </c>
      <c r="P354" t="s">
        <v>145</v>
      </c>
    </row>
    <row r="355" spans="1:16" x14ac:dyDescent="0.25">
      <c r="A355">
        <v>522717.8357567903</v>
      </c>
      <c r="B355" t="s">
        <v>1428</v>
      </c>
      <c r="C355" t="s">
        <v>1429</v>
      </c>
      <c r="D355" t="s">
        <v>1430</v>
      </c>
      <c r="E355" t="s">
        <v>22</v>
      </c>
      <c r="H355" t="s">
        <v>849</v>
      </c>
      <c r="I355" t="s">
        <v>254</v>
      </c>
      <c r="J355" t="s">
        <v>90</v>
      </c>
      <c r="K355" t="s">
        <v>51</v>
      </c>
      <c r="L355" t="s">
        <v>542</v>
      </c>
      <c r="M355" t="s">
        <v>174</v>
      </c>
      <c r="P355" t="s">
        <v>145</v>
      </c>
    </row>
    <row r="356" spans="1:16" x14ac:dyDescent="0.25">
      <c r="A356">
        <v>518004.13166245772</v>
      </c>
      <c r="B356" t="s">
        <v>1431</v>
      </c>
      <c r="C356" t="s">
        <v>1432</v>
      </c>
      <c r="E356" t="s">
        <v>22</v>
      </c>
      <c r="I356" t="s">
        <v>214</v>
      </c>
      <c r="J356" t="s">
        <v>90</v>
      </c>
      <c r="L356" t="s">
        <v>1216</v>
      </c>
      <c r="P356" t="s">
        <v>93</v>
      </c>
    </row>
    <row r="357" spans="1:16" x14ac:dyDescent="0.25">
      <c r="A357">
        <v>489980.4132165286</v>
      </c>
      <c r="B357" t="s">
        <v>1433</v>
      </c>
      <c r="C357" t="s">
        <v>1434</v>
      </c>
      <c r="D357" t="s">
        <v>1435</v>
      </c>
      <c r="E357" t="s">
        <v>22</v>
      </c>
      <c r="F357" t="s">
        <v>35</v>
      </c>
      <c r="I357" t="s">
        <v>214</v>
      </c>
      <c r="L357" t="s">
        <v>527</v>
      </c>
      <c r="O357" t="s">
        <v>42</v>
      </c>
      <c r="P357" t="s">
        <v>93</v>
      </c>
    </row>
    <row r="358" spans="1:16" x14ac:dyDescent="0.25">
      <c r="A358">
        <v>463558.63513722148</v>
      </c>
      <c r="B358" t="s">
        <v>1436</v>
      </c>
      <c r="C358" t="s">
        <v>1437</v>
      </c>
      <c r="D358" t="s">
        <v>1438</v>
      </c>
      <c r="E358" t="s">
        <v>22</v>
      </c>
      <c r="I358" t="s">
        <v>89</v>
      </c>
      <c r="J358" t="s">
        <v>90</v>
      </c>
      <c r="K358" t="s">
        <v>51</v>
      </c>
      <c r="L358" t="s">
        <v>527</v>
      </c>
      <c r="M358" t="s">
        <v>41</v>
      </c>
      <c r="O358" t="s">
        <v>42</v>
      </c>
      <c r="P358" t="s">
        <v>93</v>
      </c>
    </row>
    <row r="359" spans="1:16" x14ac:dyDescent="0.25">
      <c r="A359">
        <v>428594.07877693791</v>
      </c>
      <c r="B359" t="s">
        <v>1439</v>
      </c>
      <c r="C359" t="s">
        <v>1440</v>
      </c>
      <c r="E359" t="s">
        <v>22</v>
      </c>
      <c r="I359" t="s">
        <v>254</v>
      </c>
      <c r="J359" t="s">
        <v>90</v>
      </c>
      <c r="L359" t="s">
        <v>1216</v>
      </c>
      <c r="P359" t="s">
        <v>93</v>
      </c>
    </row>
    <row r="360" spans="1:16" x14ac:dyDescent="0.25">
      <c r="A360">
        <v>420577.38380904653</v>
      </c>
      <c r="B360" t="s">
        <v>1441</v>
      </c>
      <c r="C360" t="s">
        <v>1442</v>
      </c>
      <c r="E360" t="s">
        <v>22</v>
      </c>
      <c r="I360" t="s">
        <v>254</v>
      </c>
      <c r="J360" t="s">
        <v>90</v>
      </c>
      <c r="L360" t="s">
        <v>1216</v>
      </c>
      <c r="P360" t="s">
        <v>145</v>
      </c>
    </row>
    <row r="361" spans="1:16" x14ac:dyDescent="0.25">
      <c r="A361">
        <v>402180.08813956467</v>
      </c>
      <c r="B361" t="s">
        <v>1443</v>
      </c>
      <c r="C361" t="s">
        <v>1444</v>
      </c>
      <c r="D361" t="s">
        <v>1445</v>
      </c>
      <c r="E361" t="s">
        <v>22</v>
      </c>
      <c r="H361" t="s">
        <v>849</v>
      </c>
      <c r="I361" t="s">
        <v>254</v>
      </c>
      <c r="J361" t="s">
        <v>90</v>
      </c>
      <c r="K361" t="s">
        <v>51</v>
      </c>
      <c r="M361" t="s">
        <v>174</v>
      </c>
      <c r="P361" t="s">
        <v>93</v>
      </c>
    </row>
    <row r="362" spans="1:16" x14ac:dyDescent="0.25">
      <c r="A362">
        <v>296748.60647921608</v>
      </c>
      <c r="B362" t="s">
        <v>1446</v>
      </c>
      <c r="C362" t="s">
        <v>1447</v>
      </c>
      <c r="D362" t="s">
        <v>1448</v>
      </c>
      <c r="E362" t="s">
        <v>22</v>
      </c>
      <c r="H362" t="s">
        <v>237</v>
      </c>
      <c r="I362" t="s">
        <v>264</v>
      </c>
      <c r="K362" t="s">
        <v>67</v>
      </c>
      <c r="M362" t="s">
        <v>41</v>
      </c>
      <c r="P362" t="s">
        <v>43</v>
      </c>
    </row>
    <row r="363" spans="1:16" x14ac:dyDescent="0.25">
      <c r="A363">
        <v>293314.58059632807</v>
      </c>
      <c r="B363" t="s">
        <v>1449</v>
      </c>
      <c r="C363" t="s">
        <v>1450</v>
      </c>
      <c r="D363" t="s">
        <v>1451</v>
      </c>
      <c r="E363" t="s">
        <v>22</v>
      </c>
      <c r="F363" t="s">
        <v>35</v>
      </c>
      <c r="H363" t="s">
        <v>237</v>
      </c>
      <c r="I363" t="s">
        <v>133</v>
      </c>
      <c r="J363" t="s">
        <v>38</v>
      </c>
      <c r="K363" t="s">
        <v>39</v>
      </c>
      <c r="M363" t="s">
        <v>41</v>
      </c>
      <c r="O363" t="s">
        <v>42</v>
      </c>
    </row>
    <row r="364" spans="1:16" x14ac:dyDescent="0.25">
      <c r="A364">
        <v>158999.76838370509</v>
      </c>
      <c r="B364" t="s">
        <v>1452</v>
      </c>
      <c r="C364" t="s">
        <v>1453</v>
      </c>
      <c r="D364" t="s">
        <v>1453</v>
      </c>
      <c r="E364" t="s">
        <v>22</v>
      </c>
      <c r="F364" t="s">
        <v>35</v>
      </c>
      <c r="I364" t="s">
        <v>133</v>
      </c>
      <c r="J364" t="s">
        <v>90</v>
      </c>
      <c r="K364" t="s">
        <v>39</v>
      </c>
      <c r="O364" t="s">
        <v>42</v>
      </c>
      <c r="P364" t="s">
        <v>43</v>
      </c>
    </row>
    <row r="365" spans="1:16" x14ac:dyDescent="0.25">
      <c r="A365">
        <v>156046.6960781893</v>
      </c>
      <c r="B365" t="s">
        <v>1454</v>
      </c>
      <c r="C365" t="s">
        <v>1455</v>
      </c>
      <c r="E365" t="s">
        <v>22</v>
      </c>
      <c r="I365" t="s">
        <v>264</v>
      </c>
      <c r="J365" t="s">
        <v>90</v>
      </c>
      <c r="K365" t="s">
        <v>39</v>
      </c>
      <c r="P365" t="s">
        <v>43</v>
      </c>
    </row>
    <row r="366" spans="1:16" x14ac:dyDescent="0.25">
      <c r="A366">
        <v>129867.0115839002</v>
      </c>
      <c r="B366" t="s">
        <v>1456</v>
      </c>
      <c r="C366" t="s">
        <v>1457</v>
      </c>
      <c r="E366" t="s">
        <v>22</v>
      </c>
      <c r="I366" t="s">
        <v>133</v>
      </c>
      <c r="J366" t="s">
        <v>38</v>
      </c>
      <c r="K366" t="s">
        <v>67</v>
      </c>
      <c r="P366" t="s">
        <v>43</v>
      </c>
    </row>
    <row r="367" spans="1:16" x14ac:dyDescent="0.25">
      <c r="A367">
        <v>107045.6142778378</v>
      </c>
      <c r="B367" t="s">
        <v>1458</v>
      </c>
      <c r="C367" t="s">
        <v>1459</v>
      </c>
      <c r="E367" t="s">
        <v>22</v>
      </c>
      <c r="I367" t="s">
        <v>133</v>
      </c>
      <c r="J367" t="s">
        <v>125</v>
      </c>
      <c r="K367" t="s">
        <v>67</v>
      </c>
    </row>
  </sheetData>
  <autoFilter ref="A3:Q3" xr:uid="{14D628D7-7037-4C7A-9128-7724A63B0E30}"/>
  <conditionalFormatting sqref="A1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Диски жесткие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2019-12-01T22:01:28Z</dcterms:created>
  <dcterms:modified xsi:type="dcterms:W3CDTF">2019-12-01T19:09:20Z</dcterms:modified>
</cp:coreProperties>
</file>