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/>
  <mc:AlternateContent xmlns:mc="http://schemas.openxmlformats.org/markup-compatibility/2006">
    <mc:Choice Requires="x15">
      <x15ac:absPath xmlns:x15ac="http://schemas.microsoft.com/office/spreadsheetml/2010/11/ac" url="E:\clouds\Dropbox\programming\UTM\resultData\"/>
    </mc:Choice>
  </mc:AlternateContent>
  <xr:revisionPtr revIDLastSave="0" documentId="13_ncr:1_{AC5B8A86-DF1E-439D-B459-9EFC86B48FB4}" xr6:coauthVersionLast="36" xr6:coauthVersionMax="36" xr10:uidLastSave="{00000000-0000-0000-0000-000000000000}"/>
  <bookViews>
    <workbookView xWindow="0" yWindow="0" windowWidth="21570" windowHeight="7380" xr2:uid="{00000000-000D-0000-FFFF-FFFF00000000}"/>
  </bookViews>
  <sheets>
    <sheet name="Носки" sheetId="1" r:id="rId1"/>
  </sheets>
  <calcPr calcId="0"/>
</workbook>
</file>

<file path=xl/sharedStrings.xml><?xml version="1.0" encoding="utf-8"?>
<sst xmlns="http://schemas.openxmlformats.org/spreadsheetml/2006/main" count="144" uniqueCount="95">
  <si>
    <t>Встречаемость</t>
  </si>
  <si>
    <t>Заполненность</t>
  </si>
  <si>
    <t>Вес</t>
  </si>
  <si>
    <t>id</t>
  </si>
  <si>
    <t>ProductPositionName</t>
  </si>
  <si>
    <t>ProductPositionShortName</t>
  </si>
  <si>
    <t>ProductPositionOKPD2</t>
  </si>
  <si>
    <t>Модель</t>
  </si>
  <si>
    <t>ТУ</t>
  </si>
  <si>
    <t>Размер</t>
  </si>
  <si>
    <t>Тип</t>
  </si>
  <si>
    <t>Производитель</t>
  </si>
  <si>
    <t>Пол</t>
  </si>
  <si>
    <t>Цвет</t>
  </si>
  <si>
    <t>ОГРН</t>
  </si>
  <si>
    <t>Материал</t>
  </si>
  <si>
    <t>Торговая марка</t>
  </si>
  <si>
    <t>Стандарт</t>
  </si>
  <si>
    <t>Страна производителя</t>
  </si>
  <si>
    <t>Артикул</t>
  </si>
  <si>
    <t>Количество в упаковке</t>
  </si>
  <si>
    <t>144581</t>
  </si>
  <si>
    <t>Носки спортивные Forward трикотаж, 85% хлопок , 12% ПЭ, 3% эластан черный/белый/серый 3 пары</t>
  </si>
  <si>
    <t>14.31.10</t>
  </si>
  <si>
    <t>спортивные</t>
  </si>
  <si>
    <t>черный/белый/серый</t>
  </si>
  <si>
    <t>трикотаж, 85% хлопок , 12% ПЭ, 3% эластан</t>
  </si>
  <si>
    <t>Forward</t>
  </si>
  <si>
    <t>3 пары</t>
  </si>
  <si>
    <t>933141</t>
  </si>
  <si>
    <t>Носки мужские х/б черные р.40 ФКУ ИК-1 ГУФСИН РОССИИ ПО ЧЕЛЯБИНСКОЙ ОБЛАСТИ Россия</t>
  </si>
  <si>
    <t>Носки</t>
  </si>
  <si>
    <t>р.40</t>
  </si>
  <si>
    <t>ФКУ ИК-1 ГУФСИН РОССИИ ПО ЧЕЛЯБИНСКОЙ ОБЛАСТИ</t>
  </si>
  <si>
    <t>мужские</t>
  </si>
  <si>
    <t>черные</t>
  </si>
  <si>
    <t>1,0274007795e+12</t>
  </si>
  <si>
    <t>хлопчатобумажные</t>
  </si>
  <si>
    <t>Россия</t>
  </si>
  <si>
    <t>943460</t>
  </si>
  <si>
    <t>Носки тип Б мужские без ТМ полушерстяные ФКУ ИК-6 УФСИН России по Чувашской Республике - Чувашии Россия</t>
  </si>
  <si>
    <t>ТУ 8430-212-08946314-2013</t>
  </si>
  <si>
    <t>тип Б</t>
  </si>
  <si>
    <t>ФКУ ИК-6 УФСИН России по Чувашской Республике - Чувашии</t>
  </si>
  <si>
    <t>1,0221009106e+12</t>
  </si>
  <si>
    <t>полушерстяные</t>
  </si>
  <si>
    <t>Nike</t>
  </si>
  <si>
    <t>943458</t>
  </si>
  <si>
    <t>Носки тип А мужские без ТМ хлопчатобумажные ФКУ ИК-6 УФСИН России по Чувашской Республике - Чувашии Россия</t>
  </si>
  <si>
    <t>тип А</t>
  </si>
  <si>
    <t>665838</t>
  </si>
  <si>
    <t>Носки Sportika полиэстер белые 5052</t>
  </si>
  <si>
    <t>белые</t>
  </si>
  <si>
    <t>полиэстер</t>
  </si>
  <si>
    <t>Sportika</t>
  </si>
  <si>
    <t>5052</t>
  </si>
  <si>
    <t>665840</t>
  </si>
  <si>
    <t>Носки Butterfly  Hisa 53% хлопок, 36% полиамид нейлон, 9% полипропилен, 2% эластан</t>
  </si>
  <si>
    <t>Носки Butterfly Hisa 53% хлопок, 36% полиамид нейлон, 9% полипропилен, 2% эластан</t>
  </si>
  <si>
    <t>Hisa</t>
  </si>
  <si>
    <t>53% хлопок, 36% полиамид нейлон, 9% полипропилен, 2% эластан</t>
  </si>
  <si>
    <t xml:space="preserve">Butterfly </t>
  </si>
  <si>
    <t>115169</t>
  </si>
  <si>
    <t>Носки Asics 98% полиамид, 2% эластан белые</t>
  </si>
  <si>
    <t>98% полиамид, 2% эластан</t>
  </si>
  <si>
    <t>Asics</t>
  </si>
  <si>
    <t>54124</t>
  </si>
  <si>
    <t>Носки нагольные для особого пояса ТИС натуральная овчина мужские</t>
  </si>
  <si>
    <t>нагольные для особого пояса ТИС</t>
  </si>
  <si>
    <t>натуральная овчина</t>
  </si>
  <si>
    <t>967697</t>
  </si>
  <si>
    <t>Носки зимние шерстяные ГОСТ 8541-94</t>
  </si>
  <si>
    <t>зимние</t>
  </si>
  <si>
    <t>шерстяные</t>
  </si>
  <si>
    <t>ГОСТ 8541-94</t>
  </si>
  <si>
    <t>110406</t>
  </si>
  <si>
    <t>Носки шерсть р.27 469</t>
  </si>
  <si>
    <t>р.27</t>
  </si>
  <si>
    <t>469</t>
  </si>
  <si>
    <t>110405</t>
  </si>
  <si>
    <t>Носки шерсть р.25 469</t>
  </si>
  <si>
    <t>р.25</t>
  </si>
  <si>
    <t>110404</t>
  </si>
  <si>
    <t>Носки шерсть р.29 469</t>
  </si>
  <si>
    <t>р.29</t>
  </si>
  <si>
    <t>663426</t>
  </si>
  <si>
    <t>Носки шерсть 170968</t>
  </si>
  <si>
    <t>170968</t>
  </si>
  <si>
    <t>663133</t>
  </si>
  <si>
    <t>Носки М -01 хлопок</t>
  </si>
  <si>
    <t>М -01</t>
  </si>
  <si>
    <t>4014</t>
  </si>
  <si>
    <t>Носки полушерстяные</t>
  </si>
  <si>
    <t>192149</t>
  </si>
  <si>
    <t>Носки шерсть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</si>
</sst>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workbookViewId="0">
      <selection activeCell="N4" sqref="N4"/>
    </sheetView>
  </sheetViews>
  <sheetFormatPr defaultRowHeight="15" x14ac:dyDescent="0.25"/>
  <sheetData>
    <row r="1" spans="1:19" x14ac:dyDescent="0.25">
      <c r="E1" t="s">
        <v>0</v>
      </c>
      <c r="F1">
        <v>54.964126890008892</v>
      </c>
      <c r="G1">
        <v>28.770018621973929</v>
      </c>
      <c r="H1">
        <v>72.109684947491246</v>
      </c>
      <c r="I1">
        <v>13.87264292128105</v>
      </c>
      <c r="J1">
        <v>19.666277712952159</v>
      </c>
      <c r="K1">
        <v>1993.483870967742</v>
      </c>
      <c r="L1">
        <v>42.288777372262771</v>
      </c>
      <c r="M1">
        <v>22.672618319677142</v>
      </c>
      <c r="N1">
        <v>31.343026204564669</v>
      </c>
      <c r="O1">
        <v>75.394062627084182</v>
      </c>
      <c r="P1">
        <v>26.67155804920155</v>
      </c>
      <c r="Q1">
        <v>20.499115435647941</v>
      </c>
      <c r="R1">
        <v>30.184630413546081</v>
      </c>
      <c r="S1">
        <v>168.6933575978162</v>
      </c>
    </row>
    <row r="2" spans="1:19" x14ac:dyDescent="0.25">
      <c r="E2" t="s">
        <v>1</v>
      </c>
      <c r="F2">
        <v>1328.989247311828</v>
      </c>
      <c r="G2">
        <v>1328.989247311828</v>
      </c>
      <c r="H2">
        <v>797.39354838709687</v>
      </c>
      <c r="I2">
        <v>664.49462365591398</v>
      </c>
      <c r="J2">
        <v>996.74193548387098</v>
      </c>
      <c r="K2">
        <v>797.39354838709687</v>
      </c>
      <c r="L2">
        <v>797.39354838709687</v>
      </c>
      <c r="M2">
        <v>996.74193548387098</v>
      </c>
      <c r="N2">
        <v>234.52751423149911</v>
      </c>
      <c r="O2">
        <v>569.56682027649765</v>
      </c>
      <c r="P2">
        <v>1993.483870967742</v>
      </c>
      <c r="Q2">
        <v>996.74193548387098</v>
      </c>
      <c r="R2">
        <v>664.49462365591398</v>
      </c>
      <c r="S2">
        <v>1993.483870967742</v>
      </c>
    </row>
    <row r="3" spans="1:19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</row>
    <row r="4" spans="1:19" x14ac:dyDescent="0.25">
      <c r="A4">
        <v>15676.42333165164</v>
      </c>
      <c r="B4" t="s">
        <v>21</v>
      </c>
      <c r="C4" t="s">
        <v>22</v>
      </c>
      <c r="D4" t="s">
        <v>22</v>
      </c>
      <c r="E4" t="s">
        <v>23</v>
      </c>
      <c r="I4" t="s">
        <v>24</v>
      </c>
      <c r="L4" t="s">
        <v>25</v>
      </c>
      <c r="N4" t="s">
        <v>26</v>
      </c>
      <c r="O4" t="s">
        <v>27</v>
      </c>
      <c r="S4" t="s">
        <v>28</v>
      </c>
    </row>
    <row r="5" spans="1:19" x14ac:dyDescent="0.25">
      <c r="A5">
        <v>15405.203259841701</v>
      </c>
      <c r="B5" t="s">
        <v>29</v>
      </c>
      <c r="C5" t="s">
        <v>30</v>
      </c>
      <c r="D5" t="s">
        <v>31</v>
      </c>
      <c r="E5" t="s">
        <v>23</v>
      </c>
      <c r="H5" t="s">
        <v>32</v>
      </c>
      <c r="J5" t="s">
        <v>33</v>
      </c>
      <c r="K5" t="s">
        <v>34</v>
      </c>
      <c r="L5" t="s">
        <v>35</v>
      </c>
      <c r="M5" t="s">
        <v>36</v>
      </c>
      <c r="N5" t="s">
        <v>37</v>
      </c>
      <c r="Q5" t="s">
        <v>38</v>
      </c>
    </row>
    <row r="6" spans="1:19" x14ac:dyDescent="0.25">
      <c r="A6">
        <v>13021.626157734419</v>
      </c>
      <c r="B6" t="s">
        <v>39</v>
      </c>
      <c r="C6" t="s">
        <v>40</v>
      </c>
      <c r="D6" t="s">
        <v>31</v>
      </c>
      <c r="E6" t="s">
        <v>23</v>
      </c>
      <c r="G6" t="s">
        <v>41</v>
      </c>
      <c r="I6" t="s">
        <v>42</v>
      </c>
      <c r="J6" t="s">
        <v>43</v>
      </c>
      <c r="K6" t="s">
        <v>34</v>
      </c>
      <c r="M6" t="s">
        <v>44</v>
      </c>
      <c r="N6" t="s">
        <v>45</v>
      </c>
      <c r="O6" t="s">
        <v>46</v>
      </c>
      <c r="Q6" t="s">
        <v>38</v>
      </c>
    </row>
    <row r="7" spans="1:19" x14ac:dyDescent="0.25">
      <c r="A7">
        <v>12396.13437305337</v>
      </c>
      <c r="B7" t="s">
        <v>47</v>
      </c>
      <c r="C7" t="s">
        <v>48</v>
      </c>
      <c r="D7" t="s">
        <v>31</v>
      </c>
      <c r="E7" t="s">
        <v>23</v>
      </c>
      <c r="G7" t="s">
        <v>41</v>
      </c>
      <c r="I7" t="s">
        <v>49</v>
      </c>
      <c r="J7" t="s">
        <v>43</v>
      </c>
      <c r="K7" t="s">
        <v>34</v>
      </c>
      <c r="M7" t="s">
        <v>44</v>
      </c>
      <c r="N7" t="s">
        <v>37</v>
      </c>
      <c r="O7" t="s">
        <v>46</v>
      </c>
      <c r="Q7" t="s">
        <v>38</v>
      </c>
    </row>
    <row r="8" spans="1:19" x14ac:dyDescent="0.25">
      <c r="A8">
        <v>12087.90436775018</v>
      </c>
      <c r="B8" t="s">
        <v>50</v>
      </c>
      <c r="C8" t="s">
        <v>51</v>
      </c>
      <c r="D8" t="s">
        <v>51</v>
      </c>
      <c r="E8" t="s">
        <v>23</v>
      </c>
      <c r="L8" t="s">
        <v>52</v>
      </c>
      <c r="N8" t="s">
        <v>53</v>
      </c>
      <c r="O8" t="s">
        <v>54</v>
      </c>
      <c r="R8" t="s">
        <v>55</v>
      </c>
    </row>
    <row r="9" spans="1:19" x14ac:dyDescent="0.25">
      <c r="A9">
        <v>9828.4460936020405</v>
      </c>
      <c r="B9" t="s">
        <v>56</v>
      </c>
      <c r="C9" t="s">
        <v>57</v>
      </c>
      <c r="D9" t="s">
        <v>58</v>
      </c>
      <c r="E9" t="s">
        <v>23</v>
      </c>
      <c r="F9" t="s">
        <v>59</v>
      </c>
      <c r="N9" t="s">
        <v>60</v>
      </c>
      <c r="O9" t="s">
        <v>61</v>
      </c>
    </row>
    <row r="10" spans="1:19" x14ac:dyDescent="0.25">
      <c r="A10">
        <v>8765.265602254407</v>
      </c>
      <c r="B10" t="s">
        <v>62</v>
      </c>
      <c r="C10" t="s">
        <v>63</v>
      </c>
      <c r="D10" t="s">
        <v>63</v>
      </c>
      <c r="E10" t="s">
        <v>23</v>
      </c>
      <c r="L10" t="s">
        <v>52</v>
      </c>
      <c r="N10" t="s">
        <v>64</v>
      </c>
      <c r="O10" t="s">
        <v>65</v>
      </c>
    </row>
    <row r="11" spans="1:19" x14ac:dyDescent="0.25">
      <c r="A11">
        <v>7873.1782979759464</v>
      </c>
      <c r="B11" t="s">
        <v>66</v>
      </c>
      <c r="C11" t="s">
        <v>67</v>
      </c>
      <c r="D11" t="s">
        <v>67</v>
      </c>
      <c r="E11" t="s">
        <v>23</v>
      </c>
      <c r="I11" t="s">
        <v>68</v>
      </c>
      <c r="K11" t="s">
        <v>34</v>
      </c>
      <c r="N11" t="s">
        <v>69</v>
      </c>
    </row>
    <row r="12" spans="1:19" x14ac:dyDescent="0.25">
      <c r="A12">
        <v>5941.8466886397346</v>
      </c>
      <c r="B12" t="s">
        <v>70</v>
      </c>
      <c r="C12" t="s">
        <v>71</v>
      </c>
      <c r="D12" t="s">
        <v>31</v>
      </c>
      <c r="E12" t="s">
        <v>23</v>
      </c>
      <c r="I12" t="s">
        <v>72</v>
      </c>
      <c r="N12" t="s">
        <v>73</v>
      </c>
      <c r="P12" t="s">
        <v>74</v>
      </c>
    </row>
    <row r="13" spans="1:19" x14ac:dyDescent="0.25">
      <c r="A13">
        <v>4922.6677044455382</v>
      </c>
      <c r="B13" t="s">
        <v>75</v>
      </c>
      <c r="C13" t="s">
        <v>76</v>
      </c>
      <c r="D13" t="s">
        <v>76</v>
      </c>
      <c r="E13" t="s">
        <v>23</v>
      </c>
      <c r="H13" t="s">
        <v>77</v>
      </c>
      <c r="N13" t="s">
        <v>73</v>
      </c>
      <c r="R13" t="s">
        <v>78</v>
      </c>
    </row>
    <row r="14" spans="1:19" x14ac:dyDescent="0.25">
      <c r="A14">
        <v>4922.6677044455382</v>
      </c>
      <c r="B14" t="s">
        <v>79</v>
      </c>
      <c r="C14" t="s">
        <v>80</v>
      </c>
      <c r="D14" t="s">
        <v>80</v>
      </c>
      <c r="E14" t="s">
        <v>23</v>
      </c>
      <c r="H14" t="s">
        <v>81</v>
      </c>
      <c r="N14" t="s">
        <v>73</v>
      </c>
      <c r="R14" t="s">
        <v>78</v>
      </c>
    </row>
    <row r="15" spans="1:19" x14ac:dyDescent="0.25">
      <c r="A15">
        <v>4922.6677044455382</v>
      </c>
      <c r="B15" t="s">
        <v>82</v>
      </c>
      <c r="C15" t="s">
        <v>83</v>
      </c>
      <c r="D15" t="s">
        <v>83</v>
      </c>
      <c r="E15" t="s">
        <v>23</v>
      </c>
      <c r="H15" t="s">
        <v>84</v>
      </c>
      <c r="N15" t="s">
        <v>73</v>
      </c>
      <c r="R15" t="s">
        <v>78</v>
      </c>
    </row>
    <row r="16" spans="1:19" x14ac:dyDescent="0.25">
      <c r="A16">
        <v>3948.1305501768202</v>
      </c>
      <c r="B16" t="s">
        <v>85</v>
      </c>
      <c r="C16" t="s">
        <v>86</v>
      </c>
      <c r="D16" t="s">
        <v>86</v>
      </c>
      <c r="E16" t="s">
        <v>23</v>
      </c>
      <c r="N16" t="s">
        <v>73</v>
      </c>
      <c r="R16" t="s">
        <v>87</v>
      </c>
    </row>
    <row r="17" spans="1:14" x14ac:dyDescent="0.25">
      <c r="A17">
        <v>3908.99845135536</v>
      </c>
      <c r="B17" t="s">
        <v>88</v>
      </c>
      <c r="C17" t="s">
        <v>89</v>
      </c>
      <c r="D17" t="s">
        <v>89</v>
      </c>
      <c r="E17" t="s">
        <v>23</v>
      </c>
      <c r="F17" t="s">
        <v>90</v>
      </c>
      <c r="N17" t="s">
        <v>37</v>
      </c>
    </row>
    <row r="18" spans="1:14" x14ac:dyDescent="0.25">
      <c r="A18">
        <v>1876.4753540431529</v>
      </c>
      <c r="B18" t="s">
        <v>91</v>
      </c>
      <c r="C18" t="s">
        <v>92</v>
      </c>
      <c r="D18" t="s">
        <v>92</v>
      </c>
      <c r="E18" t="s">
        <v>23</v>
      </c>
      <c r="N18" t="s">
        <v>45</v>
      </c>
    </row>
    <row r="19" spans="1:14" x14ac:dyDescent="0.25">
      <c r="A19">
        <v>625.49178468105094</v>
      </c>
      <c r="B19" t="s">
        <v>93</v>
      </c>
      <c r="C19" t="s">
        <v>94</v>
      </c>
      <c r="D19" t="s">
        <v>94</v>
      </c>
      <c r="E19" t="s">
        <v>23</v>
      </c>
      <c r="N19" t="s">
        <v>73</v>
      </c>
    </row>
  </sheetData>
  <conditionalFormatting sqref="F1:S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Носки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 Муромцев</cp:lastModifiedBy>
  <dcterms:created xsi:type="dcterms:W3CDTF">2019-12-02T00:09:27Z</dcterms:created>
  <dcterms:modified xsi:type="dcterms:W3CDTF">2019-12-01T21:16:52Z</dcterms:modified>
</cp:coreProperties>
</file>