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\Google Диск\Учёба\ЦОС\лабы\DSP_labs\lab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" i="1"/>
  <c r="D4" i="1"/>
  <c r="D5" i="1"/>
  <c r="D6" i="1"/>
  <c r="D7" i="1"/>
  <c r="D8" i="1"/>
  <c r="D9" i="1"/>
  <c r="D10" i="1"/>
  <c r="D11" i="1"/>
  <c r="D12" i="1"/>
  <c r="D1" i="1"/>
  <c r="F15" i="1" l="1"/>
  <c r="F11" i="1"/>
  <c r="F7" i="1"/>
  <c r="F24" i="1"/>
  <c r="F20" i="1"/>
  <c r="F28" i="1"/>
  <c r="F14" i="1"/>
  <c r="F6" i="1"/>
  <c r="F29" i="1"/>
  <c r="F27" i="1"/>
  <c r="F23" i="1"/>
  <c r="F19" i="1"/>
  <c r="F26" i="1"/>
  <c r="F22" i="1"/>
  <c r="F18" i="1"/>
  <c r="F10" i="1"/>
  <c r="F30" i="1"/>
  <c r="F16" i="1"/>
  <c r="F12" i="1"/>
  <c r="F8" i="1"/>
  <c r="F25" i="1"/>
  <c r="F17" i="1"/>
  <c r="F5" i="1"/>
  <c r="F21" i="1"/>
  <c r="F9" i="1"/>
  <c r="F13" i="1"/>
  <c r="H18" i="1"/>
  <c r="H16" i="1"/>
  <c r="H30" i="1"/>
  <c r="H22" i="1"/>
  <c r="H12" i="1"/>
  <c r="H11" i="1"/>
  <c r="H24" i="1"/>
  <c r="H29" i="1"/>
  <c r="H19" i="1"/>
  <c r="H15" i="1"/>
  <c r="H28" i="1"/>
  <c r="H27" i="1"/>
  <c r="H23" i="1"/>
  <c r="H21" i="1"/>
  <c r="H17" i="1"/>
  <c r="H13" i="1"/>
  <c r="H26" i="1"/>
  <c r="H14" i="1"/>
  <c r="H25" i="1"/>
  <c r="H10" i="1"/>
  <c r="H20" i="1"/>
</calcChain>
</file>

<file path=xl/sharedStrings.xml><?xml version="1.0" encoding="utf-8"?>
<sst xmlns="http://schemas.openxmlformats.org/spreadsheetml/2006/main" count="10" uniqueCount="7">
  <si>
    <t>A</t>
  </si>
  <si>
    <t>n</t>
  </si>
  <si>
    <t>j</t>
  </si>
  <si>
    <t>l</t>
  </si>
  <si>
    <t>S(10)</t>
  </si>
  <si>
    <t>S(5)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</si>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</sst>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Лист1!$D$1:$D$30</c:f>
              <c:numCache>
                <c:formatCode>General</c:formatCode>
                <c:ptCount val="30"/>
                <c:pt idx="0">
                  <c:v>0.77311258079054568</c:v>
                </c:pt>
                <c:pt idx="1">
                  <c:v>2.20831494864E-2</c:v>
                </c:pt>
                <c:pt idx="2">
                  <c:v>0.79113533258822011</c:v>
                </c:pt>
                <c:pt idx="3">
                  <c:v>0.96052501622087061</c:v>
                </c:pt>
                <c:pt idx="4">
                  <c:v>0.84842179358574221</c:v>
                </c:pt>
                <c:pt idx="5">
                  <c:v>0.5204885991653001</c:v>
                </c:pt>
                <c:pt idx="6">
                  <c:v>0.35151845711708707</c:v>
                </c:pt>
                <c:pt idx="7">
                  <c:v>0.10249806514591475</c:v>
                </c:pt>
                <c:pt idx="8">
                  <c:v>0.50145155569329092</c:v>
                </c:pt>
                <c:pt idx="9">
                  <c:v>0.11825003477073492</c:v>
                </c:pt>
                <c:pt idx="10">
                  <c:v>0.17787699980465832</c:v>
                </c:pt>
                <c:pt idx="11">
                  <c:v>0.2461720881780467</c:v>
                </c:pt>
                <c:pt idx="12">
                  <c:v>0.77816032378681166</c:v>
                </c:pt>
                <c:pt idx="13">
                  <c:v>0.49952712008392119</c:v>
                </c:pt>
                <c:pt idx="14">
                  <c:v>0.57663011114665508</c:v>
                </c:pt>
                <c:pt idx="15">
                  <c:v>0.79584655134464766</c:v>
                </c:pt>
                <c:pt idx="16">
                  <c:v>0.1688700800614833</c:v>
                </c:pt>
                <c:pt idx="17">
                  <c:v>0.14365933492488359</c:v>
                </c:pt>
                <c:pt idx="18">
                  <c:v>6.4524035960718429E-2</c:v>
                </c:pt>
                <c:pt idx="19">
                  <c:v>0.39078373338100003</c:v>
                </c:pt>
                <c:pt idx="20">
                  <c:v>0.97241808898984683</c:v>
                </c:pt>
                <c:pt idx="21">
                  <c:v>0.90620720355784457</c:v>
                </c:pt>
                <c:pt idx="22">
                  <c:v>0.45501405841684939</c:v>
                </c:pt>
                <c:pt idx="23">
                  <c:v>0.34935055750238531</c:v>
                </c:pt>
                <c:pt idx="24">
                  <c:v>0.11887258669555278</c:v>
                </c:pt>
                <c:pt idx="25">
                  <c:v>0.99203137070587877</c:v>
                </c:pt>
                <c:pt idx="26">
                  <c:v>0.65849837922568544</c:v>
                </c:pt>
                <c:pt idx="27">
                  <c:v>0.32336400678939414</c:v>
                </c:pt>
                <c:pt idx="28">
                  <c:v>0.32900795246480441</c:v>
                </c:pt>
                <c:pt idx="29">
                  <c:v>0.6125410039050615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87-4EEC-91CF-570B562E01B3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S(10)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Лист1!$B$10:$B$30</c:f>
              <c:numCache>
                <c:formatCode>General</c:formatCode>
                <c:ptCount val="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</c:numCache>
            </c:numRef>
          </c:xVal>
          <c:yVal>
            <c:numRef>
              <c:f>Лист1!$H$10:$H$30</c:f>
              <c:numCache>
                <c:formatCode>General</c:formatCode>
                <c:ptCount val="21"/>
                <c:pt idx="0">
                  <c:v>0.49894845845641067</c:v>
                </c:pt>
                <c:pt idx="1">
                  <c:v>0.43942490035782189</c:v>
                </c:pt>
                <c:pt idx="2">
                  <c:v>0.4618337942269865</c:v>
                </c:pt>
                <c:pt idx="3">
                  <c:v>0.46053629334684565</c:v>
                </c:pt>
                <c:pt idx="4">
                  <c:v>0.41443650373315083</c:v>
                </c:pt>
                <c:pt idx="5">
                  <c:v>0.38725733548924207</c:v>
                </c:pt>
                <c:pt idx="6">
                  <c:v>0.41479313070717677</c:v>
                </c:pt>
                <c:pt idx="7">
                  <c:v>0.39652829300161646</c:v>
                </c:pt>
                <c:pt idx="8">
                  <c:v>0.40064441997951333</c:v>
                </c:pt>
                <c:pt idx="9">
                  <c:v>0.35695166800625611</c:v>
                </c:pt>
                <c:pt idx="10">
                  <c:v>0.38420503786728261</c:v>
                </c:pt>
                <c:pt idx="11">
                  <c:v>0.46365914678580145</c:v>
                </c:pt>
                <c:pt idx="12">
                  <c:v>0.52966265832378123</c:v>
                </c:pt>
                <c:pt idx="13">
                  <c:v>0.49734803178678505</c:v>
                </c:pt>
                <c:pt idx="14">
                  <c:v>0.48233037552863134</c:v>
                </c:pt>
                <c:pt idx="15">
                  <c:v>0.43655462308352116</c:v>
                </c:pt>
                <c:pt idx="16">
                  <c:v>0.45617310501964425</c:v>
                </c:pt>
                <c:pt idx="17">
                  <c:v>0.50513593493606446</c:v>
                </c:pt>
                <c:pt idx="18">
                  <c:v>0.52310640212251547</c:v>
                </c:pt>
                <c:pt idx="19">
                  <c:v>0.54955479377292415</c:v>
                </c:pt>
                <c:pt idx="20">
                  <c:v>0.57173052082533038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87-4EEC-91CF-570B562E01B3}"/>
            </c:ext>
          </c:extLst>
        </c:ser>
        <c:ser>
          <c:idx val="2"/>
          <c:order val="2"/>
          <c:tx>
            <c:strRef>
              <c:f>Лист1!$E$1</c:f>
              <c:strCache>
                <c:ptCount val="1"/>
                <c:pt idx="0">
                  <c:v>S(5)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Лист1!$B$5:$B$30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Лист1!$F$5:$F$30</c:f>
              <c:numCache>
                <c:formatCode>General</c:formatCode>
                <c:ptCount val="26"/>
                <c:pt idx="0">
                  <c:v>0.67905557453435572</c:v>
                </c:pt>
                <c:pt idx="1">
                  <c:v>0.62853077820930658</c:v>
                </c:pt>
                <c:pt idx="2">
                  <c:v>0.69441783973544402</c:v>
                </c:pt>
                <c:pt idx="3">
                  <c:v>0.55669038624698297</c:v>
                </c:pt>
                <c:pt idx="4">
                  <c:v>0.46487569414146701</c:v>
                </c:pt>
                <c:pt idx="5">
                  <c:v>0.31884134237846556</c:v>
                </c:pt>
                <c:pt idx="6">
                  <c:v>0.2503190225063372</c:v>
                </c:pt>
                <c:pt idx="7">
                  <c:v>0.22924974871852913</c:v>
                </c:pt>
                <c:pt idx="8">
                  <c:v>0.36438220044670855</c:v>
                </c:pt>
                <c:pt idx="9">
                  <c:v>0.36399731332483454</c:v>
                </c:pt>
                <c:pt idx="10">
                  <c:v>0.45567332860001858</c:v>
                </c:pt>
                <c:pt idx="11">
                  <c:v>0.57926723890801646</c:v>
                </c:pt>
                <c:pt idx="12">
                  <c:v>0.56380683728470382</c:v>
                </c:pt>
                <c:pt idx="13">
                  <c:v>0.43690663951231823</c:v>
                </c:pt>
                <c:pt idx="14">
                  <c:v>0.34990602268767762</c:v>
                </c:pt>
                <c:pt idx="15">
                  <c:v>0.31273674713454658</c:v>
                </c:pt>
                <c:pt idx="16">
                  <c:v>0.34805105466358643</c:v>
                </c:pt>
                <c:pt idx="17">
                  <c:v>0.4955184793628587</c:v>
                </c:pt>
                <c:pt idx="18">
                  <c:v>0.55778942406125187</c:v>
                </c:pt>
                <c:pt idx="19">
                  <c:v>0.61475472836958533</c:v>
                </c:pt>
                <c:pt idx="20">
                  <c:v>0.56037249903249575</c:v>
                </c:pt>
                <c:pt idx="21">
                  <c:v>0.56429515537570218</c:v>
                </c:pt>
                <c:pt idx="22">
                  <c:v>0.51475339050927027</c:v>
                </c:pt>
                <c:pt idx="23">
                  <c:v>0.48842338018377929</c:v>
                </c:pt>
                <c:pt idx="24">
                  <c:v>0.48435485917626303</c:v>
                </c:pt>
                <c:pt idx="25">
                  <c:v>0.5830885426181649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87-4EEC-91CF-570B562E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78863"/>
        <c:axId val="709679279"/>
      </c:scatterChart>
      <c:valAx>
        <c:axId val="70967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79279"/>
        <c:crosses val="autoZero"/>
        <c:crossBetween val="midCat"/>
      </c:valAx>
      <c:valAx>
        <c:axId val="7096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967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0</xdr:row>
      <xdr:rowOff>114300</xdr:rowOff>
    </xdr:from>
    <xdr:to>
      <xdr:col>22</xdr:col>
      <xdr:colOff>257174</xdr:colOff>
      <xdr:row>29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11" sqref="AB11"/>
    </sheetView>
  </sheetViews>
  <sheetFormatPr defaultRowHeight="15" x14ac:dyDescent="0.25"/>
  <cols>
    <col min="6" max="6" width="10.28515625" bestFit="1" customWidth="1"/>
  </cols>
  <sheetData>
    <row r="1" spans="1:28" x14ac:dyDescent="0.25">
      <c r="A1" t="s">
        <v>1</v>
      </c>
      <c r="B1">
        <v>1</v>
      </c>
      <c r="C1" t="s">
        <v>0</v>
      </c>
      <c r="D1">
        <f ca="1">RAND()</f>
        <v>0.77311258079054568</v>
      </c>
      <c r="E1" t="s">
        <v>5</v>
      </c>
      <c r="G1" t="s">
        <v>4</v>
      </c>
    </row>
    <row r="2" spans="1:28" x14ac:dyDescent="0.25">
      <c r="B2">
        <v>2</v>
      </c>
      <c r="D2">
        <f t="shared" ref="D2:D30" ca="1" si="0">RAND()</f>
        <v>2.20831494864E-2</v>
      </c>
    </row>
    <row r="3" spans="1:28" x14ac:dyDescent="0.25">
      <c r="B3">
        <v>3</v>
      </c>
      <c r="D3">
        <f t="shared" ca="1" si="0"/>
        <v>0.79113533258822011</v>
      </c>
    </row>
    <row r="4" spans="1:28" x14ac:dyDescent="0.25">
      <c r="B4">
        <v>4</v>
      </c>
      <c r="D4">
        <f t="shared" ca="1" si="0"/>
        <v>0.96052501622087061</v>
      </c>
    </row>
    <row r="5" spans="1:28" x14ac:dyDescent="0.25">
      <c r="B5">
        <v>5</v>
      </c>
      <c r="D5">
        <f t="shared" ca="1" si="0"/>
        <v>0.84842179358574221</v>
      </c>
      <c r="F5">
        <f ca="1">SUM(D1:D5)/5</f>
        <v>0.67905557453435572</v>
      </c>
    </row>
    <row r="6" spans="1:28" x14ac:dyDescent="0.25">
      <c r="B6">
        <v>6</v>
      </c>
      <c r="D6">
        <f t="shared" ca="1" si="0"/>
        <v>0.5204885991653001</v>
      </c>
      <c r="F6">
        <f t="shared" ref="F6:F30" ca="1" si="1">SUM(D2:D6)/5</f>
        <v>0.62853077820930658</v>
      </c>
    </row>
    <row r="7" spans="1:28" x14ac:dyDescent="0.25">
      <c r="B7">
        <v>7</v>
      </c>
      <c r="D7">
        <f t="shared" ca="1" si="0"/>
        <v>0.35151845711708707</v>
      </c>
      <c r="F7">
        <f t="shared" ca="1" si="1"/>
        <v>0.69441783973544402</v>
      </c>
      <c r="AB7" t="s">
        <v>2</v>
      </c>
    </row>
    <row r="8" spans="1:28" x14ac:dyDescent="0.25">
      <c r="B8">
        <v>8</v>
      </c>
      <c r="D8">
        <f t="shared" ca="1" si="0"/>
        <v>0.10249806514591475</v>
      </c>
      <c r="F8">
        <f t="shared" ca="1" si="1"/>
        <v>0.55669038624698297</v>
      </c>
      <c r="AB8" t="s">
        <v>6</v>
      </c>
    </row>
    <row r="9" spans="1:28" x14ac:dyDescent="0.25">
      <c r="B9">
        <v>9</v>
      </c>
      <c r="D9">
        <f t="shared" ca="1" si="0"/>
        <v>0.50145155569329092</v>
      </c>
      <c r="F9">
        <f t="shared" ca="1" si="1"/>
        <v>0.46487569414146701</v>
      </c>
      <c r="AB9" t="s">
        <v>6</v>
      </c>
    </row>
    <row r="10" spans="1:28" x14ac:dyDescent="0.25">
      <c r="B10">
        <v>10</v>
      </c>
      <c r="D10">
        <f t="shared" ca="1" si="0"/>
        <v>0.11825003477073492</v>
      </c>
      <c r="F10">
        <f t="shared" ca="1" si="1"/>
        <v>0.31884134237846556</v>
      </c>
      <c r="H10">
        <f ca="1">SUM(D1:D10)/10</f>
        <v>0.49894845845641067</v>
      </c>
      <c r="AB10" t="s">
        <v>6</v>
      </c>
    </row>
    <row r="11" spans="1:28" x14ac:dyDescent="0.25">
      <c r="B11">
        <v>11</v>
      </c>
      <c r="D11">
        <f t="shared" ca="1" si="0"/>
        <v>0.17787699980465832</v>
      </c>
      <c r="F11">
        <f t="shared" ca="1" si="1"/>
        <v>0.2503190225063372</v>
      </c>
      <c r="H11">
        <f ca="1">SUM(D2:D11)/10</f>
        <v>0.43942490035782189</v>
      </c>
    </row>
    <row r="12" spans="1:28" x14ac:dyDescent="0.25">
      <c r="B12">
        <v>12</v>
      </c>
      <c r="D12">
        <f t="shared" ca="1" si="0"/>
        <v>0.2461720881780467</v>
      </c>
      <c r="F12">
        <f t="shared" ca="1" si="1"/>
        <v>0.22924974871852913</v>
      </c>
      <c r="H12">
        <f ca="1">SUM(D3:D12)/10</f>
        <v>0.4618337942269865</v>
      </c>
    </row>
    <row r="13" spans="1:28" x14ac:dyDescent="0.25">
      <c r="B13">
        <v>13</v>
      </c>
      <c r="D13">
        <f t="shared" ca="1" si="0"/>
        <v>0.77816032378681166</v>
      </c>
      <c r="F13">
        <f t="shared" ca="1" si="1"/>
        <v>0.36438220044670855</v>
      </c>
      <c r="H13">
        <f ca="1">SUM(D4:D13)/10</f>
        <v>0.46053629334684565</v>
      </c>
    </row>
    <row r="14" spans="1:28" x14ac:dyDescent="0.25">
      <c r="B14">
        <v>14</v>
      </c>
      <c r="D14">
        <f t="shared" ca="1" si="0"/>
        <v>0.49952712008392119</v>
      </c>
      <c r="F14">
        <f t="shared" ca="1" si="1"/>
        <v>0.36399731332483454</v>
      </c>
      <c r="H14">
        <f ca="1">SUM(D5:D14)/10</f>
        <v>0.41443650373315083</v>
      </c>
    </row>
    <row r="15" spans="1:28" x14ac:dyDescent="0.25">
      <c r="B15">
        <v>15</v>
      </c>
      <c r="D15">
        <f t="shared" ca="1" si="0"/>
        <v>0.57663011114665508</v>
      </c>
      <c r="F15">
        <f t="shared" ca="1" si="1"/>
        <v>0.45567332860001858</v>
      </c>
      <c r="H15">
        <f ca="1">SUM(D6:D15)/10</f>
        <v>0.38725733548924207</v>
      </c>
    </row>
    <row r="16" spans="1:28" x14ac:dyDescent="0.25">
      <c r="B16">
        <v>16</v>
      </c>
      <c r="D16">
        <f t="shared" ca="1" si="0"/>
        <v>0.79584655134464766</v>
      </c>
      <c r="F16">
        <f t="shared" ca="1" si="1"/>
        <v>0.57926723890801646</v>
      </c>
      <c r="H16">
        <f ca="1">SUM(D7:D16)/10</f>
        <v>0.41479313070717677</v>
      </c>
    </row>
    <row r="17" spans="2:22" x14ac:dyDescent="0.25">
      <c r="B17">
        <v>17</v>
      </c>
      <c r="D17">
        <f t="shared" ca="1" si="0"/>
        <v>0.1688700800614833</v>
      </c>
      <c r="F17">
        <f t="shared" ca="1" si="1"/>
        <v>0.56380683728470382</v>
      </c>
      <c r="H17">
        <f ca="1">SUM(D8:D17)/10</f>
        <v>0.39652829300161646</v>
      </c>
    </row>
    <row r="18" spans="2:22" x14ac:dyDescent="0.25">
      <c r="B18">
        <v>18</v>
      </c>
      <c r="D18">
        <f t="shared" ca="1" si="0"/>
        <v>0.14365933492488359</v>
      </c>
      <c r="F18">
        <f t="shared" ca="1" si="1"/>
        <v>0.43690663951231823</v>
      </c>
      <c r="H18">
        <f ca="1">SUM(D9:D18)/10</f>
        <v>0.40064441997951333</v>
      </c>
    </row>
    <row r="19" spans="2:22" x14ac:dyDescent="0.25">
      <c r="B19">
        <v>19</v>
      </c>
      <c r="D19">
        <f t="shared" ca="1" si="0"/>
        <v>6.4524035960718429E-2</v>
      </c>
      <c r="F19">
        <f t="shared" ca="1" si="1"/>
        <v>0.34990602268767762</v>
      </c>
      <c r="H19">
        <f ca="1">SUM(D10:D19)/10</f>
        <v>0.35695166800625611</v>
      </c>
    </row>
    <row r="20" spans="2:22" x14ac:dyDescent="0.25">
      <c r="B20">
        <v>20</v>
      </c>
      <c r="D20">
        <f t="shared" ca="1" si="0"/>
        <v>0.39078373338100003</v>
      </c>
      <c r="F20">
        <f t="shared" ca="1" si="1"/>
        <v>0.31273674713454658</v>
      </c>
      <c r="H20">
        <f ca="1">SUM(D11:D20)/10</f>
        <v>0.38420503786728261</v>
      </c>
    </row>
    <row r="21" spans="2:22" x14ac:dyDescent="0.25">
      <c r="B21">
        <v>21</v>
      </c>
      <c r="D21">
        <f t="shared" ca="1" si="0"/>
        <v>0.97241808898984683</v>
      </c>
      <c r="F21">
        <f t="shared" ca="1" si="1"/>
        <v>0.34805105466358643</v>
      </c>
      <c r="H21">
        <f ca="1">SUM(D12:D21)/10</f>
        <v>0.46365914678580145</v>
      </c>
    </row>
    <row r="22" spans="2:22" x14ac:dyDescent="0.25">
      <c r="B22">
        <v>22</v>
      </c>
      <c r="D22">
        <f t="shared" ca="1" si="0"/>
        <v>0.90620720355784457</v>
      </c>
      <c r="F22">
        <f t="shared" ca="1" si="1"/>
        <v>0.4955184793628587</v>
      </c>
      <c r="H22">
        <f ca="1">SUM(D13:D22)/10</f>
        <v>0.52966265832378123</v>
      </c>
      <c r="V22" t="s">
        <v>3</v>
      </c>
    </row>
    <row r="23" spans="2:22" x14ac:dyDescent="0.25">
      <c r="B23">
        <v>23</v>
      </c>
      <c r="D23">
        <f t="shared" ca="1" si="0"/>
        <v>0.45501405841684939</v>
      </c>
      <c r="F23">
        <f t="shared" ca="1" si="1"/>
        <v>0.55778942406125187</v>
      </c>
      <c r="H23">
        <f ca="1">SUM(D14:D23)/10</f>
        <v>0.49734803178678505</v>
      </c>
      <c r="V23" t="s">
        <v>3</v>
      </c>
    </row>
    <row r="24" spans="2:22" x14ac:dyDescent="0.25">
      <c r="B24">
        <v>24</v>
      </c>
      <c r="D24">
        <f t="shared" ca="1" si="0"/>
        <v>0.34935055750238531</v>
      </c>
      <c r="F24">
        <f t="shared" ca="1" si="1"/>
        <v>0.61475472836958533</v>
      </c>
      <c r="H24">
        <f ca="1">SUM(D15:D24)/10</f>
        <v>0.48233037552863134</v>
      </c>
    </row>
    <row r="25" spans="2:22" x14ac:dyDescent="0.25">
      <c r="B25">
        <v>25</v>
      </c>
      <c r="D25">
        <f t="shared" ca="1" si="0"/>
        <v>0.11887258669555278</v>
      </c>
      <c r="F25">
        <f t="shared" ca="1" si="1"/>
        <v>0.56037249903249575</v>
      </c>
      <c r="H25">
        <f ca="1">SUM(D16:D25)/10</f>
        <v>0.43655462308352116</v>
      </c>
    </row>
    <row r="26" spans="2:22" x14ac:dyDescent="0.25">
      <c r="B26">
        <v>26</v>
      </c>
      <c r="D26">
        <f t="shared" ca="1" si="0"/>
        <v>0.99203137070587877</v>
      </c>
      <c r="F26">
        <f t="shared" ca="1" si="1"/>
        <v>0.56429515537570218</v>
      </c>
      <c r="H26">
        <f ca="1">SUM(D17:D26)/10</f>
        <v>0.45617310501964425</v>
      </c>
    </row>
    <row r="27" spans="2:22" x14ac:dyDescent="0.25">
      <c r="B27">
        <v>27</v>
      </c>
      <c r="D27">
        <f t="shared" ca="1" si="0"/>
        <v>0.65849837922568544</v>
      </c>
      <c r="F27">
        <f t="shared" ca="1" si="1"/>
        <v>0.51475339050927027</v>
      </c>
      <c r="H27">
        <f ca="1">SUM(D18:D27)/10</f>
        <v>0.50513593493606446</v>
      </c>
    </row>
    <row r="28" spans="2:22" x14ac:dyDescent="0.25">
      <c r="B28">
        <v>28</v>
      </c>
      <c r="D28">
        <f t="shared" ca="1" si="0"/>
        <v>0.32336400678939414</v>
      </c>
      <c r="F28">
        <f t="shared" ca="1" si="1"/>
        <v>0.48842338018377929</v>
      </c>
      <c r="H28">
        <f ca="1">SUM(D19:D28)/10</f>
        <v>0.52310640212251547</v>
      </c>
    </row>
    <row r="29" spans="2:22" x14ac:dyDescent="0.25">
      <c r="B29">
        <v>29</v>
      </c>
      <c r="D29">
        <f t="shared" ca="1" si="0"/>
        <v>0.32900795246480441</v>
      </c>
      <c r="F29">
        <f t="shared" ca="1" si="1"/>
        <v>0.48435485917626303</v>
      </c>
      <c r="H29">
        <f ca="1">SUM(D20:D29)/10</f>
        <v>0.54955479377292415</v>
      </c>
    </row>
    <row r="30" spans="2:22" x14ac:dyDescent="0.25">
      <c r="B30">
        <v>30</v>
      </c>
      <c r="D30">
        <f t="shared" ca="1" si="0"/>
        <v>0.6125410039050615</v>
      </c>
      <c r="F30">
        <f t="shared" ca="1" si="1"/>
        <v>0.5830885426181649</v>
      </c>
      <c r="H30">
        <f ca="1">SUM(D21:D30)/10</f>
        <v>0.57173052082533038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BMSTU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Moskalev Nikita</dc:creator>
  <cp:lastModifiedBy>Moskalev Nikita</cp:lastModifiedBy>
  <dcterms:created xsi:type="dcterms:W3CDTF">2017-05-28T21:50:36Z</dcterms:created>
  <dcterms:modified xsi:type="dcterms:W3CDTF">2017-05-28T22:09:26Z</dcterms:modified>
</cp:coreProperties>
</file>