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10" i="1"/>
  <c r="G8" i="1"/>
  <c r="G7" i="1"/>
  <c r="G6" i="1"/>
  <c r="G2" i="1"/>
  <c r="G3" i="1"/>
  <c r="G4" i="1"/>
  <c r="G5" i="1"/>
</calcChain>
</file>

<file path=xl/sharedStrings.xml><?xml version="1.0" encoding="utf-8"?>
<sst xmlns="http://schemas.openxmlformats.org/spreadsheetml/2006/main" count="17" uniqueCount="17">
  <si>
    <t>measured_head</t>
  </si>
  <si>
    <t>hh_computed_head</t>
  </si>
  <si>
    <t>hh_residual_head</t>
  </si>
  <si>
    <t>NI1503-3</t>
  </si>
  <si>
    <t>NI1503-2</t>
  </si>
  <si>
    <t>NI1501-3</t>
  </si>
  <si>
    <t>NI1501-2</t>
  </si>
  <si>
    <t>NI1405-1</t>
  </si>
  <si>
    <t>NI1405-2</t>
  </si>
  <si>
    <t>NI1601-2</t>
  </si>
  <si>
    <t>NI1601-3</t>
  </si>
  <si>
    <t>NI1602-2</t>
  </si>
  <si>
    <t>B9-2</t>
  </si>
  <si>
    <t>point_x</t>
  </si>
  <si>
    <t>point_y</t>
  </si>
  <si>
    <t>layer</t>
  </si>
  <si>
    <t>obs_name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</si>
</sst>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12" sqref="I12"/>
    </sheetView>
  </sheetViews>
  <sheetFormatPr defaultRowHeight="14.4" x14ac:dyDescent="0.3"/>
  <cols>
    <col min="1" max="1" width="10.109375" bestFit="1" customWidth="1"/>
    <col min="2" max="3" width="12" bestFit="1" customWidth="1"/>
    <col min="4" max="4" width="5.44140625" bestFit="1" customWidth="1"/>
    <col min="5" max="5" width="15.44140625" bestFit="1" customWidth="1"/>
    <col min="6" max="6" width="19" bestFit="1" customWidth="1"/>
    <col min="7" max="7" width="17" bestFit="1" customWidth="1"/>
  </cols>
  <sheetData>
    <row r="1" spans="1:7" x14ac:dyDescent="0.3">
      <c r="A1" t="s">
        <v>16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</row>
    <row r="2" spans="1:7" x14ac:dyDescent="0.3">
      <c r="A2" t="s">
        <v>6</v>
      </c>
      <c r="B2">
        <v>427363.30535500002</v>
      </c>
      <c r="C2">
        <v>6655084.6052799998</v>
      </c>
      <c r="D2">
        <v>2</v>
      </c>
      <c r="E2">
        <v>137.15</v>
      </c>
      <c r="F2">
        <v>138.82</v>
      </c>
      <c r="G2">
        <f t="shared" ref="G2:G3" si="0">E2-F2</f>
        <v>-1.6699999999999875</v>
      </c>
    </row>
    <row r="3" spans="1:7" x14ac:dyDescent="0.3">
      <c r="A3" t="s">
        <v>5</v>
      </c>
      <c r="B3">
        <v>427363.30535500002</v>
      </c>
      <c r="C3">
        <v>6655084.6052799998</v>
      </c>
      <c r="D3">
        <v>3</v>
      </c>
      <c r="E3">
        <v>136.99</v>
      </c>
      <c r="F3">
        <v>138.88999999999999</v>
      </c>
      <c r="G3">
        <f t="shared" si="0"/>
        <v>-1.8999999999999773</v>
      </c>
    </row>
    <row r="4" spans="1:7" x14ac:dyDescent="0.3">
      <c r="A4" t="s">
        <v>4</v>
      </c>
      <c r="B4">
        <v>427449.771824</v>
      </c>
      <c r="C4">
        <v>6655193.6350800004</v>
      </c>
      <c r="D4">
        <v>1</v>
      </c>
      <c r="E4">
        <v>139.33000000000001</v>
      </c>
      <c r="F4">
        <v>140.88999999999999</v>
      </c>
      <c r="G4">
        <f>E4-F4</f>
        <v>-1.5599999999999739</v>
      </c>
    </row>
    <row r="5" spans="1:7" x14ac:dyDescent="0.3">
      <c r="A5" t="s">
        <v>3</v>
      </c>
      <c r="B5">
        <v>427449.771824</v>
      </c>
      <c r="C5">
        <v>6655193.6350800004</v>
      </c>
      <c r="D5">
        <v>3</v>
      </c>
      <c r="E5">
        <v>139.31</v>
      </c>
      <c r="F5">
        <v>140.87</v>
      </c>
      <c r="G5">
        <f>E5-F5</f>
        <v>-1.5600000000000023</v>
      </c>
    </row>
    <row r="6" spans="1:7" x14ac:dyDescent="0.3">
      <c r="A6" t="s">
        <v>7</v>
      </c>
      <c r="B6">
        <v>427471.152459</v>
      </c>
      <c r="C6">
        <v>6655034.1627900004</v>
      </c>
      <c r="D6">
        <v>1</v>
      </c>
      <c r="E6">
        <v>138.44</v>
      </c>
      <c r="F6">
        <v>139.21</v>
      </c>
      <c r="G6">
        <f>E6-F6</f>
        <v>-0.77000000000001023</v>
      </c>
    </row>
    <row r="7" spans="1:7" x14ac:dyDescent="0.3">
      <c r="A7" t="s">
        <v>8</v>
      </c>
      <c r="B7">
        <v>427471.152459</v>
      </c>
      <c r="C7">
        <v>6655034.1627900004</v>
      </c>
      <c r="D7">
        <v>3</v>
      </c>
      <c r="E7">
        <v>138.44</v>
      </c>
      <c r="F7">
        <v>139.12</v>
      </c>
      <c r="G7">
        <f>E7-F7</f>
        <v>-0.68000000000000682</v>
      </c>
    </row>
    <row r="8" spans="1:7" x14ac:dyDescent="0.3">
      <c r="A8" t="s">
        <v>9</v>
      </c>
      <c r="B8">
        <v>427409.62389599998</v>
      </c>
      <c r="C8">
        <v>6654966.5639599999</v>
      </c>
      <c r="D8">
        <v>2</v>
      </c>
      <c r="E8">
        <v>137.9</v>
      </c>
      <c r="F8">
        <v>138.66999999999999</v>
      </c>
      <c r="G8">
        <f>E8-F8</f>
        <v>-0.76999999999998181</v>
      </c>
    </row>
    <row r="9" spans="1:7" x14ac:dyDescent="0.3">
      <c r="A9" t="s">
        <v>10</v>
      </c>
      <c r="B9">
        <v>427409.62389599998</v>
      </c>
      <c r="C9">
        <v>6654966.5639599999</v>
      </c>
      <c r="D9">
        <v>3</v>
      </c>
      <c r="E9">
        <v>137.87</v>
      </c>
      <c r="F9">
        <v>138.66999999999999</v>
      </c>
      <c r="G9">
        <f t="shared" ref="G9:G11" si="1">E9-F9</f>
        <v>-0.79999999999998295</v>
      </c>
    </row>
    <row r="10" spans="1:7" x14ac:dyDescent="0.3">
      <c r="A10" t="s">
        <v>11</v>
      </c>
      <c r="B10">
        <v>427348.77541900001</v>
      </c>
      <c r="C10">
        <v>6654928.9473000001</v>
      </c>
      <c r="D10">
        <v>3</v>
      </c>
      <c r="E10">
        <v>134.9</v>
      </c>
      <c r="F10">
        <v>137.80000000000001</v>
      </c>
      <c r="G10">
        <f t="shared" si="1"/>
        <v>-2.9000000000000057</v>
      </c>
    </row>
    <row r="11" spans="1:7" x14ac:dyDescent="0.3">
      <c r="A11" t="s">
        <v>12</v>
      </c>
      <c r="B11">
        <v>426918.37400000001</v>
      </c>
      <c r="C11">
        <v>6654803.2980000004</v>
      </c>
      <c r="D11">
        <v>1</v>
      </c>
      <c r="E11">
        <v>133.75</v>
      </c>
      <c r="F11">
        <v>134.83000000000001</v>
      </c>
      <c r="G11">
        <f t="shared" si="1"/>
        <v>-1.0800000000000125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2021-06-02T21:29:52Z</dcterms:modified>
</cp:coreProperties>
</file>