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FD143"/>
      <sz val="14"/>
    </font>
    <font>
      <b val="1"/>
      <color rgb="00BFD143"/>
    </font>
  </fonts>
  <fills count="4">
    <fill>
      <patternFill/>
    </fill>
    <fill>
      <patternFill patternType="gray125"/>
    </fill>
    <fill>
      <patternFill patternType="solid">
        <fgColor rgb="00131208"/>
      </patternFill>
    </fill>
    <fill>
      <patternFill patternType="solid">
        <fgColor rgb="002A2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Token Price in BNB — curve → graduation (V3)</a:t>
            </a:r>
          </a:p>
        </rich>
      </tx>
    </title>
    <plotArea>
      <lineChart>
        <grouping val="standard"/>
        <ser>
          <idx val="0"/>
          <order val="0"/>
          <tx>
            <strRef>
              <f>'Price Curve'!G1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Curve'!$G$2:$G$36</f>
            </numRef>
          </val>
        </ser>
        <ser>
          <idx val="1"/>
          <order val="1"/>
          <tx>
            <strRef>
              <f>'Price Curve'!H1</f>
            </strRef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Curve'!$H$2:$H$36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BNB Raised (cumulative)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(×1e-9 BNB per token)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Token Price in USD — curve → graduation (V3)</a:t>
            </a:r>
          </a:p>
        </rich>
      </tx>
    </title>
    <plotArea>
      <lineChart>
        <grouping val="standard"/>
        <ser>
          <idx val="0"/>
          <order val="0"/>
          <tx>
            <strRef>
              <f>'Price Curve'!I1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Curve'!$I$2:$I$36</f>
            </numRef>
          </val>
        </ser>
        <ser>
          <idx val="1"/>
          <order val="1"/>
          <tx>
            <strRef>
              <f>'Price Curve'!J1</f>
            </strRef>
          </tx>
          <spPr>
            <a:ln w="28000">
              <a:solidFill>
                <a:srgbClr val="E0662B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Curve'!$J$2:$J$36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BNB Raised (cumulative)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(×1e-6 USD per token)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(USD) approaching $30k graduation (V3)</a:t>
            </a:r>
          </a:p>
        </rich>
      </tx>
    </title>
    <plotArea>
      <lineChart>
        <grouping val="standard"/>
        <ser>
          <idx val="0"/>
          <order val="0"/>
          <tx>
            <strRef>
              <f>'Price Curve'!F1</f>
            </strRef>
          </tx>
          <spPr>
            <a:ln w="28000">
              <a:solidFill>
                <a:srgbClr val="BFD14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Curve'!$C$2:$C$36</f>
            </numRef>
          </cat>
          <val>
            <numRef>
              <f>'Price Curve'!$F$2:$F$36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BNB Raised (cumulative)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41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Fyuz Token Graduation — PancakeSwap V3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Launch pool type</t>
        </is>
      </c>
      <c r="B4" t="inlineStr">
        <is>
          <t>V3</t>
        </is>
      </c>
    </row>
    <row r="5">
      <c r="A5" t="inlineStr">
        <is>
          <t>BNB price (USD) at capture</t>
        </is>
      </c>
      <c r="B5" t="inlineStr">
        <is>
          <t>$566.91</t>
        </is>
      </c>
    </row>
    <row r="6">
      <c r="A6" t="inlineStr">
        <is>
          <t>Opening market cap (USD)</t>
        </is>
      </c>
      <c r="B6" t="inlineStr">
        <is>
          <t>$4,359</t>
        </is>
      </c>
    </row>
    <row r="7">
      <c r="A7" t="inlineStr">
        <is>
          <t>Graduation target (USD)</t>
        </is>
      </c>
      <c r="B7" t="inlineStr">
        <is>
          <t>$30,000</t>
        </is>
      </c>
    </row>
    <row r="8">
      <c r="A8" t="inlineStr">
        <is>
          <t>Market cap at graduation (USD)</t>
        </is>
      </c>
      <c r="B8" t="inlineStr">
        <is>
          <t>$29,104</t>
        </is>
      </c>
    </row>
    <row r="9">
      <c r="A9" t="inlineStr">
        <is>
          <t>BNB raised to graduate</t>
        </is>
      </c>
      <c r="B9" t="inlineStr">
        <is>
          <t>13.20 BNB</t>
        </is>
      </c>
    </row>
    <row r="10">
      <c r="A10" t="inlineStr">
        <is>
          <t>Opening price (BNB/token)</t>
        </is>
      </c>
      <c r="B10" t="inlineStr">
        <is>
          <t>7.689e-09</t>
        </is>
      </c>
    </row>
    <row r="11">
      <c r="A11" t="inlineStr">
        <is>
          <t>Opening price (USD/token)</t>
        </is>
      </c>
      <c r="B11" t="inlineStr">
        <is>
          <t>$0.00000436</t>
        </is>
      </c>
    </row>
    <row r="12">
      <c r="A12" t="inlineStr">
        <is>
          <t>Last curve price (BNB/token)</t>
        </is>
      </c>
      <c r="B12" t="inlineStr">
        <is>
          <t>5.134e-08</t>
        </is>
      </c>
    </row>
    <row r="13">
      <c r="A13" t="inlineStr">
        <is>
          <t>DEX opening price (BNB/token)</t>
        </is>
      </c>
      <c r="B13" t="inlineStr">
        <is>
          <t>5.292e-08</t>
        </is>
      </c>
    </row>
    <row r="14">
      <c r="A14" t="inlineStr">
        <is>
          <t>DEX opening price (USD/token)</t>
        </is>
      </c>
      <c r="B14" t="inlineStr">
        <is>
          <t>$0.00003000</t>
        </is>
      </c>
    </row>
    <row r="15">
      <c r="A15" t="inlineStr">
        <is>
          <t>Curve→DEX price gap</t>
        </is>
      </c>
      <c r="B15" t="inlineStr">
        <is>
          <t>+3.08%</t>
        </is>
      </c>
    </row>
    <row r="16">
      <c r="A16" t="inlineStr">
        <is>
          <t>Total supply</t>
        </is>
      </c>
      <c r="B16" t="inlineStr">
        <is>
          <t>1,000,000,000</t>
        </is>
      </c>
    </row>
    <row r="17">
      <c r="A17" t="inlineStr">
        <is>
          <t>Fee per trade</t>
        </is>
      </c>
      <c r="B17" t="inlineStr">
        <is>
          <t>1.0% (0.5% treasury / 0.3% leaderboard / 0.2% creator)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Step</t>
        </is>
      </c>
      <c r="B1" s="3" t="inlineStr">
        <is>
          <t>Phase</t>
        </is>
      </c>
      <c r="C1" s="3" t="inlineStr">
        <is>
          <t>BNB Raised</t>
        </is>
      </c>
      <c r="D1" s="3" t="inlineStr">
        <is>
          <t>Price (×1e-9 BNB/token)</t>
        </is>
      </c>
      <c r="E1" s="3" t="inlineStr">
        <is>
          <t>Price (×1e-6 USD/token)</t>
        </is>
      </c>
      <c r="F1" s="3" t="inlineStr">
        <is>
          <t>Market Cap (USD)</t>
        </is>
      </c>
      <c r="G1" s="3" t="inlineStr">
        <is>
          <t>Curve Price (×1e-9 BNB)</t>
        </is>
      </c>
      <c r="H1" s="3" t="inlineStr">
        <is>
          <t>DEX Price (×1e-9 BNB)</t>
        </is>
      </c>
      <c r="I1" s="3" t="inlineStr">
        <is>
          <t>Curve Price (×1e-6 USD)</t>
        </is>
      </c>
      <c r="J1" s="3" t="inlineStr">
        <is>
          <t>DEX Price (×1e-6 USD)</t>
        </is>
      </c>
    </row>
    <row r="2">
      <c r="A2" t="n">
        <v>0</v>
      </c>
      <c r="B2" t="inlineStr">
        <is>
          <t>curve</t>
        </is>
      </c>
      <c r="C2" t="n">
        <v>0</v>
      </c>
      <c r="D2" t="n">
        <v>7.68872</v>
      </c>
      <c r="E2" t="n">
        <v>4.3588</v>
      </c>
      <c r="F2" t="n">
        <v>4358.8</v>
      </c>
      <c r="G2" t="n">
        <v>7.68872</v>
      </c>
      <c r="I2" t="n">
        <v>4.3588</v>
      </c>
    </row>
    <row r="3">
      <c r="A3" t="n">
        <v>1</v>
      </c>
      <c r="B3" t="inlineStr">
        <is>
          <t>curve</t>
        </is>
      </c>
      <c r="C3" t="n">
        <v>0.4</v>
      </c>
      <c r="D3" t="n">
        <v>8.44456</v>
      </c>
      <c r="E3" t="n">
        <v>4.78729</v>
      </c>
      <c r="F3" t="n">
        <v>4787.29</v>
      </c>
      <c r="G3" t="n">
        <v>8.44456</v>
      </c>
      <c r="I3" t="n">
        <v>4.78729</v>
      </c>
    </row>
    <row r="4">
      <c r="A4" t="n">
        <v>2</v>
      </c>
      <c r="B4" t="inlineStr">
        <is>
          <t>curve</t>
        </is>
      </c>
      <c r="C4" t="n">
        <v>0.8</v>
      </c>
      <c r="D4" t="n">
        <v>9.23582</v>
      </c>
      <c r="E4" t="n">
        <v>5.23586</v>
      </c>
      <c r="F4" t="n">
        <v>5235.86</v>
      </c>
      <c r="G4" t="n">
        <v>9.23582</v>
      </c>
      <c r="I4" t="n">
        <v>5.23586</v>
      </c>
    </row>
    <row r="5">
      <c r="A5" t="n">
        <v>3</v>
      </c>
      <c r="B5" t="inlineStr">
        <is>
          <t>curve</t>
        </is>
      </c>
      <c r="C5" t="n">
        <v>1.2</v>
      </c>
      <c r="D5" t="n">
        <v>10.0625</v>
      </c>
      <c r="E5" t="n">
        <v>5.70452</v>
      </c>
      <c r="F5" t="n">
        <v>5704.52</v>
      </c>
      <c r="G5" t="n">
        <v>10.0625</v>
      </c>
      <c r="I5" t="n">
        <v>5.70452</v>
      </c>
    </row>
    <row r="6">
      <c r="A6" t="n">
        <v>4</v>
      </c>
      <c r="B6" t="inlineStr">
        <is>
          <t>curve</t>
        </is>
      </c>
      <c r="C6" t="n">
        <v>1.6</v>
      </c>
      <c r="D6" t="n">
        <v>10.9246</v>
      </c>
      <c r="E6" t="n">
        <v>6.19327</v>
      </c>
      <c r="F6" t="n">
        <v>6193.27</v>
      </c>
      <c r="G6" t="n">
        <v>10.9246</v>
      </c>
      <c r="I6" t="n">
        <v>6.19327</v>
      </c>
    </row>
    <row r="7">
      <c r="A7" t="n">
        <v>5</v>
      </c>
      <c r="B7" t="inlineStr">
        <is>
          <t>curve</t>
        </is>
      </c>
      <c r="C7" t="n">
        <v>2</v>
      </c>
      <c r="D7" t="n">
        <v>11.8222</v>
      </c>
      <c r="E7" t="n">
        <v>6.7021</v>
      </c>
      <c r="F7" t="n">
        <v>6702.1</v>
      </c>
      <c r="G7" t="n">
        <v>11.8222</v>
      </c>
      <c r="I7" t="n">
        <v>6.7021</v>
      </c>
    </row>
    <row r="8">
      <c r="A8" t="n">
        <v>6</v>
      </c>
      <c r="B8" t="inlineStr">
        <is>
          <t>curve</t>
        </is>
      </c>
      <c r="C8" t="n">
        <v>2.4</v>
      </c>
      <c r="D8" t="n">
        <v>12.7552</v>
      </c>
      <c r="E8" t="n">
        <v>7.23101</v>
      </c>
      <c r="F8" t="n">
        <v>7231.01</v>
      </c>
      <c r="G8" t="n">
        <v>12.7552</v>
      </c>
      <c r="I8" t="n">
        <v>7.23101</v>
      </c>
    </row>
    <row r="9">
      <c r="A9" t="n">
        <v>7</v>
      </c>
      <c r="B9" t="inlineStr">
        <is>
          <t>curve</t>
        </is>
      </c>
      <c r="C9" t="n">
        <v>2.8</v>
      </c>
      <c r="D9" t="n">
        <v>13.7236</v>
      </c>
      <c r="E9" t="n">
        <v>7.78001</v>
      </c>
      <c r="F9" t="n">
        <v>7780.01</v>
      </c>
      <c r="G9" t="n">
        <v>13.7236</v>
      </c>
      <c r="I9" t="n">
        <v>7.78001</v>
      </c>
    </row>
    <row r="10">
      <c r="A10" t="n">
        <v>8</v>
      </c>
      <c r="B10" t="inlineStr">
        <is>
          <t>curve</t>
        </is>
      </c>
      <c r="C10" t="n">
        <v>3.2</v>
      </c>
      <c r="D10" t="n">
        <v>14.7274</v>
      </c>
      <c r="E10" t="n">
        <v>8.3491</v>
      </c>
      <c r="F10" t="n">
        <v>8349.1</v>
      </c>
      <c r="G10" t="n">
        <v>14.7274</v>
      </c>
      <c r="I10" t="n">
        <v>8.3491</v>
      </c>
    </row>
    <row r="11">
      <c r="A11" t="n">
        <v>9</v>
      </c>
      <c r="B11" t="inlineStr">
        <is>
          <t>curve</t>
        </is>
      </c>
      <c r="C11" t="n">
        <v>3.6</v>
      </c>
      <c r="D11" t="n">
        <v>15.7667</v>
      </c>
      <c r="E11" t="n">
        <v>8.93827</v>
      </c>
      <c r="F11" t="n">
        <v>8938.27</v>
      </c>
      <c r="G11" t="n">
        <v>15.7667</v>
      </c>
      <c r="I11" t="n">
        <v>8.93827</v>
      </c>
    </row>
    <row r="12">
      <c r="A12" t="n">
        <v>10</v>
      </c>
      <c r="B12" t="inlineStr">
        <is>
          <t>curve</t>
        </is>
      </c>
      <c r="C12" t="n">
        <v>4</v>
      </c>
      <c r="D12" t="n">
        <v>16.8414</v>
      </c>
      <c r="E12" t="n">
        <v>9.54752</v>
      </c>
      <c r="F12" t="n">
        <v>9547.52</v>
      </c>
      <c r="G12" t="n">
        <v>16.8414</v>
      </c>
      <c r="I12" t="n">
        <v>9.54752</v>
      </c>
    </row>
    <row r="13">
      <c r="A13" t="n">
        <v>11</v>
      </c>
      <c r="B13" t="inlineStr">
        <is>
          <t>curve</t>
        </is>
      </c>
      <c r="C13" t="n">
        <v>4.4</v>
      </c>
      <c r="D13" t="n">
        <v>17.9515</v>
      </c>
      <c r="E13" t="n">
        <v>10.1769</v>
      </c>
      <c r="F13" t="n">
        <v>10176.86</v>
      </c>
      <c r="G13" t="n">
        <v>17.9515</v>
      </c>
      <c r="I13" t="n">
        <v>10.1769</v>
      </c>
    </row>
    <row r="14">
      <c r="A14" t="n">
        <v>12</v>
      </c>
      <c r="B14" t="inlineStr">
        <is>
          <t>curve</t>
        </is>
      </c>
      <c r="C14" t="n">
        <v>4.8</v>
      </c>
      <c r="D14" t="n">
        <v>19.0971</v>
      </c>
      <c r="E14" t="n">
        <v>10.8263</v>
      </c>
      <c r="F14" t="n">
        <v>10826.29</v>
      </c>
      <c r="G14" t="n">
        <v>19.0971</v>
      </c>
      <c r="I14" t="n">
        <v>10.8263</v>
      </c>
    </row>
    <row r="15">
      <c r="A15" t="n">
        <v>13</v>
      </c>
      <c r="B15" t="inlineStr">
        <is>
          <t>curve</t>
        </is>
      </c>
      <c r="C15" t="n">
        <v>5.2</v>
      </c>
      <c r="D15" t="n">
        <v>20.2781</v>
      </c>
      <c r="E15" t="n">
        <v>11.4958</v>
      </c>
      <c r="F15" t="n">
        <v>11495.8</v>
      </c>
      <c r="G15" t="n">
        <v>20.2781</v>
      </c>
      <c r="I15" t="n">
        <v>11.4958</v>
      </c>
    </row>
    <row r="16">
      <c r="A16" t="n">
        <v>14</v>
      </c>
      <c r="B16" t="inlineStr">
        <is>
          <t>curve</t>
        </is>
      </c>
      <c r="C16" t="n">
        <v>5.6</v>
      </c>
      <c r="D16" t="n">
        <v>21.4945</v>
      </c>
      <c r="E16" t="n">
        <v>12.1854</v>
      </c>
      <c r="F16" t="n">
        <v>12185.4</v>
      </c>
      <c r="G16" t="n">
        <v>21.4945</v>
      </c>
      <c r="I16" t="n">
        <v>12.1854</v>
      </c>
    </row>
    <row r="17">
      <c r="A17" t="n">
        <v>15</v>
      </c>
      <c r="B17" t="inlineStr">
        <is>
          <t>curve</t>
        </is>
      </c>
      <c r="C17" t="n">
        <v>6</v>
      </c>
      <c r="D17" t="n">
        <v>22.7463</v>
      </c>
      <c r="E17" t="n">
        <v>12.8951</v>
      </c>
      <c r="F17" t="n">
        <v>12895.08</v>
      </c>
      <c r="G17" t="n">
        <v>22.7463</v>
      </c>
      <c r="I17" t="n">
        <v>12.8951</v>
      </c>
    </row>
    <row r="18">
      <c r="A18" t="n">
        <v>16</v>
      </c>
      <c r="B18" t="inlineStr">
        <is>
          <t>curve</t>
        </is>
      </c>
      <c r="C18" t="n">
        <v>6.4</v>
      </c>
      <c r="D18" t="n">
        <v>24.0336</v>
      </c>
      <c r="E18" t="n">
        <v>13.6249</v>
      </c>
      <c r="F18" t="n">
        <v>13624.85</v>
      </c>
      <c r="G18" t="n">
        <v>24.0336</v>
      </c>
      <c r="I18" t="n">
        <v>13.6249</v>
      </c>
    </row>
    <row r="19">
      <c r="A19" t="n">
        <v>17</v>
      </c>
      <c r="B19" t="inlineStr">
        <is>
          <t>curve</t>
        </is>
      </c>
      <c r="C19" t="n">
        <v>6.8</v>
      </c>
      <c r="D19" t="n">
        <v>25.3563</v>
      </c>
      <c r="E19" t="n">
        <v>14.3747</v>
      </c>
      <c r="F19" t="n">
        <v>14374.71</v>
      </c>
      <c r="G19" t="n">
        <v>25.3563</v>
      </c>
      <c r="I19" t="n">
        <v>14.3747</v>
      </c>
    </row>
    <row r="20">
      <c r="A20" t="n">
        <v>18</v>
      </c>
      <c r="B20" t="inlineStr">
        <is>
          <t>curve</t>
        </is>
      </c>
      <c r="C20" t="n">
        <v>7.2</v>
      </c>
      <c r="D20" t="n">
        <v>26.7144</v>
      </c>
      <c r="E20" t="n">
        <v>15.1446</v>
      </c>
      <c r="F20" t="n">
        <v>15144.64</v>
      </c>
      <c r="G20" t="n">
        <v>26.7144</v>
      </c>
      <c r="I20" t="n">
        <v>15.1446</v>
      </c>
    </row>
    <row r="21">
      <c r="A21" t="n">
        <v>19</v>
      </c>
      <c r="B21" t="inlineStr">
        <is>
          <t>curve</t>
        </is>
      </c>
      <c r="C21" t="n">
        <v>7.6</v>
      </c>
      <c r="D21" t="n">
        <v>28.108</v>
      </c>
      <c r="E21" t="n">
        <v>15.9347</v>
      </c>
      <c r="F21" t="n">
        <v>15934.67</v>
      </c>
      <c r="G21" t="n">
        <v>28.108</v>
      </c>
      <c r="I21" t="n">
        <v>15.9347</v>
      </c>
    </row>
    <row r="22">
      <c r="A22" t="n">
        <v>20</v>
      </c>
      <c r="B22" t="inlineStr">
        <is>
          <t>curve</t>
        </is>
      </c>
      <c r="C22" t="n">
        <v>8</v>
      </c>
      <c r="D22" t="n">
        <v>29.537</v>
      </c>
      <c r="E22" t="n">
        <v>16.7448</v>
      </c>
      <c r="F22" t="n">
        <v>16744.78</v>
      </c>
      <c r="G22" t="n">
        <v>29.537</v>
      </c>
      <c r="I22" t="n">
        <v>16.7448</v>
      </c>
    </row>
    <row r="23">
      <c r="A23" t="n">
        <v>21</v>
      </c>
      <c r="B23" t="inlineStr">
        <is>
          <t>curve</t>
        </is>
      </c>
      <c r="C23" t="n">
        <v>8.4</v>
      </c>
      <c r="D23" t="n">
        <v>31.0014</v>
      </c>
      <c r="E23" t="n">
        <v>17.575</v>
      </c>
      <c r="F23" t="n">
        <v>17574.97</v>
      </c>
      <c r="G23" t="n">
        <v>31.0014</v>
      </c>
      <c r="I23" t="n">
        <v>17.575</v>
      </c>
    </row>
    <row r="24">
      <c r="A24" t="n">
        <v>22</v>
      </c>
      <c r="B24" t="inlineStr">
        <is>
          <t>curve</t>
        </is>
      </c>
      <c r="C24" t="n">
        <v>8.800000000000001</v>
      </c>
      <c r="D24" t="n">
        <v>32.5013</v>
      </c>
      <c r="E24" t="n">
        <v>18.4253</v>
      </c>
      <c r="F24" t="n">
        <v>18425.25</v>
      </c>
      <c r="G24" t="n">
        <v>32.5013</v>
      </c>
      <c r="I24" t="n">
        <v>18.4253</v>
      </c>
    </row>
    <row r="25">
      <c r="A25" t="n">
        <v>23</v>
      </c>
      <c r="B25" t="inlineStr">
        <is>
          <t>curve</t>
        </is>
      </c>
      <c r="C25" t="n">
        <v>9.199999999999999</v>
      </c>
      <c r="D25" t="n">
        <v>34.0366</v>
      </c>
      <c r="E25" t="n">
        <v>19.2956</v>
      </c>
      <c r="F25" t="n">
        <v>19295.62</v>
      </c>
      <c r="G25" t="n">
        <v>34.0366</v>
      </c>
      <c r="I25" t="n">
        <v>19.2956</v>
      </c>
    </row>
    <row r="26">
      <c r="A26" t="n">
        <v>24</v>
      </c>
      <c r="B26" t="inlineStr">
        <is>
          <t>curve</t>
        </is>
      </c>
      <c r="C26" t="n">
        <v>9.6</v>
      </c>
      <c r="D26" t="n">
        <v>35.6073</v>
      </c>
      <c r="E26" t="n">
        <v>20.1861</v>
      </c>
      <c r="F26" t="n">
        <v>20186.07</v>
      </c>
      <c r="G26" t="n">
        <v>35.6073</v>
      </c>
      <c r="I26" t="n">
        <v>20.1861</v>
      </c>
    </row>
    <row r="27">
      <c r="A27" t="n">
        <v>25</v>
      </c>
      <c r="B27" t="inlineStr">
        <is>
          <t>curve</t>
        </is>
      </c>
      <c r="C27" t="n">
        <v>10</v>
      </c>
      <c r="D27" t="n">
        <v>37.2134</v>
      </c>
      <c r="E27" t="n">
        <v>21.0966</v>
      </c>
      <c r="F27" t="n">
        <v>21096.61</v>
      </c>
      <c r="G27" t="n">
        <v>37.2134</v>
      </c>
      <c r="I27" t="n">
        <v>21.0966</v>
      </c>
    </row>
    <row r="28">
      <c r="A28" t="n">
        <v>26</v>
      </c>
      <c r="B28" t="inlineStr">
        <is>
          <t>curve</t>
        </is>
      </c>
      <c r="C28" t="n">
        <v>10.4</v>
      </c>
      <c r="D28" t="n">
        <v>38.855</v>
      </c>
      <c r="E28" t="n">
        <v>22.0272</v>
      </c>
      <c r="F28" t="n">
        <v>22027.23</v>
      </c>
      <c r="G28" t="n">
        <v>38.855</v>
      </c>
      <c r="I28" t="n">
        <v>22.0272</v>
      </c>
    </row>
    <row r="29">
      <c r="A29" t="n">
        <v>27</v>
      </c>
      <c r="B29" t="inlineStr">
        <is>
          <t>curve</t>
        </is>
      </c>
      <c r="C29" t="n">
        <v>10.8</v>
      </c>
      <c r="D29" t="n">
        <v>40.532</v>
      </c>
      <c r="E29" t="n">
        <v>22.9779</v>
      </c>
      <c r="F29" t="n">
        <v>22977.94</v>
      </c>
      <c r="G29" t="n">
        <v>40.532</v>
      </c>
      <c r="I29" t="n">
        <v>22.9779</v>
      </c>
    </row>
    <row r="30">
      <c r="A30" t="n">
        <v>28</v>
      </c>
      <c r="B30" t="inlineStr">
        <is>
          <t>curve</t>
        </is>
      </c>
      <c r="C30" t="n">
        <v>11.2</v>
      </c>
      <c r="D30" t="n">
        <v>42.2444</v>
      </c>
      <c r="E30" t="n">
        <v>23.9487</v>
      </c>
      <c r="F30" t="n">
        <v>23948.73</v>
      </c>
      <c r="G30" t="n">
        <v>42.2444</v>
      </c>
      <c r="I30" t="n">
        <v>23.9487</v>
      </c>
    </row>
    <row r="31">
      <c r="A31" t="n">
        <v>29</v>
      </c>
      <c r="B31" t="inlineStr">
        <is>
          <t>curve</t>
        </is>
      </c>
      <c r="C31" t="n">
        <v>11.6</v>
      </c>
      <c r="D31" t="n">
        <v>43.9923</v>
      </c>
      <c r="E31" t="n">
        <v>24.9396</v>
      </c>
      <c r="F31" t="n">
        <v>24939.61</v>
      </c>
      <c r="G31" t="n">
        <v>43.9923</v>
      </c>
      <c r="I31" t="n">
        <v>24.9396</v>
      </c>
    </row>
    <row r="32">
      <c r="A32" t="n">
        <v>30</v>
      </c>
      <c r="B32" t="inlineStr">
        <is>
          <t>curve</t>
        </is>
      </c>
      <c r="C32" t="n">
        <v>12</v>
      </c>
      <c r="D32" t="n">
        <v>45.7756</v>
      </c>
      <c r="E32" t="n">
        <v>25.9506</v>
      </c>
      <c r="F32" t="n">
        <v>25950.57</v>
      </c>
      <c r="G32" t="n">
        <v>45.7756</v>
      </c>
      <c r="I32" t="n">
        <v>25.9506</v>
      </c>
    </row>
    <row r="33">
      <c r="A33" t="n">
        <v>31</v>
      </c>
      <c r="B33" t="inlineStr">
        <is>
          <t>curve</t>
        </is>
      </c>
      <c r="C33" t="n">
        <v>12.4</v>
      </c>
      <c r="D33" t="n">
        <v>47.5943</v>
      </c>
      <c r="E33" t="n">
        <v>26.9816</v>
      </c>
      <c r="F33" t="n">
        <v>26981.62</v>
      </c>
      <c r="G33" t="n">
        <v>47.5943</v>
      </c>
      <c r="I33" t="n">
        <v>26.9816</v>
      </c>
    </row>
    <row r="34">
      <c r="A34" t="n">
        <v>32</v>
      </c>
      <c r="B34" t="inlineStr">
        <is>
          <t>curve</t>
        </is>
      </c>
      <c r="C34" t="n">
        <v>12.8</v>
      </c>
      <c r="D34" t="n">
        <v>49.4485</v>
      </c>
      <c r="E34" t="n">
        <v>28.0328</v>
      </c>
      <c r="F34" t="n">
        <v>28032.75</v>
      </c>
      <c r="G34" t="n">
        <v>49.4485</v>
      </c>
      <c r="I34" t="n">
        <v>28.0328</v>
      </c>
    </row>
    <row r="35">
      <c r="A35" t="n">
        <v>33</v>
      </c>
      <c r="B35" t="inlineStr">
        <is>
          <t>curve</t>
        </is>
      </c>
      <c r="C35" t="n">
        <v>13.2</v>
      </c>
      <c r="D35" t="n">
        <v>51.338</v>
      </c>
      <c r="E35" t="n">
        <v>29.104</v>
      </c>
      <c r="F35" t="n">
        <v>29103.97</v>
      </c>
      <c r="G35" t="n">
        <v>51.338</v>
      </c>
      <c r="H35" t="n">
        <v>51.338</v>
      </c>
      <c r="I35" t="n">
        <v>29.104</v>
      </c>
      <c r="J35" t="n">
        <v>29.104</v>
      </c>
    </row>
    <row r="36">
      <c r="A36" s="4" t="n">
        <v>35</v>
      </c>
      <c r="B36" s="4" t="inlineStr">
        <is>
          <t>dex</t>
        </is>
      </c>
      <c r="C36" s="4" t="n">
        <v>13.6</v>
      </c>
      <c r="D36" s="4" t="n">
        <v>52.9186</v>
      </c>
      <c r="E36" s="4" t="n">
        <v>30</v>
      </c>
      <c r="F36" s="4" t="n">
        <v>30000</v>
      </c>
      <c r="G36" s="4" t="n"/>
      <c r="H36" s="4" t="n">
        <v>52.9186</v>
      </c>
      <c r="I36" s="4" t="n"/>
      <c r="J36" s="4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2026-07-19T19:01:51Z</dcterms:created>
  <dcterms:modified xsi:type="dcterms:W3CDTF">2026-07-19T19:01:51Z</dcterms:modified>
</cp:coreProperties>
</file>