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240" windowHeight="11025" tabRatio="638" activeTab="4"/>
  </bookViews>
  <sheets>
    <sheet name="Начало" sheetId="5" r:id="rId1"/>
    <sheet name="Служители" sheetId="1" r:id="rId2"/>
    <sheet name="Справки" sheetId="2" r:id="rId3"/>
    <sheet name="Елементи" sheetId="3" r:id="rId4"/>
    <sheet name="Дашборди" sheetId="6" r:id="rId5"/>
    <sheet name="Край" sheetId="7" r:id="rId6"/>
    <sheet name="Класификатори" sheetId="4" r:id="rId7"/>
    <sheet name="Формуляр" sheetId="8" r:id="rId8"/>
  </sheets>
  <functionGroups builtInGroupCount="17"/>
  <definedNames>
    <definedName name="mu">OFFSET(Класификатори!$B$1,0,0,COUNTA(Класификатори!$B:$B),1)</definedName>
    <definedName name="_xlnm.Print_Area" localSheetId="7">Формуляр!$A$1:$W$372</definedName>
    <definedName name="strukturite">OFFSET(Класификатори!$A$2,0,0,COUNTA(Класификатори!$A:$A),1)</definedName>
  </definedNames>
  <calcPr calcId="145621"/>
</workbook>
</file>

<file path=xl/sharedStrings.xml><?xml version="1.0" encoding="utf-8"?>
<sst xmlns="http://schemas.openxmlformats.org/spreadsheetml/2006/main" count="1464" uniqueCount="709">
  <si>
    <t>Длъжност</t>
  </si>
  <si>
    <t>ДА</t>
  </si>
  <si>
    <t>Трите имена на служителя</t>
  </si>
  <si>
    <t>Служебен телефон</t>
  </si>
  <si>
    <t>Електронна поща</t>
  </si>
  <si>
    <t>Инспекторат</t>
  </si>
  <si>
    <t>Звено по сигурността</t>
  </si>
  <si>
    <t>Звено за вътрешен одит</t>
  </si>
  <si>
    <t>Звено по мрежова и информационна сигурност</t>
  </si>
  <si>
    <t>Дирекция „Финанси и обществени поръчки</t>
  </si>
  <si>
    <t>Дирекция „Организация и управление на човешките ресурси"</t>
  </si>
  <si>
    <t>Дирекция „Национален учебен център"</t>
  </si>
  <si>
    <t>Дирекция „Административно обслужване"</t>
  </si>
  <si>
    <t>Дирекция „Управление на собствеността и логистика"</t>
  </si>
  <si>
    <t>Дирекция „Акцизи"</t>
  </si>
  <si>
    <t>Дирекция „Митнически режими и процедури"</t>
  </si>
  <si>
    <t>Дирекция „Последващ контрол"</t>
  </si>
  <si>
    <t>Дирекция „Тарифна политика"</t>
  </si>
  <si>
    <t>Дирекция „Митническо разузнаване и разследване"</t>
  </si>
  <si>
    <t>Дирекция „Информационни системи"</t>
  </si>
  <si>
    <t>Дирекция „Международни отношения"</t>
  </si>
  <si>
    <t>Дирекция „Централна митническа лаборатория"</t>
  </si>
  <si>
    <t>Дирекция „Стратегически анализи и прогнози"</t>
  </si>
  <si>
    <t>Митница Бургас</t>
  </si>
  <si>
    <t>Митница Варна</t>
  </si>
  <si>
    <t>Митница Пловдив</t>
  </si>
  <si>
    <t>Митница Русе</t>
  </si>
  <si>
    <t>Митница Лом</t>
  </si>
  <si>
    <t>Митница Свищов</t>
  </si>
  <si>
    <t>Митница Аерогара София</t>
  </si>
  <si>
    <t>Митница Югозападна</t>
  </si>
  <si>
    <t>Митница Столична</t>
  </si>
  <si>
    <t>No</t>
  </si>
  <si>
    <t>Макет</t>
  </si>
  <si>
    <t>Избран</t>
  </si>
  <si>
    <t>Общи</t>
  </si>
  <si>
    <t>1.1</t>
  </si>
  <si>
    <t>ДА, ТМУ Лом</t>
  </si>
  <si>
    <t>2.1</t>
  </si>
  <si>
    <t>3.1</t>
  </si>
  <si>
    <t>EMCS</t>
  </si>
  <si>
    <t>4.1.1</t>
  </si>
  <si>
    <t>4.1.2</t>
  </si>
  <si>
    <t>Брой движения – по години</t>
  </si>
  <si>
    <t>4.2.1</t>
  </si>
  <si>
    <t>Брой движения под РОПА от BG до BG - по месеци за една година</t>
  </si>
  <si>
    <t>4.2.2</t>
  </si>
  <si>
    <t>4.3.1</t>
  </si>
  <si>
    <t>4.3.2</t>
  </si>
  <si>
    <t>4.4</t>
  </si>
  <si>
    <t>Брой движения под РОПА от BG до EU - по държави членки</t>
  </si>
  <si>
    <t>4.5.1</t>
  </si>
  <si>
    <t>Брой движения под РОПА от BG до Export - по месеци за една година</t>
  </si>
  <si>
    <t>4.5.2</t>
  </si>
  <si>
    <t>Брой движения под РОПА от BG до Export - по години</t>
  </si>
  <si>
    <t>4.6.1</t>
  </si>
  <si>
    <t>Брой движения под РОПА от EU до BG - по месеци за една година</t>
  </si>
  <si>
    <t>4.6.2</t>
  </si>
  <si>
    <t>Брой движения под РОПА от EU до BG - по години</t>
  </si>
  <si>
    <t>4.7</t>
  </si>
  <si>
    <t>Брой движения под РОПА от EU до BG - по държави членки</t>
  </si>
  <si>
    <t>4.8.1</t>
  </si>
  <si>
    <t>Брой движения под РОПА от Import до BG - по месеци за една година</t>
  </si>
  <si>
    <t>4.8.2</t>
  </si>
  <si>
    <t>Брой движения под РОПА от Import до BG - по години</t>
  </si>
  <si>
    <t>4.9.1</t>
  </si>
  <si>
    <t>Количество акцизни стоки, движени под РОПА от BG до BG - по месеци за една година</t>
  </si>
  <si>
    <t>4.9.2</t>
  </si>
  <si>
    <t>Количество акцизни стоки, движени под РОПА от BG до BG - по години</t>
  </si>
  <si>
    <t>4.10.1</t>
  </si>
  <si>
    <t>Количество акцизни стоки, движени под РОПА от BG до EU - по месеци за една година</t>
  </si>
  <si>
    <t>4.10.2</t>
  </si>
  <si>
    <t>Количество акцизни стоки, движени под РОПА от BG до EU - по години</t>
  </si>
  <si>
    <t>4.11</t>
  </si>
  <si>
    <t>Количество акцизни стоки, движени под РОПА от BG до EU - по държави членки</t>
  </si>
  <si>
    <t>4.12.1</t>
  </si>
  <si>
    <t>Количество акцизни стоки, движени под РОПА от BG до Export - по месеци за една година</t>
  </si>
  <si>
    <t>4.12.2</t>
  </si>
  <si>
    <t>Количество акцизни стоки, движени под РОПА от BG до Export - по години</t>
  </si>
  <si>
    <t>4.13.1</t>
  </si>
  <si>
    <t>Количество акцизни стоки, движени под РОПА от EU до BG - по месеци за една година</t>
  </si>
  <si>
    <t>4.13.2</t>
  </si>
  <si>
    <t>Количество акцизни стоки, движени под РОПА от EU до BG - по години</t>
  </si>
  <si>
    <t>4.14</t>
  </si>
  <si>
    <t>Количество акцизни стоки, движени под РОПА от EU до BG - по държави членки</t>
  </si>
  <si>
    <t>4.15.1</t>
  </si>
  <si>
    <t>Количество акцизни стоки, движени под РОПА от Import до BG - по месеци за една година</t>
  </si>
  <si>
    <t>4.15.2</t>
  </si>
  <si>
    <t>Количество акцизни стоки, движени под РОПА от Import до BG - по години</t>
  </si>
  <si>
    <t>ИУ</t>
  </si>
  <si>
    <t>5.1</t>
  </si>
  <si>
    <t>Справка Получено/Изведено от ДС</t>
  </si>
  <si>
    <t>ДИС, ДМРР, ДПК</t>
  </si>
  <si>
    <t>5.2</t>
  </si>
  <si>
    <t>Справка Получено/Изведено от ДЗЛ</t>
  </si>
  <si>
    <t>5.3</t>
  </si>
  <si>
    <t>Справка сравнение на данните от ИУ с данни от ДСН в ДС за алкохол</t>
  </si>
  <si>
    <t>5.4</t>
  </si>
  <si>
    <t>Справка за въведените и изведените суровини и продукти през платформена везна в тютюневите фабрики</t>
  </si>
  <si>
    <t>5.5</t>
  </si>
  <si>
    <t>Регистър ИУ</t>
  </si>
  <si>
    <t>5.6</t>
  </si>
  <si>
    <t>Справка Баланс по СЕПИ транзакции към документи</t>
  </si>
  <si>
    <t>5.7</t>
  </si>
  <si>
    <t>Справка Транзакции за обект</t>
  </si>
  <si>
    <t>5.8</t>
  </si>
  <si>
    <t>Справка СЕПИ - СЕПИ транзакции</t>
  </si>
  <si>
    <t>5.9</t>
  </si>
  <si>
    <t>Справка за сравнение на показанията от тотализатори и количества преминали по транзакции</t>
  </si>
  <si>
    <t>5.10</t>
  </si>
  <si>
    <t>Справка измервания</t>
  </si>
  <si>
    <t>5.11</t>
  </si>
  <si>
    <t>Справка Баланс документи към СЕПИ транзакции</t>
  </si>
  <si>
    <t>5.12</t>
  </si>
  <si>
    <t>Справка Изключителни събития от ИКУНК</t>
  </si>
  <si>
    <t>5.13</t>
  </si>
  <si>
    <t>Справка Изключителни събития от Сървър</t>
  </si>
  <si>
    <t>Справка Баланс по транзакции - Документи - Акцизна декларация/ДСН</t>
  </si>
  <si>
    <t>6.1</t>
  </si>
  <si>
    <t>Количества освободени за потребление акцизни стоки</t>
  </si>
  <si>
    <t>ДМРР</t>
  </si>
  <si>
    <t>6.2</t>
  </si>
  <si>
    <t>Акциз</t>
  </si>
  <si>
    <t>6.3</t>
  </si>
  <si>
    <t>Изпратени под РОПА</t>
  </si>
  <si>
    <t>Получени под РОПА</t>
  </si>
  <si>
    <t>6.5</t>
  </si>
  <si>
    <t>Износ за трети страни</t>
  </si>
  <si>
    <t>6.6</t>
  </si>
  <si>
    <t>Внос трети страни</t>
  </si>
  <si>
    <t>РОПА BG_BG</t>
  </si>
  <si>
    <t>6.8</t>
  </si>
  <si>
    <t>Предадени бандероли на ИО</t>
  </si>
  <si>
    <t>6.9</t>
  </si>
  <si>
    <t>Предадени бандероли - търговско наименование на стоката</t>
  </si>
  <si>
    <t>6.10</t>
  </si>
  <si>
    <t>Бандероли, върнати от ИО</t>
  </si>
  <si>
    <t>6.11</t>
  </si>
  <si>
    <t>Бандероли, върнати търг. Марка</t>
  </si>
  <si>
    <t>6.12</t>
  </si>
  <si>
    <t>Количества, изведени с е-АДД по издател</t>
  </si>
  <si>
    <t>6.13</t>
  </si>
  <si>
    <t>Количества, изведени с е-АДД по вложител</t>
  </si>
  <si>
    <t>6.14</t>
  </si>
  <si>
    <t>Количества, изведени с е-АДД по получател</t>
  </si>
  <si>
    <t>6.15</t>
  </si>
  <si>
    <t>Количества, изведени с е-АДД по превозвач</t>
  </si>
  <si>
    <t>6.16</t>
  </si>
  <si>
    <t>Количества, получени по потребител по Приложение 14а - е-АДД</t>
  </si>
  <si>
    <t>6.17</t>
  </si>
  <si>
    <t>Количества, получени по обекти</t>
  </si>
  <si>
    <t>6.18</t>
  </si>
  <si>
    <t>ДСН (Номер на ДС) за данъчен период от …. до ….</t>
  </si>
  <si>
    <t>6.19</t>
  </si>
  <si>
    <t>ДСН (номер на ДС) - Поставени стоки за данъчен период от … до …</t>
  </si>
  <si>
    <t>6.20</t>
  </si>
  <si>
    <t>ДСН (номер на ДС) - Изведени стоки за данъчен период от … до …</t>
  </si>
  <si>
    <t>6.21</t>
  </si>
  <si>
    <t>6.22</t>
  </si>
  <si>
    <t>7.1.1</t>
  </si>
  <si>
    <t>Приходи от акцизи при сделки в страната по групи стоки - /Брутен размер/</t>
  </si>
  <si>
    <t>ДСАП</t>
  </si>
  <si>
    <t>7.1.2</t>
  </si>
  <si>
    <t>Приходи от акцизи при сделки в страната по групи стоки - Възстановен размер</t>
  </si>
  <si>
    <t>7.1.3</t>
  </si>
  <si>
    <t>Приходи от акцизи при сделки в страната по групи стоки - /Нетен размер/</t>
  </si>
  <si>
    <t>7.2</t>
  </si>
  <si>
    <t>Възстановен акциз при сделки в страната по търговски дружества</t>
  </si>
  <si>
    <t>7.3.1</t>
  </si>
  <si>
    <t>Приходи от акцизи при сделки в страната от цигари по търговски дружества - Брутен размер</t>
  </si>
  <si>
    <t>7.3.2</t>
  </si>
  <si>
    <t>Приходи от акцизи при сделки в страната от цигари по митнически учреждения - Брутен размер</t>
  </si>
  <si>
    <t>7.4.1</t>
  </si>
  <si>
    <t>Приходи от акцизи при сделки в страната от бира по търговски дружества- Брутен размер</t>
  </si>
  <si>
    <t>7.4.2</t>
  </si>
  <si>
    <t>Приходи от акцизи при сделки в страната от бира по митнически учреждения - Брутен размер</t>
  </si>
  <si>
    <t>7.5.1</t>
  </si>
  <si>
    <t>Количество цигари от сделки в страната по търговски дружества - Брутен размер</t>
  </si>
  <si>
    <t>7.5.2</t>
  </si>
  <si>
    <t>Количество бира от сделки в страната по търговски дружества - Брутен размер</t>
  </si>
  <si>
    <t>7.6</t>
  </si>
  <si>
    <t>Приходи от акцизи от горива при сделки в страната по търговски дружества - Брутен размер</t>
  </si>
  <si>
    <t>7.7.1</t>
  </si>
  <si>
    <t>Приходи от акцизи от бензин при сделки в страната по търговски дружества - Брутен размер</t>
  </si>
  <si>
    <t>7.7.2</t>
  </si>
  <si>
    <t>Приходи от акцизи от газьоли и керосин при сделки в страната по търговски дружества - Брутен размер</t>
  </si>
  <si>
    <t>7.7.3</t>
  </si>
  <si>
    <t>Приходи от акцизи от втечнени въглеводородни газове (LPG) при сделки в страната по търговски дружества - Брутен размер</t>
  </si>
  <si>
    <t>7.7.4</t>
  </si>
  <si>
    <t>Приходи от акцизи от горива при сделки в страната по митнически учреждения - Брутен размер</t>
  </si>
  <si>
    <t>7.8.1</t>
  </si>
  <si>
    <t>Количество бензини от сделки в страната по търговски дружества - Брутен размер</t>
  </si>
  <si>
    <t>7.8.2</t>
  </si>
  <si>
    <t>Количество газьоли и керосин от сделки в страната по търговски дружества - Брутен размер</t>
  </si>
  <si>
    <t>7.8.3</t>
  </si>
  <si>
    <t>Количество втечнени въглеродни газове от сделки в страната  по търговски дружества - Брутен размер</t>
  </si>
  <si>
    <t>7.9</t>
  </si>
  <si>
    <t>Приходи от акцизи при сделки в страната от високоалкохолни напитки по търговски дружества - Брутен размер</t>
  </si>
  <si>
    <t>7.10</t>
  </si>
  <si>
    <t>Количество от акцизи при сделки в страната от високоалкохолни напитки по търговски дружества - Брутен размер</t>
  </si>
  <si>
    <t>7.11</t>
  </si>
  <si>
    <t>Приходи от акцизи при сделки в страната от високоалкохолни напитки по митнически учреждения - Брутен размер</t>
  </si>
  <si>
    <t>7.12</t>
  </si>
  <si>
    <t>Количество бруто от страната и ВОП</t>
  </si>
  <si>
    <t>7.13</t>
  </si>
  <si>
    <t>Количества възстановени от страната и ВОП</t>
  </si>
  <si>
    <t>7.14</t>
  </si>
  <si>
    <t>Брутен размер на акциза, количество и ставка за сделки в страната от цигари.</t>
  </si>
  <si>
    <t>7.15.1</t>
  </si>
  <si>
    <t>Приходи от акцизи по митници и групи стоки през периода от месец - до месец на …. г. и …. г. - Общо за страната</t>
  </si>
  <si>
    <t>7.15.2</t>
  </si>
  <si>
    <t>Приходи от акцизи по митници и групи стоки през периода от месец - до месец на …. г. и …. г. - Митница Бургас</t>
  </si>
  <si>
    <t>7.15.3</t>
  </si>
  <si>
    <t>Приходи от акцизи по митници и групи стоки през периода от месец - до месец на …. г. и …. г. - Митница Варна</t>
  </si>
  <si>
    <t>7.15.4</t>
  </si>
  <si>
    <t>Приходи от акцизи по митници и групи стоки през периода от месец - до месец на …. г. и …. г.- Митница Пловдив</t>
  </si>
  <si>
    <t>7.15.5</t>
  </si>
  <si>
    <t>Приходи от акцизи по митници и групи стоки през периода от месец - до месец на …. г. и …. г. - Митница Русе</t>
  </si>
  <si>
    <t>7.15.6</t>
  </si>
  <si>
    <t>Приходи от акцизи по митници и групи стоки през периода от месец - до месец на …. г. и …. г. - Митница Видин</t>
  </si>
  <si>
    <t>7.15.7</t>
  </si>
  <si>
    <t>Приходи от акцизи по митници и групи стоки през периода от месец - до месец на …. г. и …. г. - Митница Лом</t>
  </si>
  <si>
    <t>7.15.8</t>
  </si>
  <si>
    <t>Приходи от акцизи по митници и групи стоки през периода от месец - до месец на …. г. и …. г. - Митница Свищов</t>
  </si>
  <si>
    <t>7.15.9</t>
  </si>
  <si>
    <t>Приходи от акцизи по митници и групи стоки през периода от месец - до месец на …. г. и …. г. - Митница Югозападна</t>
  </si>
  <si>
    <t>7.15.10</t>
  </si>
  <si>
    <t>Приходи от акцизи по митници и групи стоки през периода от месец - до месец на …. г. и …. г.- Митница Столична</t>
  </si>
  <si>
    <t>7.15.11</t>
  </si>
  <si>
    <t>Приходи от акцизи по митници и групи стоки през периода от месец - до месец на …. г. и …. г.- Митница Свиленград</t>
  </si>
  <si>
    <t>7.16.1</t>
  </si>
  <si>
    <t>Брутни приходи от акциз от страната по митници, групи стоки и дружества през периода от месец - до месец  на .... г. и …. г. - Общо за страната</t>
  </si>
  <si>
    <t>7.16.2</t>
  </si>
  <si>
    <t>Брутни приходи от акциз от страната по митници, групи стоки и дружества през периода от месец до месец  на .... г. и …. г. - Митница Бургас</t>
  </si>
  <si>
    <t>7.16.3</t>
  </si>
  <si>
    <t>Брутни приходи от акциз от страната по митници, групи стоки и дружества през периода от месец до месец  на .... г. и …. г. - Митница Варна</t>
  </si>
  <si>
    <t>7.16.4</t>
  </si>
  <si>
    <t>Брутни приходи от акциз от страната по митници, групи стоки и дружества през периода от месец до месец  на .... г. и …. г. - Митница Пловдив</t>
  </si>
  <si>
    <t>7.16.5</t>
  </si>
  <si>
    <t>Брутни приходи от акциз от страната по митници, групи стоки и дружества през периода от месец до месец  на .... г. и …. г. - Митница Русе</t>
  </si>
  <si>
    <t>7.16.6</t>
  </si>
  <si>
    <t>Брутни приходи от акциз от страната по митници, групи стоки и дружества през периода от месец до месец  на .... г. и …. г. - Митница Видин</t>
  </si>
  <si>
    <t>7.16.7</t>
  </si>
  <si>
    <t>Брутни приходи от акциз от страната по митници, групи стоки и дружества през периода от месец до месец  на .... г. и …. г. - Митница Лом</t>
  </si>
  <si>
    <t>7.16.8</t>
  </si>
  <si>
    <t>Брутни приходи от акциз от страната по митници, групи стоки и дружества през периода от месец до месец  на .... г. и …. г. - Митница Свищов</t>
  </si>
  <si>
    <t>7.16.9</t>
  </si>
  <si>
    <t>Брутни приходи от акциз от страната по митници, групи стоки и дружества през периода от месец до месец  на .... г. и …. г. - Митница Югозападна</t>
  </si>
  <si>
    <t>7.16.10</t>
  </si>
  <si>
    <t>Брутни приходи от акциз от страната по митници, групи стоки и дружества през периода от месец до месец  на .... г. и …. г. - Митница Столична</t>
  </si>
  <si>
    <t>7.16.11</t>
  </si>
  <si>
    <t>Брутни приходи от акциз от страната по митници, групи стоки и дружества през периода от месец до месец  на .... г. и …. г. - Митница Свиленград</t>
  </si>
  <si>
    <t>7.17</t>
  </si>
  <si>
    <t>Брутен размер на акциза по данни от е-АДД за периода от ... до ...</t>
  </si>
  <si>
    <t>7.18</t>
  </si>
  <si>
    <t>Възстановен акциз по основание и по месеци за периода от ………...  до ……...  г.</t>
  </si>
  <si>
    <t>7.19</t>
  </si>
  <si>
    <t>Приходи от акциз по видове търговски дружества от дата … до дата ….</t>
  </si>
  <si>
    <t>7.20</t>
  </si>
  <si>
    <t>Приходи от акцизи по Е-АДД  (акциз при сделки в страната) по митници от дата до дата на  …. г. и същият период на …. г.</t>
  </si>
  <si>
    <t>7.21</t>
  </si>
  <si>
    <t>Приходи от Е-АДД (акциз при сделки в страната) по групи стоки  от дата  до дата на  ... г. и същият период на ... г.</t>
  </si>
  <si>
    <t>7.22</t>
  </si>
  <si>
    <t>Приспаднати Приемо - Предавателни Протоколи за ваучери по месеци и по митница</t>
  </si>
  <si>
    <t>7.23</t>
  </si>
  <si>
    <t>Приспаднати Приемо - Предавателни Протоколи за ваучери по месеци и по фирми</t>
  </si>
  <si>
    <t>7.24</t>
  </si>
  <si>
    <t>Възстановен акциз за отчетния месец по митници и фирми</t>
  </si>
  <si>
    <t>7.25</t>
  </si>
  <si>
    <t>Нетен размер акциз от внос</t>
  </si>
  <si>
    <t>7.26</t>
  </si>
  <si>
    <t>Прогнозен размер на акциз за възстановяване за календерен месец (избираемо условие)  по митници и фирми</t>
  </si>
  <si>
    <t>8.1</t>
  </si>
  <si>
    <t>Бандероли на икономическите оператори по тип на документа и месеци на текущата година</t>
  </si>
  <si>
    <t>8.2</t>
  </si>
  <si>
    <t>Бандероли (ЗАЯВЕНИ/ПОЛУЧЕНИ/ПРЕДАДЕНИ/ВЪРНАТИ) на икономическите оператори по тип на документа, по митнически учреждения  и месеци на текущата година</t>
  </si>
  <si>
    <t>8.3.1</t>
  </si>
  <si>
    <t>Брой облепени бандероли за цигари, по фирми лицензирани складодържатели, цени на опаковките и брой цигари в една опаковка от месец …. до месец …..</t>
  </si>
  <si>
    <t>8.3.2</t>
  </si>
  <si>
    <t>Брой облепени бандероли за цигари, по лица заявители, цени на опаковките и брой цигари в една опаковка от месец …. до месец …..</t>
  </si>
  <si>
    <t>8.4.1</t>
  </si>
  <si>
    <t>Брой облепени бандероли за пури и пурети, по фирми лицензирани складодържатели, цени на опаковките и брой пури и пурети в една опаковка от месец…   до месец…</t>
  </si>
  <si>
    <t>8.4.2</t>
  </si>
  <si>
    <t>Брой облепени бандероли за пури и пурети, по лица - заявители, цени на опаковките и брой пури и пурети в една опаковка от месец…   до месец…</t>
  </si>
  <si>
    <t>8.5.1</t>
  </si>
  <si>
    <t>Облепени бандероли за тютюн на лицензирани складодържатели , по вместимост в една опаковка и по цени от месец …. до месец …..</t>
  </si>
  <si>
    <t>8.5.2</t>
  </si>
  <si>
    <t>Облепени бандероли за тютюн на лица - заявители, по вместимост в една опаковка и по цени от месец… до месец…</t>
  </si>
  <si>
    <t>8.6.1</t>
  </si>
  <si>
    <t>Размер на акциза за облепени бандероли за тютюневи изделия и алкохолни напитки на лицензирани складодържатели по митнически учреждения</t>
  </si>
  <si>
    <t>8.6.2</t>
  </si>
  <si>
    <t>Размер на акциза за облепени бандероли за тютюневи изделия и алкохолни напитки на на лица-заявители по митнически учреждения</t>
  </si>
  <si>
    <t>8.7.1</t>
  </si>
  <si>
    <t>Размер на акциза за облепени бандероли за  тютюневи изделия и алкохолни напитки по лицензирани складодържатели</t>
  </si>
  <si>
    <t>8.7.2</t>
  </si>
  <si>
    <t>Размер на акциза за облепени бандероли за  тютюневи изделия и алкохолни напитки по лица - заявители</t>
  </si>
  <si>
    <t>8.8.1</t>
  </si>
  <si>
    <t>Облепени бандероли за тютюневи изделия на лицензирани складодържатели по търговски марки</t>
  </si>
  <si>
    <t>8.8.2</t>
  </si>
  <si>
    <t>Облепени бандероли за тютюневи изделия на лица - заявители по търговски марки</t>
  </si>
  <si>
    <t>9.1</t>
  </si>
  <si>
    <t>Справка за внесени и изнесени стоки в данъчен склад по акцизна декларация за данъчен период</t>
  </si>
  <si>
    <t>ТМУ Русе</t>
  </si>
  <si>
    <t>10.1.1</t>
  </si>
  <si>
    <t>Справка за брой връчени ревизионни актове по МУ седалище и ЕИК</t>
  </si>
  <si>
    <t>ДПК, ТМУ Пловдив</t>
  </si>
  <si>
    <t>10.1.2</t>
  </si>
  <si>
    <t>Справка Регистър регистрации модул СУА</t>
  </si>
  <si>
    <t>10.1.3</t>
  </si>
  <si>
    <t>ЕИК без ревизионни производства</t>
  </si>
  <si>
    <t>10.1.4</t>
  </si>
  <si>
    <t>Надвишени прогнозни количества за Тип ДЗЛ ОАКП</t>
  </si>
  <si>
    <t>10.2.1</t>
  </si>
  <si>
    <t>Сравнителна спраква на извършените Ревизионни производства за период от три години.</t>
  </si>
  <si>
    <t>10.2.2</t>
  </si>
  <si>
    <t>Сравнителна спраква на извършените Възстановявания за период от три години.</t>
  </si>
  <si>
    <t>Възстановяване</t>
  </si>
  <si>
    <t>Ревизионни производства</t>
  </si>
  <si>
    <t>11.3</t>
  </si>
  <si>
    <t>Анализ на заетостта на служители по отдели Последващ контрол и Акцизи</t>
  </si>
  <si>
    <t>Проверки</t>
  </si>
  <si>
    <t>Структурна единица ( дирекция / самостоятелно звено / митница )</t>
  </si>
  <si>
    <t>Размер на обезпеченията за данъчен склад и срок на валидност - разширена справка</t>
  </si>
  <si>
    <t>Брой данъчни складове по видове акцизни стоки  - разширена справка</t>
  </si>
  <si>
    <t>Брой данъчнозадължени лица (РП, ВРП, ОАКП, 76в, ОВМВ, СМОД и 57а) по митници и по видове акцизни стоки</t>
  </si>
  <si>
    <t>Брой движения – общо по месеци за една година</t>
  </si>
  <si>
    <t>Брой движения под РОПА от BG до BG - по години</t>
  </si>
  <si>
    <t>Брой движения под РОПА от BG до EU - по месеци за една година</t>
  </si>
  <si>
    <t>Брой движения под РОПА от BG до EU - по години</t>
  </si>
  <si>
    <t>Страница 1 - начало</t>
  </si>
  <si>
    <t>(служителите могат да получат достъп само до тестовата среда на структурната единица в която работят).</t>
  </si>
  <si>
    <t>Страница 2 - данни за служителите</t>
  </si>
  <si>
    <t>Страница 3 - данни за справките</t>
  </si>
  <si>
    <t>Не</t>
  </si>
  <si>
    <t>Страница 4 - данни за елементите</t>
  </si>
  <si>
    <t>Име на инструмент</t>
  </si>
  <si>
    <t>Брой подадени е-АДД</t>
  </si>
  <si>
    <t>Брой анулирани е-АДД</t>
  </si>
  <si>
    <t>Общ размер на акциза от е-АДД</t>
  </si>
  <si>
    <t>Съпоставка стойност на акциза е-АДД-АД</t>
  </si>
  <si>
    <t>Брой подадени АД</t>
  </si>
  <si>
    <t>Общ размер на акциза от АД</t>
  </si>
  <si>
    <t>Брой кредитни известия</t>
  </si>
  <si>
    <t>Размер на кредитни известия</t>
  </si>
  <si>
    <t>Искания за възстановяване - Брой</t>
  </si>
  <si>
    <t>Искания за възстановяване - Размер</t>
  </si>
  <si>
    <t>Възстановени суми</t>
  </si>
  <si>
    <t>Непогасени задължения</t>
  </si>
  <si>
    <t>Топ 10 на икономически оператори с непогасено задължение</t>
  </si>
  <si>
    <t>Надхвърляне на обезпечения – ТOP 10 ИО</t>
  </si>
  <si>
    <t>Надхвърляне на обезпечение в % за всички ИО</t>
  </si>
  <si>
    <t>Средномесечни прогнозни количества ОАКП</t>
  </si>
  <si>
    <t>Средномесечни прогнозни количества ОАКП – TOP 10 ИО</t>
  </si>
  <si>
    <t>е-АДД изпратени към ОАКП</t>
  </si>
  <si>
    <t>Платени/дължими вземания Общо</t>
  </si>
  <si>
    <t>Брой е-АД по видове стоки</t>
  </si>
  <si>
    <t>Брой неприключени е-АД</t>
  </si>
  <si>
    <t>21.1</t>
  </si>
  <si>
    <t>Брой неприключени е-АД – Движение BG-BG</t>
  </si>
  <si>
    <t>21.2</t>
  </si>
  <si>
    <t>Брой неприключени е-АД – Движение BG-EU</t>
  </si>
  <si>
    <t>21.3</t>
  </si>
  <si>
    <t>Брой неприключени е-АД – Движение BG-Export</t>
  </si>
  <si>
    <t>21.4</t>
  </si>
  <si>
    <t>Брой неприключени е-АД – Движение EU-BG</t>
  </si>
  <si>
    <t>21.5</t>
  </si>
  <si>
    <t>Брой неприключени е-АД – Движение Import-BG</t>
  </si>
  <si>
    <t>22</t>
  </si>
  <si>
    <t>TOP 10 ИО по неприключени е-АД</t>
  </si>
  <si>
    <t>Средно време за приключване на е-АД</t>
  </si>
  <si>
    <t>23.1</t>
  </si>
  <si>
    <t>Средно време за приключване на е-АД – Движение BG-BG</t>
  </si>
  <si>
    <t>Средно време за приключване на е-АД – Движение BG-EU</t>
  </si>
  <si>
    <t>Средно време за приключване на е-АД – Движение BG-Export</t>
  </si>
  <si>
    <t>Средно време за приключване на е-АД – Движение EU-BG</t>
  </si>
  <si>
    <t>Средно време за приключване на е-АД – Движение Import-BG</t>
  </si>
  <si>
    <t>24</t>
  </si>
  <si>
    <t>Внос от трети страни</t>
  </si>
  <si>
    <t>TOP 10 ИО за годината на внос от трети страни</t>
  </si>
  <si>
    <t>TOP 10 ИО за годината на износ за трети страни</t>
  </si>
  <si>
    <t>Освободени количества с намалена ставка</t>
  </si>
  <si>
    <t>Нови лицензи</t>
  </si>
  <si>
    <t>Променени лицензи</t>
  </si>
  <si>
    <t>Спрени лицензи</t>
  </si>
  <si>
    <t>Брой изпратени запитвания към ЕU</t>
  </si>
  <si>
    <t>Брой получени запитвания от EU</t>
  </si>
  <si>
    <t>Брой чакащи отговор запитвания от EU</t>
  </si>
  <si>
    <t>Брой чакащи отговор запитвания от BG</t>
  </si>
  <si>
    <t>Брой сработили ИРС за период по статус</t>
  </si>
  <si>
    <t>Брой необработени отворени ИРС</t>
  </si>
  <si>
    <t>Брой затворени ИРС</t>
  </si>
  <si>
    <t>Брой ИРС по месеци за годината</t>
  </si>
  <si>
    <t>ТOP 10 ИО по ИРС за текущата година</t>
  </si>
  <si>
    <t>Общ брой сработили рискови профили</t>
  </si>
  <si>
    <t>TOP 10 на сработили рискови профили</t>
  </si>
  <si>
    <t>Брой на е-АД в състояние „Отказан“, „Отклонен“ и „Анулиран“</t>
  </si>
  <si>
    <t>TOP 10 на ИО, които отказват е-АД</t>
  </si>
  <si>
    <t>TOP 10 на ИО, които отклоняват е-АД</t>
  </si>
  <si>
    <t>TOP 10 на ИО, които анулират   е-АД</t>
  </si>
  <si>
    <t>TOP 10 на ИО, които отказват, отклоняват или анулират   е-АД</t>
  </si>
  <si>
    <t>TOP 10 на ИО, които най-често не предават данни от ИУ</t>
  </si>
  <si>
    <t>ТOP 10 на ИО общо време за непредаване на данни от ИУ за годината</t>
  </si>
  <si>
    <t>Освободено гориво за потребление по МУ</t>
  </si>
  <si>
    <t>Топ 10 на ИО с освободени горива за текущия месец</t>
  </si>
  <si>
    <t>Топ 10 на ИО с освободени горива за текущата година</t>
  </si>
  <si>
    <t>Издадени/Неплатени суми по Ревизионни актове</t>
  </si>
  <si>
    <t>Брой производства</t>
  </si>
  <si>
    <t>Брой издадени удостоверения по реда на 83з от ЗАДС</t>
  </si>
  <si>
    <t>Количество на акцизни продукти изведени  по реда на 83з от ЗАДС</t>
  </si>
  <si>
    <t>Брой издадени е-АДД от лица по чл. 76в от ЗАДС</t>
  </si>
  <si>
    <t>Количество на акцизни продукти по е-АДД от лица по чл.76в от ЗАДС</t>
  </si>
  <si>
    <t>TOP 10 ИО получили освободени за потребление акцизни стоки по реда на 76в</t>
  </si>
  <si>
    <t>Страница 5 - данни за дашбордите</t>
  </si>
  <si>
    <t>Тест Тестов Тестов</t>
  </si>
  <si>
    <t>Младши тестьор</t>
  </si>
  <si>
    <t>Вид формуляр относно правата</t>
  </si>
  <si>
    <t>2000</t>
  </si>
  <si>
    <t>3000</t>
  </si>
  <si>
    <t>4000</t>
  </si>
  <si>
    <t>4200</t>
  </si>
  <si>
    <t>4300</t>
  </si>
  <si>
    <t>5100</t>
  </si>
  <si>
    <t>5700</t>
  </si>
  <si>
    <t>5800</t>
  </si>
  <si>
    <t>9999</t>
  </si>
  <si>
    <t>МУ</t>
  </si>
  <si>
    <t>2100 (закр.)</t>
  </si>
  <si>
    <t>3100 (закр.)</t>
  </si>
  <si>
    <t>4100 (закр.)</t>
  </si>
  <si>
    <t>4400 (закр.)</t>
  </si>
  <si>
    <t>4500 (закр.)</t>
  </si>
  <si>
    <t>5000 (закр.)</t>
  </si>
  <si>
    <t>5200 (закр.)</t>
  </si>
  <si>
    <t>5300 (закр.)</t>
  </si>
  <si>
    <t>5400 (закр.)</t>
  </si>
  <si>
    <t>5500 (закр.)</t>
  </si>
  <si>
    <t>5600 (закр.)</t>
  </si>
  <si>
    <t>Име на дашборд</t>
  </si>
  <si>
    <t>5800 Дашборд - Столична</t>
  </si>
  <si>
    <t>Дашборд - Акцизи</t>
  </si>
  <si>
    <t>Дашборд - Последващ контрол</t>
  </si>
  <si>
    <t>Дашборд - МРР</t>
  </si>
  <si>
    <t>Дашборд - Директор</t>
  </si>
  <si>
    <t>Анализ на данъчен склад</t>
  </si>
  <si>
    <t>Избрани МУ</t>
  </si>
  <si>
    <t>Формулярът съдържа информация за предоставяне/отнемане на права за</t>
  </si>
  <si>
    <t>Избраните елементи на дашборд се</t>
  </si>
  <si>
    <t>Избрани справки</t>
  </si>
  <si>
    <t>Избрани елементи</t>
  </si>
  <si>
    <t>Избрани дашборди</t>
  </si>
  <si>
    <t>Област</t>
  </si>
  <si>
    <t>Име</t>
  </si>
  <si>
    <t>Заявен от</t>
  </si>
  <si>
    <t>Да</t>
  </si>
  <si>
    <t>Страница 6  - изготвяне на формуляр</t>
  </si>
  <si>
    <t>Изготвяне на формуляр</t>
  </si>
  <si>
    <t>УТВЪРЖДАВАМ:</t>
  </si>
  <si>
    <t>ДИРЕКТОР НА</t>
  </si>
  <si>
    <t>АГЕНЦИЯ 'МИТНИЦИ'</t>
  </si>
  <si>
    <t>ФОРМУЛЯР</t>
  </si>
  <si>
    <t>за предоставяне на права за достъп до Cognos</t>
  </si>
  <si>
    <t>Изготвил формуляра ...............................................................................</t>
  </si>
  <si>
    <t xml:space="preserve">                                                        (име и подпис)</t>
  </si>
  <si>
    <t>Избрани макети справки:</t>
  </si>
  <si>
    <t>I. Вид формуляр относно правата:</t>
  </si>
  <si>
    <t>II. Данни за служителите на:</t>
  </si>
  <si>
    <t>III. Достъп до справки в продуктивна среда:</t>
  </si>
  <si>
    <t>IV. Достъп до дашборди в продуктивна среда:</t>
  </si>
  <si>
    <t>Избрани дашборди:</t>
  </si>
  <si>
    <t>V. Конфигуриране на нов дашборд:</t>
  </si>
  <si>
    <t>VI. Редактиране на съществуващ дашборд:</t>
  </si>
  <si>
    <t>VII. Достъп до тестова среда:</t>
  </si>
  <si>
    <t>Директор на Дирекция „Организация и управление на човешките ресурси"</t>
  </si>
  <si>
    <t>52</t>
  </si>
  <si>
    <t>За добавяне на права (досегашните остават в сила и се добавят новите)</t>
  </si>
  <si>
    <t>test.testow@customs.bg</t>
  </si>
  <si>
    <t>1.1; 2.1; 3.1; 4.1.1; 4.1.2; 4.2.1; 4.2.2; 4.3.1; 4.3.2; 4.4; 4.5.1; 4.5.2; 4.6.1; 4.6.2; 4.7; 4.8.1; 4.8.2; 4.9.1; 4.9.2; 4.10.1; 4.10.2; 4.11; 4.12.1; 4.12.2; 4.13.1; 4.13.2; 4.14; 4.15.1; 4.15.2; 5.1; 5.2; 5.3; 5.4; 5.5; 5.6; 5.7; 5.8; 5.9; 5.10; 5.11; 5.12; 5.13; 5.14; 6.1; 6.2; 6.3; 6.4; 6.5; 6.6; 6.7; 6.8; 6.9; 6.10; 6.11; 6.12; 6.13; 6.14; 6.15; 6.16; 6.17; 6.18; 6.19; 6.20; 6.21; 6.22; 7.1.1; 7.1.2; 7.1.3; 7.2; 7.3.1; 7.3.2; 7.4.1; 7.4.2; 7.5.1; 7.5.2; 7.6; 7.7.1; 7.7.2; 7.7.3; 7.7.4; 7.8.1; 7.8.2; 7.8.3; 7.9; 7.10; 7.11; 7.12; 7.13; 7.14; 7.15.1; 7.15.2; 7.15.3; 7.15.4; 7.15.5; 7.15.6; 7.15.7; 7.15.8; 7.15.9; 7.15.10; 7.15.11; 7.16.1; 7.16.2; 7.16.3; 7.16.4; 7.16.5; 7.16.6; 7.16.7; 7.16.8; 7.16.9; 7.16.10; 7.16.11; 7.17; 7.18; 7.19; 7.20; 7.21; 7.22; 7.23; 7.24; 7.25; 7.26; 8.1; 8.2; 8.3.1; 8.3.2; 8.4.1; 8.4.2; 8.5.1; 8.5.2; 8.6.1; 8.6.2; 8.7.1; 8.7.2; 8.8.1; 8.8.2; 9.1; 10.1.1; 10.1.2; 10.1.3; 10.1.4; 10.2.1; 10.2.2; 11.1; 11.2; 11.3; 11.4</t>
  </si>
  <si>
    <t>1; 2; 3; 4; 5; 6; 7; 8; 9; 10; 11; 12; 13; 14; 15; 16; 17; 18; 19; 20; 21; 21.1; 21.2; 21.3; 21.4; 21.5; 22; 23; 23.1; 23.2; 23.3; 23.4; 23.5; 24; 25; 26; 27; 28; 29; 30; 31; 32; 33; 34; 35; 36; 37; 38; 39; 40; 41; 42; 43; 43.1; 43.2; 43.3; 44; 45; 46; 47; 48; 49; 50; 51; 52; 53; 54; 55; 56</t>
  </si>
  <si>
    <t>1 за 1000, 3000, 4000</t>
  </si>
  <si>
    <t>Избрани елементи, които се: Добавят</t>
  </si>
  <si>
    <t>Обезпечения</t>
  </si>
  <si>
    <t>Брой движения под РОПА – общо</t>
  </si>
  <si>
    <t>Брой движения под РОПА от BG до BG</t>
  </si>
  <si>
    <t>Брой движения под РОПА от BG до EU</t>
  </si>
  <si>
    <t>Брой движения под РОПА от BG до Export</t>
  </si>
  <si>
    <t>Брой движения под РОПА от EU до BG</t>
  </si>
  <si>
    <t>Брой движения под РОПА от Import до BG</t>
  </si>
  <si>
    <t>Количество акцизни стоки, движени под РОПА от BG до BG</t>
  </si>
  <si>
    <t>4.10</t>
  </si>
  <si>
    <t>Количество акцизни стоки, движени под РОПА от BG до EU</t>
  </si>
  <si>
    <t>Количество акцизни стоки, движени под РОПА от BG до EU - по държави</t>
  </si>
  <si>
    <t>4.12</t>
  </si>
  <si>
    <t>Количество акцизни стоки, движени под РОПА от BG до Export</t>
  </si>
  <si>
    <t>4.13</t>
  </si>
  <si>
    <t>Количество акцизни стоки, движени под РОПА от EU до BG</t>
  </si>
  <si>
    <t>Количество акцизни стоки, движени под РОПА от EU до BG - по държави</t>
  </si>
  <si>
    <t>Количество акцизни стоки, движени под РОПА от Import до BG</t>
  </si>
  <si>
    <t>4.15</t>
  </si>
  <si>
    <t>Справка Измервания ВХОД към документи</t>
  </si>
  <si>
    <t>5.14.1</t>
  </si>
  <si>
    <t>5.14.2</t>
  </si>
  <si>
    <t>Справка Измервания ИЗХОД към документи</t>
  </si>
  <si>
    <t>Количества стоки обложени с акциз</t>
  </si>
  <si>
    <t>4.1</t>
  </si>
  <si>
    <t>4.2</t>
  </si>
  <si>
    <t>4.3</t>
  </si>
  <si>
    <t>4.5</t>
  </si>
  <si>
    <t>4.6</t>
  </si>
  <si>
    <t>4.8</t>
  </si>
  <si>
    <t>4.9</t>
  </si>
  <si>
    <t>Количество акцизни стоки под РОПА BG-EU</t>
  </si>
  <si>
    <t>Количество акцизни стоки под РОПА EU-BG</t>
  </si>
  <si>
    <t>6.4.1</t>
  </si>
  <si>
    <t>6.4.2</t>
  </si>
  <si>
    <t>Количество акцизни стоки под РОПА BG-EXPORT</t>
  </si>
  <si>
    <t>Количество акцизни стоки под РОПА IMPORT-BG</t>
  </si>
  <si>
    <t>Количество акцизни стоки под РОПА BG-BG</t>
  </si>
  <si>
    <t>6.7.1</t>
  </si>
  <si>
    <t>6.7.2</t>
  </si>
  <si>
    <t>Количество акцизни стоки под РОПА BG-BG по складове</t>
  </si>
  <si>
    <t>Върнати бандероли - търговска марка и наименование на стоката</t>
  </si>
  <si>
    <t>ДСН за данъчен период</t>
  </si>
  <si>
    <t>Постъпили количества за един ДС без код 02</t>
  </si>
  <si>
    <t>Изведени стоки за данъчен период за един ДС, само 90, 901, 902, 903 и 904</t>
  </si>
  <si>
    <t>Постъпили количества за един ДС - само код 02</t>
  </si>
  <si>
    <t>Изведени количества стоки за данъчен период за един ДС, без 27, 90, 901, 423, 75, 76, 902, 903, 904 - Вложени в производство</t>
  </si>
  <si>
    <t>Приходи от акцизи при сделки в страната по групи стоки - Брутен размер</t>
  </si>
  <si>
    <t>Приходи от акцизи при сделки в страната по групи стоки - Нетен размер</t>
  </si>
  <si>
    <t>Количество бруто от страната и ВОП по групи акцизни стоки</t>
  </si>
  <si>
    <t>Приходи от акцизи по групи стоки през периода от месец - до месец - Общо за страната</t>
  </si>
  <si>
    <t>Приходи от акцизи по групи стоки през периода от месец - до месец - Митница Бургас</t>
  </si>
  <si>
    <t>Приходи от акцизи по групи стоки през периода от месец - до месец - Митница Варна</t>
  </si>
  <si>
    <t>Приходи от акцизи по групи стоки през периода от месец - до месец - Митница Пловдив</t>
  </si>
  <si>
    <t>Приходи от акцизи по групи стоки през периода от месец - до месец - Митница Русе</t>
  </si>
  <si>
    <t>Приходи от акцизи по групи стоки през периода от месец - до месец - Митница Видин</t>
  </si>
  <si>
    <t>Приходи от акцизи по групи стоки през периода от месец - до месец - Митница Лом</t>
  </si>
  <si>
    <t>Приходи от акцизи по групи стоки през периода от месец - до месец - Митница Свищов</t>
  </si>
  <si>
    <t>Приходи от акцизи по групи стоки през периода от месец - до месец - Митница Югозападна</t>
  </si>
  <si>
    <t>Приходи от акцизи по групи стоки през периода от месец - до месец - Митница Столична</t>
  </si>
  <si>
    <t>Приходи от акцизи по групи стоки през периода от месец - до месец - Митница Свиленград</t>
  </si>
  <si>
    <t>Брутни приходи от акциз от страната по митници, групи стоки и дружества - Общо за страната</t>
  </si>
  <si>
    <t>Брутни приходи от акциз от страната по митници, групи стоки и дружества - ТМУ Бургас</t>
  </si>
  <si>
    <t>Брутни приходи от акциз от страната по митници, групи стоки и дружества - ТМУ Варна</t>
  </si>
  <si>
    <t>Брутни приходи от акциз от страната по митници, групи стоки и дружества - ТМУ Пловдив</t>
  </si>
  <si>
    <t>Брутни приходи от акциз от страната по митници, групи стоки и дружества - ТМУ Русе</t>
  </si>
  <si>
    <t>Брутни приходи от акциз от страната по митници, групи стоки и дружества - ТМУ Видин</t>
  </si>
  <si>
    <t>Брутни приходи от акциз от страната по митници, групи стоки и дружества - ТМУ Лом</t>
  </si>
  <si>
    <t>Брутни приходи от акциз от страната по митници, групи стоки и дружества - ТМУ Свищов</t>
  </si>
  <si>
    <t>Брутни приходи от акциз от страната по митници, групи стоки и дружества - ТМУ Югозападна</t>
  </si>
  <si>
    <t>Брутни приходи от акциз от страната по митници, групи стоки и дружества - ТМУ Столична</t>
  </si>
  <si>
    <t>Брутни приходи от акциз от страната по митници, групи стоки и дружества - ТМУ Свиленград</t>
  </si>
  <si>
    <t>Брутен размер на акциза по данни от е-АДД</t>
  </si>
  <si>
    <t>Възстановен акциз по основание и по месеци</t>
  </si>
  <si>
    <t>Приходи от акциз по видове търговски дружества</t>
  </si>
  <si>
    <t>Приходи от акцизи по Е-АДД (акциз при сделки в страната) по митници</t>
  </si>
  <si>
    <t>Приходи от Е-АДД по групи стоки</t>
  </si>
  <si>
    <t>Бандероли по тип на документа, по митнически учреждения и месеци на текущата година</t>
  </si>
  <si>
    <t>Брой облепени бандероли за цигари, по фирми лицензирани складодържатели, цени на опаковките и брой цигари в една опаковка</t>
  </si>
  <si>
    <t>Брой облепени бандероли за цигари, по лица заявители, цени на опаковките и брой цигари в една опаковка</t>
  </si>
  <si>
    <t>Брой облепени бандероли за пури и пурети, по фирми лицензирани складодържатели</t>
  </si>
  <si>
    <t>Брой облепени бандероли за пури и пурети, по лица - заявители</t>
  </si>
  <si>
    <t>8.05.01- Брой облепени бандероли за тютюн, по фирми лицензирани складодържатели</t>
  </si>
  <si>
    <t>Брой облепени бандероли за тютюн, на лица заявители</t>
  </si>
  <si>
    <t>Размер на акциза за облепени бандероли за тютюневи изделия и алкохолни напитки на лицензирани складодържатели по МУ</t>
  </si>
  <si>
    <t>Размер на акциза за облепени бандероли за тютюневи изделия и алкохолни напитки на лица-заявители по МУ</t>
  </si>
  <si>
    <t>Размер на акциза за облепени бандероли за тютюневи изделия и алкохолни напитки по лицензирани складодържатели</t>
  </si>
  <si>
    <t>Размер на акциза за облепени бандероли за тютюневи изделия и алкохолни напитки по лица - заявители</t>
  </si>
  <si>
    <t>8.8.1.1</t>
  </si>
  <si>
    <t>Брой облепени бандероли на лицензирани складодържатели за тютюневи изделия по търговски марки</t>
  </si>
  <si>
    <t>Размер на акциза за облепени бандероли на лицензирани складодържатели за тютюневи изделия по търговски марки</t>
  </si>
  <si>
    <t>8.8.1.2</t>
  </si>
  <si>
    <t>Брой облепени бандероли на лица - заявители за тютюневи изделия по търговски марки</t>
  </si>
  <si>
    <t>8.8.2.1</t>
  </si>
  <si>
    <t>Размер на акциза за бандероли на лица - заявители за тютюневи изделия по търговски марки</t>
  </si>
  <si>
    <t>Справка за внесени и изнесени стоки от данъчен склад по тип на ДЗЛ и код на продукт</t>
  </si>
  <si>
    <t>Сравнителна справка за връчени ревизионни актове, за период от три години</t>
  </si>
  <si>
    <t>Сравнителна справка на извършените Възстановявания за период от три години</t>
  </si>
  <si>
    <t>Възстановяване - По връчено решение за възстановяване</t>
  </si>
  <si>
    <t>11.1.1</t>
  </si>
  <si>
    <t>11.1.2</t>
  </si>
  <si>
    <t>Възстановяване - По искане за възстановяване</t>
  </si>
  <si>
    <t>11.2.1</t>
  </si>
  <si>
    <t>11.2.2</t>
  </si>
  <si>
    <t>Ревизионни Производства - По връчен ревизионен акт</t>
  </si>
  <si>
    <t>Ревизионни Производства - По заповед за възлагане на ревизия</t>
  </si>
  <si>
    <t>11.4.1</t>
  </si>
  <si>
    <t>Проверки - По връчване на протокол от проверка</t>
  </si>
  <si>
    <t>Проверки - По дата на Заповед/Резолюция</t>
  </si>
  <si>
    <t>11.4.2</t>
  </si>
  <si>
    <t>Моля, изберете вида действие с елементи от списъка при конфигуриране на нов или редакция на съществуващ дашборд чрез кликвания върху бутона в клетки A8:B10.</t>
  </si>
  <si>
    <t>Формуляр за предоставяне на права за достъп до Cognos версия 3.1</t>
  </si>
  <si>
    <t>8.9</t>
  </si>
  <si>
    <t>Топ 30 ИО</t>
  </si>
  <si>
    <t>Възникнали задължения от модул Финанси</t>
  </si>
  <si>
    <t>Възникнали задължения от модул Финанси - Обобщено</t>
  </si>
  <si>
    <t>Изчислен размер на акциз от еАДД с кредитни известия държавен резерв</t>
  </si>
  <si>
    <t>Неплатени задължения на АМ от модул Финанси</t>
  </si>
  <si>
    <t>Неплатени задължения от модул Финанси</t>
  </si>
  <si>
    <t>Неплатени задължения от модул Финанси - Обобщено</t>
  </si>
  <si>
    <t>Неплатени задължения от модул Финанси - по години</t>
  </si>
  <si>
    <t>Платени задължения на АМ от модул Финанси</t>
  </si>
  <si>
    <t>Платени задължения от модул Финанси</t>
  </si>
  <si>
    <t>Платени задължения от модул Финанси - Обобщено</t>
  </si>
  <si>
    <t>Сравнение на акциз по АД - Агрегирана група - Line</t>
  </si>
  <si>
    <t>Сравнение на акциз по АД - Вид акцизна стока</t>
  </si>
  <si>
    <t>Сравнение на акциз по АД - Вид акцизна стока-количества</t>
  </si>
  <si>
    <t>Сравнение на количества от АД - Година, Вид акцизна стока</t>
  </si>
  <si>
    <t>Сравнение на количества от АД - МУ, Вид акцизна стока</t>
  </si>
  <si>
    <t>Сравнение на размер акциз по АД две години по МУК</t>
  </si>
  <si>
    <t>Сравнителен анализ относно стойността на акциза от е-АДД и АД</t>
  </si>
  <si>
    <t>Топ 10 на икономически оператори с непогасено задължение по МУК</t>
  </si>
  <si>
    <t>57</t>
  </si>
  <si>
    <t>Общ размер на акциза от е-АДД - текущ месец</t>
  </si>
  <si>
    <t>Таблица размер на акциз по стоки</t>
  </si>
  <si>
    <t>58</t>
  </si>
  <si>
    <t>ТОП 10 ИО с надвишени Средномесечни прогнозни количества ОАКП</t>
  </si>
  <si>
    <t>20.1</t>
  </si>
  <si>
    <t>20.2</t>
  </si>
  <si>
    <t>20.3</t>
  </si>
  <si>
    <t>20.4</t>
  </si>
  <si>
    <t>20.5</t>
  </si>
  <si>
    <t>Брой е-АД по вид стока - BG-BG</t>
  </si>
  <si>
    <t>Брой е-АД по вид стока - BG-EU</t>
  </si>
  <si>
    <t>Брой е-АД по вид стока - BG-Export</t>
  </si>
  <si>
    <t>Брой е-АД по вид стока - EU-BG</t>
  </si>
  <si>
    <t>Брой е-АД по вид стока - Import-BG</t>
  </si>
  <si>
    <t>44.1</t>
  </si>
  <si>
    <t>44.2</t>
  </si>
  <si>
    <t>44.3</t>
  </si>
  <si>
    <t>ТОП 10 ИО, които анулират е-АД по изпращач</t>
  </si>
  <si>
    <t>ТОП 10 ИО, които отказват е-АД по изпращач</t>
  </si>
  <si>
    <t>ТОП 10 ИО, които отклоняват е-АД по изпращач</t>
  </si>
  <si>
    <t>1</t>
  </si>
  <si>
    <t>2</t>
  </si>
  <si>
    <t>3</t>
  </si>
  <si>
    <t>13.1</t>
  </si>
  <si>
    <t>Изчислен размер на акциз от еАДД - вид стока -текущ месец сравнен с предходна година текущ месец</t>
  </si>
  <si>
    <t>59</t>
  </si>
  <si>
    <t>Изчислен размер на акциз от еАДД - вид стока ПО ГОДИНИ - Периоди</t>
  </si>
  <si>
    <t>60</t>
  </si>
  <si>
    <t>Изчислен размер на акциз от еАДД - вид стока ПО МЕСЕЦИ -текущ месец сравнен с предходна година текущ месец</t>
  </si>
  <si>
    <t>61</t>
  </si>
  <si>
    <t>Изчислен размер на акциз от еАДД с кредитни известия - Обобщено по ТМУ</t>
  </si>
  <si>
    <t>62</t>
  </si>
  <si>
    <t>Изчислен размер на акциз от еАДД с кредитни известия - по вид стока по ТМУ</t>
  </si>
  <si>
    <t>63</t>
  </si>
  <si>
    <t>64</t>
  </si>
  <si>
    <t>Изчислен размер на акциз от еАДД-агрегирана група по МЕСЕЦИ</t>
  </si>
  <si>
    <t>65</t>
  </si>
  <si>
    <t>Изчислен размер на акциз от еАДД-текущ месец сравнен с предходна година текущ месец по МУ</t>
  </si>
  <si>
    <t>66</t>
  </si>
  <si>
    <t>Обобщено_МУ - Изчислен размер на акциз от еАДД -</t>
  </si>
  <si>
    <t>67</t>
  </si>
  <si>
    <t>68</t>
  </si>
  <si>
    <t>69</t>
  </si>
  <si>
    <t>70</t>
  </si>
  <si>
    <t>71</t>
  </si>
  <si>
    <t>72</t>
  </si>
  <si>
    <t>Сравнение на количества АД - ТМУ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</si>
  <si>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</si>
  <si>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</si>
  <si>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</si>
  <si>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</si>
  <si>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</si>
  <si>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</si>
  <si>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</si>
  <si>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</si>
  <si>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</si>
  <si>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</si>
  <si>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84</t>
  </si>
  <si>
    <t>Размер акциз от Искане за възстановяване по дата на искане</t>
  </si>
  <si>
    <t>85</t>
  </si>
  <si>
    <t>Размер на чиста сума за възстановяване от връчено решение</t>
  </si>
  <si>
    <t>86</t>
  </si>
  <si>
    <t>87</t>
  </si>
  <si>
    <t>Годишен план</t>
  </si>
  <si>
    <t>88</t>
  </si>
  <si>
    <t>Сравнение на количества от АД по периоди - Периоди , Вид акцизна стока</t>
  </si>
  <si>
    <t>89</t>
  </si>
  <si>
    <t>Сравнение на акциз по АД - по период, по вид акцизна и по агрегирана група</t>
  </si>
  <si>
    <t>90</t>
  </si>
  <si>
    <t>Размер на акциз от АД- по агрегирана група и по период</t>
  </si>
  <si>
    <t>91</t>
  </si>
  <si>
    <t>Размер на акциз от АД- по вид стока и по период</t>
  </si>
  <si>
    <t>92</t>
  </si>
  <si>
    <t>Размер на акциз от АД по ТМУ - Обобщено</t>
  </si>
  <si>
    <t>93</t>
  </si>
  <si>
    <t>Размер на акциз от АД по ТМУ - Обобщено текущ месец</t>
  </si>
  <si>
    <t>94</t>
  </si>
  <si>
    <t>Сравнение на акциз с количество по АД - Вид акцизна стока</t>
  </si>
  <si>
    <t>95</t>
  </si>
  <si>
    <t>Директор на Агенция "Митници"</t>
  </si>
  <si>
    <t>Заместник директор на Агенция "Митници"</t>
  </si>
  <si>
    <t>Приложение към заповед № ЗАМ-966/15.09.2016г.</t>
  </si>
  <si>
    <t/>
  </si>
  <si>
    <t>76,77</t>
  </si>
  <si>
    <t>Непогасени задължения от модул Финанси</t>
  </si>
  <si>
    <t>79,80</t>
  </si>
  <si>
    <t>Постъпили плащания обвързани с възникнало задължение в модул Финанси</t>
  </si>
  <si>
    <t>83,84</t>
  </si>
  <si>
    <t>Графика - Необвързани плащания</t>
  </si>
  <si>
    <t>Графика - Неплатени суми по Решения за възстановяване или кредитни суми по сметки на ИО</t>
  </si>
  <si>
    <t>Графика - Непогасени задължения на ИО към АМ</t>
  </si>
  <si>
    <t>Справка - Необвързани плащания</t>
  </si>
  <si>
    <t>Справка - Неплатени суми по Решения за възстановяване или кредитни суми по сметки на ИО</t>
  </si>
  <si>
    <t xml:space="preserve"> Справка - Непогасени задължения на ИО към АМ</t>
  </si>
  <si>
    <t>Справка транзакции РАЗ</t>
  </si>
  <si>
    <t xml:space="preserve">79,80; 83,84; </t>
  </si>
  <si>
    <t>Дашборд - Финанси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</si>
</sst>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\Te\x\t"/>
  </numFmts>
  <fonts count="21">
    <font>
      <sz val="11"/>
      <color theme="1"/>
      <name val="Calibri"/>
      <family val="2"/>
      <charset val="204"/>
      <scheme val="minor"/>
    </font>
    <font>
      <sz val="11"/>
      <color theme="1"/>
      <name val="Bookman Old Style"/>
      <family val="1"/>
      <charset val="204"/>
    </font>
    <font>
      <sz val="10"/>
      <color indexed="8"/>
      <name val="Arial"/>
      <family val="2"/>
      <charset val="204"/>
    </font>
    <font>
      <b/>
      <sz val="11"/>
      <color theme="1"/>
      <name val="Bookman Old Style"/>
      <family val="1"/>
      <charset val="204"/>
    </font>
    <font>
      <sz val="11"/>
      <color indexed="8"/>
      <name val="Bookman Old Style"/>
      <family val="1"/>
      <charset val="204"/>
    </font>
    <font>
      <i/>
      <u/>
      <sz val="11"/>
      <color theme="1"/>
      <name val="Bookman Old Style"/>
      <family val="1"/>
      <charset val="204"/>
    </font>
    <font>
      <b/>
      <sz val="12"/>
      <color theme="1"/>
      <name val="Bookman Old Style"/>
      <family val="1"/>
      <charset val="204"/>
    </font>
    <font>
      <i/>
      <u/>
      <sz val="12"/>
      <color theme="1"/>
      <name val="Bookman Old Style"/>
      <family val="1"/>
      <charset val="204"/>
    </font>
    <font>
      <i/>
      <sz val="11"/>
      <color theme="1"/>
      <name val="Bookman Old Style"/>
      <family val="1"/>
      <charset val="204"/>
    </font>
    <font>
      <sz val="9"/>
      <color theme="1"/>
      <name val="Bookman Old Style"/>
      <family val="1"/>
      <charset val="204"/>
    </font>
    <font>
      <sz val="11"/>
      <color rgb="FF8B0000"/>
      <name val="Bookman Old Style"/>
      <family val="1"/>
      <charset val="204"/>
    </font>
    <font>
      <sz val="11"/>
      <name val="Bookman Old Style"/>
      <family val="1"/>
      <charset val="204"/>
    </font>
    <font>
      <b/>
      <sz val="12"/>
      <color rgb="FF008000"/>
      <name val="Bookman Old Style"/>
      <family val="1"/>
      <charset val="204"/>
    </font>
    <font>
      <sz val="11"/>
      <color rgb="FF008B00"/>
      <name val="Bookman Old Style"/>
      <family val="1"/>
      <charset val="204"/>
    </font>
    <font>
      <sz val="11"/>
      <color rgb="FF000000"/>
      <name val="Bookman Old Style"/>
      <family val="1"/>
      <charset val="204"/>
    </font>
    <font>
      <sz val="10"/>
      <color theme="1"/>
      <name val="Bookman Old Style"/>
      <family val="1"/>
      <charset val="204"/>
    </font>
    <font>
      <b/>
      <sz val="10"/>
      <color theme="1"/>
      <name val="Bookman Old Style"/>
      <family val="1"/>
      <charset val="204"/>
    </font>
    <font>
      <sz val="10"/>
      <color theme="1"/>
      <name val="Bookmark Old Style"/>
      <charset val="204"/>
    </font>
    <font>
      <sz val="14"/>
      <color rgb="FF008000"/>
      <name val="Bookman Old Style"/>
      <family val="1"/>
      <charset val="204"/>
    </font>
    <font>
      <sz val="14"/>
      <color rgb="FF800000"/>
      <name val="Bookman Old Style"/>
      <family val="1"/>
      <charset val="204"/>
    </font>
    <font>
      <sz val="12"/>
      <color rgb="FF008000"/>
      <name val="Bookman Old Style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0C0C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2">
    <xf numFmtId="0" fontId="0" fillId="0" borderId="0"/>
    <xf numFmtId="0" fontId="2" fillId="0" borderId="0"/>
  </cellStyleXfs>
  <cellXfs count="79">
    <xf numFmtId="0" fontId="0" fillId="0" borderId="0" xfId="0"/>
    <xf numFmtId="0" fontId="1" fillId="0" borderId="0" xfId="0" applyFont="1"/>
    <xf numFmtId="49" fontId="1" fillId="0" borderId="0" xfId="0" applyNumberFormat="1" applyFont="1"/>
    <xf numFmtId="0" fontId="4" fillId="2" borderId="1" xfId="1" applyFont="1" applyFill="1" applyBorder="1" applyAlignment="1">
      <alignment horizontal="center" vertical="center" wrapText="1"/>
    </xf>
    <xf numFmtId="49" fontId="4" fillId="2" borderId="1" xfId="1" applyNumberFormat="1" applyFont="1" applyFill="1" applyBorder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1" xfId="1" applyFont="1" applyFill="1" applyBorder="1" applyAlignment="1">
      <alignment horizontal="right" vertical="center" wrapText="1"/>
    </xf>
    <xf numFmtId="0" fontId="4" fillId="0" borderId="1" xfId="1" applyFont="1" applyFill="1" applyBorder="1" applyAlignment="1">
      <alignment vertical="center" wrapText="1"/>
    </xf>
    <xf numFmtId="0" fontId="1" fillId="0" borderId="0" xfId="0" applyFont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vertical="center"/>
    </xf>
    <xf numFmtId="0" fontId="6" fillId="0" borderId="0" xfId="0" applyFont="1"/>
    <xf numFmtId="0" fontId="7" fillId="0" borderId="0" xfId="0" applyFont="1"/>
    <xf numFmtId="0" fontId="8" fillId="0" borderId="0" xfId="0" applyFont="1"/>
    <xf numFmtId="0" fontId="7" fillId="0" borderId="0" xfId="0" applyFont="1" applyAlignment="1">
      <alignment vertic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Border="1" applyAlignment="1" applyProtection="1">
      <alignment horizontal="left" vertical="center"/>
      <protection locked="0"/>
    </xf>
    <xf numFmtId="49" fontId="4" fillId="0" borderId="1" xfId="1" applyNumberFormat="1" applyFont="1" applyFill="1" applyBorder="1" applyAlignment="1">
      <alignment vertical="center" wrapText="1"/>
    </xf>
    <xf numFmtId="0" fontId="1" fillId="0" borderId="0" xfId="0" applyFont="1" applyAlignment="1">
      <alignment horizontal="left" vertical="center"/>
    </xf>
    <xf numFmtId="0" fontId="1" fillId="0" borderId="0" xfId="0" applyFont="1" applyAlignment="1"/>
    <xf numFmtId="0" fontId="10" fillId="0" borderId="1" xfId="0" applyFont="1" applyBorder="1" applyAlignment="1" applyProtection="1">
      <alignment vertical="center" wrapText="1"/>
      <protection locked="0"/>
    </xf>
    <xf numFmtId="0" fontId="8" fillId="0" borderId="0" xfId="0" applyFont="1" applyAlignment="1">
      <alignment horizontal="left"/>
    </xf>
    <xf numFmtId="0" fontId="8" fillId="0" borderId="0" xfId="0" applyFont="1" applyAlignment="1">
      <alignment vertical="top" wrapText="1"/>
    </xf>
    <xf numFmtId="49" fontId="3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center" wrapText="1"/>
    </xf>
    <xf numFmtId="49" fontId="11" fillId="0" borderId="1" xfId="1" applyNumberFormat="1" applyFont="1" applyFill="1" applyBorder="1" applyAlignment="1">
      <alignment vertical="center" wrapText="1"/>
    </xf>
    <xf numFmtId="49" fontId="1" fillId="0" borderId="0" xfId="0" applyNumberFormat="1" applyFont="1" applyAlignment="1">
      <alignment vertical="center"/>
    </xf>
    <xf numFmtId="0" fontId="1" fillId="0" borderId="0" xfId="0" applyFont="1" applyAlignment="1">
      <alignment horizontal="right" vertical="center" wrapText="1"/>
    </xf>
    <xf numFmtId="49" fontId="10" fillId="0" borderId="1" xfId="1" applyNumberFormat="1" applyFont="1" applyFill="1" applyBorder="1" applyAlignment="1">
      <alignment vertical="center" wrapText="1"/>
    </xf>
    <xf numFmtId="49" fontId="13" fillId="0" borderId="1" xfId="1" applyNumberFormat="1" applyFont="1" applyFill="1" applyBorder="1" applyAlignment="1">
      <alignment vertical="center" wrapText="1"/>
    </xf>
    <xf numFmtId="0" fontId="5" fillId="0" borderId="0" xfId="0" applyFont="1"/>
    <xf numFmtId="0" fontId="15" fillId="0" borderId="0" xfId="0" applyFont="1"/>
    <xf numFmtId="0" fontId="16" fillId="0" borderId="0" xfId="0" applyFont="1"/>
    <xf numFmtId="164" fontId="17" fillId="0" borderId="0" xfId="0" quotePrefix="1" applyNumberFormat="1" applyFont="1" applyAlignment="1">
      <alignment wrapText="1"/>
    </xf>
    <xf numFmtId="49" fontId="15" fillId="0" borderId="0" xfId="0" applyNumberFormat="1" applyFont="1"/>
    <xf numFmtId="0" fontId="15" fillId="0" borderId="0" xfId="0" applyFont="1" applyAlignment="1">
      <alignment wrapText="1"/>
    </xf>
    <xf numFmtId="0" fontId="1" fillId="0" borderId="1" xfId="0" applyFont="1" applyBorder="1" applyAlignment="1">
      <alignment vertical="center" wrapText="1"/>
    </xf>
    <xf numFmtId="0" fontId="10" fillId="0" borderId="1" xfId="0" applyFont="1" applyBorder="1" applyAlignment="1">
      <alignment vertical="center" wrapText="1"/>
    </xf>
    <xf numFmtId="49" fontId="5" fillId="0" borderId="0" xfId="0" applyNumberFormat="1" applyFont="1" applyAlignment="1">
      <alignment vertical="center"/>
    </xf>
    <xf numFmtId="49" fontId="1" fillId="0" borderId="0" xfId="0" applyNumberFormat="1" applyFont="1" applyAlignment="1">
      <alignment vertical="top" wrapText="1"/>
    </xf>
    <xf numFmtId="49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left" vertical="top" wrapText="1"/>
    </xf>
    <xf numFmtId="0" fontId="1" fillId="3" borderId="0" xfId="0" applyFont="1" applyFill="1" applyAlignment="1">
      <alignment horizontal="left" vertical="top" wrapText="1"/>
    </xf>
    <xf numFmtId="0" fontId="1" fillId="0" borderId="0" xfId="0" applyFont="1" applyAlignment="1">
      <alignment horizontal="left"/>
    </xf>
    <xf numFmtId="0" fontId="9" fillId="0" borderId="0" xfId="0" applyFont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1" fillId="3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top"/>
    </xf>
    <xf numFmtId="0" fontId="9" fillId="0" borderId="2" xfId="0" applyFont="1" applyBorder="1" applyAlignment="1">
      <alignment horizontal="left" vertical="top"/>
    </xf>
    <xf numFmtId="0" fontId="15" fillId="0" borderId="3" xfId="0" applyFont="1" applyBorder="1" applyAlignment="1">
      <alignment horizontal="left" vertical="center" wrapText="1"/>
    </xf>
    <xf numFmtId="0" fontId="15" fillId="0" borderId="3" xfId="0" applyFont="1" applyBorder="1" applyAlignment="1">
      <alignment vertical="center" wrapText="1"/>
    </xf>
    <xf numFmtId="0" fontId="15" fillId="0" borderId="0" xfId="0" applyFont="1" applyAlignment="1">
      <alignment wrapText="1"/>
    </xf>
    <xf numFmtId="0" fontId="16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 wrapText="1"/>
    </xf>
    <xf numFmtId="0" fontId="15" fillId="0" borderId="0" xfId="0" applyFont="1" applyAlignment="1">
      <alignment horizontal="center" wrapText="1"/>
    </xf>
    <xf numFmtId="0" fontId="15" fillId="0" borderId="0" xfId="0" applyFont="1" applyAlignment="1">
      <alignment horizontal="left" vertical="top" wrapText="1"/>
    </xf>
    <xf numFmtId="0" fontId="15" fillId="4" borderId="3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left" wrapText="1"/>
    </xf>
    <xf numFmtId="0" fontId="15" fillId="0" borderId="0" xfId="0" applyFont="1" applyAlignment="1">
      <alignment horizontal="left" wrapText="1"/>
    </xf>
    <xf numFmtId="0" fontId="15" fillId="0" borderId="4" xfId="0" applyFont="1" applyBorder="1" applyAlignment="1">
      <alignment horizontal="left" vertical="top" wrapText="1"/>
    </xf>
    <xf numFmtId="0" fontId="15" fillId="0" borderId="5" xfId="0" applyFont="1" applyBorder="1" applyAlignment="1">
      <alignment horizontal="left" vertical="top" wrapText="1"/>
    </xf>
    <xf numFmtId="0" fontId="15" fillId="0" borderId="6" xfId="0" applyFont="1" applyBorder="1" applyAlignment="1">
      <alignment horizontal="left" vertical="top" wrapText="1"/>
    </xf>
    <xf numFmtId="0" fontId="15" fillId="0" borderId="7" xfId="0" applyFont="1" applyBorder="1" applyAlignment="1">
      <alignment horizontal="left" vertical="top" wrapText="1"/>
    </xf>
    <xf numFmtId="0" fontId="15" fillId="0" borderId="0" xfId="0" applyFont="1" applyBorder="1" applyAlignment="1">
      <alignment horizontal="left" vertical="top" wrapText="1"/>
    </xf>
    <xf numFmtId="0" fontId="15" fillId="0" borderId="8" xfId="0" applyFont="1" applyBorder="1" applyAlignment="1">
      <alignment horizontal="left" vertical="top" wrapText="1"/>
    </xf>
    <xf numFmtId="0" fontId="15" fillId="0" borderId="9" xfId="0" applyFont="1" applyBorder="1" applyAlignment="1">
      <alignment horizontal="left" vertical="top" wrapText="1"/>
    </xf>
    <xf numFmtId="0" fontId="15" fillId="0" borderId="10" xfId="0" applyFont="1" applyBorder="1" applyAlignment="1">
      <alignment horizontal="left" vertical="top" wrapText="1"/>
    </xf>
    <xf numFmtId="0" fontId="15" fillId="0" borderId="11" xfId="0" applyFont="1" applyBorder="1" applyAlignment="1">
      <alignment horizontal="left" vertical="top" wrapText="1"/>
    </xf>
    <xf numFmtId="0" fontId="15" fillId="4" borderId="3" xfId="0" applyFont="1" applyFill="1" applyBorder="1" applyAlignment="1">
      <alignment horizontal="center" wrapText="1"/>
    </xf>
    <xf numFmtId="0" fontId="15" fillId="0" borderId="12" xfId="0" applyFont="1" applyBorder="1" applyAlignment="1">
      <alignment horizontal="left" vertical="top" wrapText="1"/>
    </xf>
    <xf numFmtId="0" fontId="15" fillId="0" borderId="13" xfId="0" applyFont="1" applyBorder="1" applyAlignment="1">
      <alignment horizontal="left" vertical="top" wrapText="1"/>
    </xf>
    <xf numFmtId="0" fontId="15" fillId="0" borderId="14" xfId="0" applyFont="1" applyBorder="1" applyAlignment="1">
      <alignment horizontal="left" vertical="top" wrapText="1"/>
    </xf>
    <xf numFmtId="0" fontId="13" fillId="0" borderId="1" xfId="0" applyFont="1" applyBorder="1" applyAlignment="1">
      <alignment vertical="center" wrapText="1"/>
    </xf>
  </cellXfs>
  <cellStyles count="2">
    <cellStyle name="Normal" xfId="0" builtinId="0"/>
    <cellStyle name="Normal_Sheet1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</xdr:row>
          <xdr:rowOff>47625</xdr:rowOff>
        </xdr:from>
        <xdr:to>
          <xdr:col>3</xdr:col>
          <xdr:colOff>1181100</xdr:colOff>
          <xdr:row>3</xdr:row>
          <xdr:rowOff>161925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</xdr:row>
          <xdr:rowOff>38100</xdr:rowOff>
        </xdr:from>
        <xdr:to>
          <xdr:col>1</xdr:col>
          <xdr:colOff>3181350</xdr:colOff>
          <xdr:row>8</xdr:row>
          <xdr:rowOff>142875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bg-BG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1. Достъп до справки в продуктивна среда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9</xdr:row>
          <xdr:rowOff>38100</xdr:rowOff>
        </xdr:from>
        <xdr:to>
          <xdr:col>1</xdr:col>
          <xdr:colOff>3171825</xdr:colOff>
          <xdr:row>10</xdr:row>
          <xdr:rowOff>142875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bg-BG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2. Достъп до дашборди в продуктивна среда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11</xdr:row>
          <xdr:rowOff>38100</xdr:rowOff>
        </xdr:from>
        <xdr:to>
          <xdr:col>1</xdr:col>
          <xdr:colOff>3181350</xdr:colOff>
          <xdr:row>12</xdr:row>
          <xdr:rowOff>142875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bg-BG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3. Конфигуриране на нов дашборд (задължително с т.2)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13</xdr:row>
          <xdr:rowOff>38100</xdr:rowOff>
        </xdr:from>
        <xdr:to>
          <xdr:col>1</xdr:col>
          <xdr:colOff>3181350</xdr:colOff>
          <xdr:row>14</xdr:row>
          <xdr:rowOff>142875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bg-BG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4. Редактиране на съществуващ дашборд (задължително с т.2) - Не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15</xdr:row>
          <xdr:rowOff>28575</xdr:rowOff>
        </xdr:from>
        <xdr:to>
          <xdr:col>1</xdr:col>
          <xdr:colOff>3181350</xdr:colOff>
          <xdr:row>16</xdr:row>
          <xdr:rowOff>133350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bg-BG" sz="1400" b="0" i="0" u="none" strike="noStrike" baseline="0">
                  <a:solidFill>
                    <a:srgbClr val="800000"/>
                  </a:solidFill>
                  <a:latin typeface="Bookman Old Style"/>
                </a:rPr>
                <a:t>5. Достъп до тестова среда - Не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1764030</xdr:colOff>
      <xdr:row>3</xdr:row>
      <xdr:rowOff>30480</xdr:rowOff>
    </xdr:from>
    <xdr:to>
      <xdr:col>1</xdr:col>
      <xdr:colOff>1908810</xdr:colOff>
      <xdr:row>3</xdr:row>
      <xdr:rowOff>167640</xdr:rowOff>
    </xdr:to>
    <xdr:sp macro="" textlink="">
      <xdr:nvSpPr>
        <xdr:cNvPr id="11" name="Down Arrow 10"/>
        <xdr:cNvSpPr/>
      </xdr:nvSpPr>
      <xdr:spPr>
        <a:xfrm>
          <a:off x="5088255" y="601980"/>
          <a:ext cx="144780" cy="1371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1280160</xdr:colOff>
      <xdr:row>1</xdr:row>
      <xdr:rowOff>190500</xdr:rowOff>
    </xdr:from>
    <xdr:to>
      <xdr:col>3</xdr:col>
      <xdr:colOff>1485900</xdr:colOff>
      <xdr:row>2</xdr:row>
      <xdr:rowOff>152400</xdr:rowOff>
    </xdr:to>
    <xdr:sp macro="" textlink="">
      <xdr:nvSpPr>
        <xdr:cNvPr id="2" name="Right Arrow 1"/>
        <xdr:cNvSpPr/>
      </xdr:nvSpPr>
      <xdr:spPr>
        <a:xfrm>
          <a:off x="8519160" y="388620"/>
          <a:ext cx="20574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12</xdr:row>
          <xdr:rowOff>57150</xdr:rowOff>
        </xdr:from>
        <xdr:to>
          <xdr:col>5</xdr:col>
          <xdr:colOff>581025</xdr:colOff>
          <xdr:row>18</xdr:row>
          <xdr:rowOff>123825</xdr:rowOff>
        </xdr:to>
        <xdr:sp macro="" textlink="">
          <xdr:nvSpPr>
            <xdr:cNvPr id="5130" name="Button 2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8000"/>
                  </a:solidFill>
                  <a:latin typeface="Bookman Old Style"/>
                </a:rPr>
                <a:t>За добавяне на права</a:t>
              </a:r>
            </a:p>
            <a:p>
              <a:pPr algn="ctr" rtl="0">
                <a:defRPr sz="1000"/>
              </a:pPr>
              <a:r>
                <a:rPr lang="bg-BG" sz="1400" b="0" i="0" u="none" strike="noStrike" baseline="0">
                  <a:solidFill>
                    <a:srgbClr val="008000"/>
                  </a:solidFill>
                  <a:latin typeface="Bookman Old Style"/>
                </a:rPr>
                <a:t>(досегашните остават в сила и се добавят новите)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2209800</xdr:colOff>
      <xdr:row>6</xdr:row>
      <xdr:rowOff>22860</xdr:rowOff>
    </xdr:from>
    <xdr:to>
      <xdr:col>1</xdr:col>
      <xdr:colOff>2354580</xdr:colOff>
      <xdr:row>6</xdr:row>
      <xdr:rowOff>160020</xdr:rowOff>
    </xdr:to>
    <xdr:sp macro="" textlink="">
      <xdr:nvSpPr>
        <xdr:cNvPr id="14" name="Down Arrow 13"/>
        <xdr:cNvSpPr/>
      </xdr:nvSpPr>
      <xdr:spPr>
        <a:xfrm>
          <a:off x="5534025" y="1165860"/>
          <a:ext cx="144780" cy="1371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1280160</xdr:colOff>
      <xdr:row>11</xdr:row>
      <xdr:rowOff>22860</xdr:rowOff>
    </xdr:from>
    <xdr:to>
      <xdr:col>3</xdr:col>
      <xdr:colOff>1432560</xdr:colOff>
      <xdr:row>12</xdr:row>
      <xdr:rowOff>30480</xdr:rowOff>
    </xdr:to>
    <xdr:sp macro="" textlink="">
      <xdr:nvSpPr>
        <xdr:cNvPr id="4" name="Down Arrow 3"/>
        <xdr:cNvSpPr/>
      </xdr:nvSpPr>
      <xdr:spPr>
        <a:xfrm>
          <a:off x="8519160" y="2042160"/>
          <a:ext cx="152400" cy="1905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2381250</xdr:colOff>
          <xdr:row>1</xdr:row>
          <xdr:rowOff>57150</xdr:rowOff>
        </xdr:from>
        <xdr:to>
          <xdr:col>3</xdr:col>
          <xdr:colOff>971550</xdr:colOff>
          <xdr:row>3</xdr:row>
          <xdr:rowOff>133350</xdr:rowOff>
        </xdr:to>
        <xdr:sp macro="" textlink="">
          <xdr:nvSpPr>
            <xdr:cNvPr id="1027" name="Button 2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1043940</xdr:colOff>
      <xdr:row>2</xdr:row>
      <xdr:rowOff>45720</xdr:rowOff>
    </xdr:from>
    <xdr:to>
      <xdr:col>3</xdr:col>
      <xdr:colOff>1485900</xdr:colOff>
      <xdr:row>3</xdr:row>
      <xdr:rowOff>7620</xdr:rowOff>
    </xdr:to>
    <xdr:sp macro="" textlink="">
      <xdr:nvSpPr>
        <xdr:cNvPr id="2" name="Right Arrow 1"/>
        <xdr:cNvSpPr/>
      </xdr:nvSpPr>
      <xdr:spPr>
        <a:xfrm>
          <a:off x="7467600" y="441960"/>
          <a:ext cx="44196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4610100</xdr:colOff>
          <xdr:row>0</xdr:row>
          <xdr:rowOff>28575</xdr:rowOff>
        </xdr:from>
        <xdr:to>
          <xdr:col>5</xdr:col>
          <xdr:colOff>266700</xdr:colOff>
          <xdr:row>1</xdr:row>
          <xdr:rowOff>161925</xdr:rowOff>
        </xdr:to>
        <xdr:sp macro="" textlink="">
          <xdr:nvSpPr>
            <xdr:cNvPr id="2051" name="Button 31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327660</xdr:colOff>
      <xdr:row>0</xdr:row>
      <xdr:rowOff>129540</xdr:rowOff>
    </xdr:from>
    <xdr:to>
      <xdr:col>5</xdr:col>
      <xdr:colOff>601980</xdr:colOff>
      <xdr:row>1</xdr:row>
      <xdr:rowOff>76200</xdr:rowOff>
    </xdr:to>
    <xdr:sp macro="" textlink="">
      <xdr:nvSpPr>
        <xdr:cNvPr id="3" name="Right Arrow 2"/>
        <xdr:cNvSpPr/>
      </xdr:nvSpPr>
      <xdr:spPr>
        <a:xfrm>
          <a:off x="9105900" y="129540"/>
          <a:ext cx="274320" cy="1447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3337560</xdr:colOff>
      <xdr:row>1</xdr:row>
      <xdr:rowOff>30480</xdr:rowOff>
    </xdr:from>
    <xdr:to>
      <xdr:col>3</xdr:col>
      <xdr:colOff>3489960</xdr:colOff>
      <xdr:row>1</xdr:row>
      <xdr:rowOff>175260</xdr:rowOff>
    </xdr:to>
    <xdr:sp macro="" textlink="">
      <xdr:nvSpPr>
        <xdr:cNvPr id="10" name="Down Arrow 9"/>
        <xdr:cNvSpPr/>
      </xdr:nvSpPr>
      <xdr:spPr>
        <a:xfrm>
          <a:off x="5273040" y="426720"/>
          <a:ext cx="152400" cy="1447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4953000</xdr:colOff>
          <xdr:row>0</xdr:row>
          <xdr:rowOff>19050</xdr:rowOff>
        </xdr:from>
        <xdr:to>
          <xdr:col>5</xdr:col>
          <xdr:colOff>238125</xdr:colOff>
          <xdr:row>1</xdr:row>
          <xdr:rowOff>180975</xdr:rowOff>
        </xdr:to>
        <xdr:sp macro="" textlink="">
          <xdr:nvSpPr>
            <xdr:cNvPr id="8194" name="Button 4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297180</xdr:colOff>
      <xdr:row>0</xdr:row>
      <xdr:rowOff>160020</xdr:rowOff>
    </xdr:from>
    <xdr:to>
      <xdr:col>5</xdr:col>
      <xdr:colOff>571500</xdr:colOff>
      <xdr:row>1</xdr:row>
      <xdr:rowOff>68580</xdr:rowOff>
    </xdr:to>
    <xdr:sp macro="" textlink="">
      <xdr:nvSpPr>
        <xdr:cNvPr id="5" name="Right Arrow 4"/>
        <xdr:cNvSpPr/>
      </xdr:nvSpPr>
      <xdr:spPr>
        <a:xfrm>
          <a:off x="8923020" y="16002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3322320</xdr:colOff>
      <xdr:row>1</xdr:row>
      <xdr:rowOff>45720</xdr:rowOff>
    </xdr:from>
    <xdr:to>
      <xdr:col>2</xdr:col>
      <xdr:colOff>3444240</xdr:colOff>
      <xdr:row>1</xdr:row>
      <xdr:rowOff>152400</xdr:rowOff>
    </xdr:to>
    <xdr:sp macro="" textlink="">
      <xdr:nvSpPr>
        <xdr:cNvPr id="8" name="Down Arrow 7"/>
        <xdr:cNvSpPr/>
      </xdr:nvSpPr>
      <xdr:spPr>
        <a:xfrm flipH="1">
          <a:off x="4511040" y="24384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7</xdr:row>
          <xdr:rowOff>76200</xdr:rowOff>
        </xdr:from>
        <xdr:to>
          <xdr:col>1</xdr:col>
          <xdr:colOff>561975</xdr:colOff>
          <xdr:row>9</xdr:row>
          <xdr:rowOff>152400</xdr:rowOff>
        </xdr:to>
        <xdr:sp macro="" textlink="">
          <xdr:nvSpPr>
            <xdr:cNvPr id="8196" name="Button 4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0" i="0" u="none" strike="noStrike" baseline="0">
                  <a:solidFill>
                    <a:srgbClr val="008000"/>
                  </a:solidFill>
                  <a:latin typeface="Bookman Old Style"/>
                </a:rPr>
                <a:t>Добавят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617220</xdr:colOff>
      <xdr:row>6</xdr:row>
      <xdr:rowOff>38100</xdr:rowOff>
    </xdr:from>
    <xdr:to>
      <xdr:col>1</xdr:col>
      <xdr:colOff>60960</xdr:colOff>
      <xdr:row>6</xdr:row>
      <xdr:rowOff>144780</xdr:rowOff>
    </xdr:to>
    <xdr:sp macro="" textlink="">
      <xdr:nvSpPr>
        <xdr:cNvPr id="13" name="Down Arrow 12"/>
        <xdr:cNvSpPr/>
      </xdr:nvSpPr>
      <xdr:spPr>
        <a:xfrm flipH="1">
          <a:off x="617220" y="116586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885825</xdr:colOff>
          <xdr:row>0</xdr:row>
          <xdr:rowOff>19050</xdr:rowOff>
        </xdr:from>
        <xdr:to>
          <xdr:col>4</xdr:col>
          <xdr:colOff>295275</xdr:colOff>
          <xdr:row>1</xdr:row>
          <xdr:rowOff>171450</xdr:rowOff>
        </xdr:to>
        <xdr:sp macro="" textlink="">
          <xdr:nvSpPr>
            <xdr:cNvPr id="10242" name="Button 5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396240</xdr:colOff>
      <xdr:row>0</xdr:row>
      <xdr:rowOff>160020</xdr:rowOff>
    </xdr:from>
    <xdr:to>
      <xdr:col>4</xdr:col>
      <xdr:colOff>670560</xdr:colOff>
      <xdr:row>1</xdr:row>
      <xdr:rowOff>68580</xdr:rowOff>
    </xdr:to>
    <xdr:sp macro="" textlink="">
      <xdr:nvSpPr>
        <xdr:cNvPr id="5" name="Right Arrow 4"/>
        <xdr:cNvSpPr/>
      </xdr:nvSpPr>
      <xdr:spPr>
        <a:xfrm>
          <a:off x="8336280" y="16002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53340</xdr:colOff>
      <xdr:row>1</xdr:row>
      <xdr:rowOff>60960</xdr:rowOff>
    </xdr:from>
    <xdr:to>
      <xdr:col>3</xdr:col>
      <xdr:colOff>175260</xdr:colOff>
      <xdr:row>1</xdr:row>
      <xdr:rowOff>167640</xdr:rowOff>
    </xdr:to>
    <xdr:sp macro="" textlink="">
      <xdr:nvSpPr>
        <xdr:cNvPr id="12" name="Down Arrow 11"/>
        <xdr:cNvSpPr/>
      </xdr:nvSpPr>
      <xdr:spPr>
        <a:xfrm flipH="1">
          <a:off x="4396740" y="259080"/>
          <a:ext cx="121920" cy="1066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0</xdr:row>
          <xdr:rowOff>19050</xdr:rowOff>
        </xdr:from>
        <xdr:to>
          <xdr:col>12</xdr:col>
          <xdr:colOff>161925</xdr:colOff>
          <xdr:row>2</xdr:row>
          <xdr:rowOff>9525</xdr:rowOff>
        </xdr:to>
        <xdr:sp macro="" textlink="">
          <xdr:nvSpPr>
            <xdr:cNvPr id="11265" name="Button 6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200" b="1" i="0" u="none" strike="noStrike" baseline="0">
                  <a:solidFill>
                    <a:srgbClr val="008000"/>
                  </a:solidFill>
                  <a:latin typeface="Bookman Old Style"/>
                </a:rPr>
                <a:t>Какво следва да направя?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0</xdr:row>
      <xdr:rowOff>129540</xdr:rowOff>
    </xdr:from>
    <xdr:to>
      <xdr:col>12</xdr:col>
      <xdr:colOff>541020</xdr:colOff>
      <xdr:row>1</xdr:row>
      <xdr:rowOff>53340</xdr:rowOff>
    </xdr:to>
    <xdr:sp macro="" textlink="">
      <xdr:nvSpPr>
        <xdr:cNvPr id="3" name="Right Arrow 2"/>
        <xdr:cNvSpPr/>
      </xdr:nvSpPr>
      <xdr:spPr>
        <a:xfrm>
          <a:off x="7581900" y="129540"/>
          <a:ext cx="274320" cy="106680"/>
        </a:xfrm>
        <a:prstGeom prst="rightArrow">
          <a:avLst/>
        </a:prstGeom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4</xdr:row>
          <xdr:rowOff>0</xdr:rowOff>
        </xdr:from>
        <xdr:to>
          <xdr:col>3</xdr:col>
          <xdr:colOff>590550</xdr:colOff>
          <xdr:row>7</xdr:row>
          <xdr:rowOff>0</xdr:rowOff>
        </xdr:to>
        <xdr:sp macro="" textlink="">
          <xdr:nvSpPr>
            <xdr:cNvPr id="11266" name="Button 6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bg-BG" sz="1100" b="0" i="0" u="none" strike="noStrike" baseline="0">
                  <a:solidFill>
                    <a:srgbClr val="000000"/>
                  </a:solidFill>
                  <a:latin typeface="Bookman Old Style"/>
                </a:rPr>
                <a:t>Изготви формуляр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57150</xdr:colOff>
      <xdr:row>2</xdr:row>
      <xdr:rowOff>114300</xdr:rowOff>
    </xdr:from>
    <xdr:to>
      <xdr:col>3</xdr:col>
      <xdr:colOff>180975</xdr:colOff>
      <xdr:row>3</xdr:row>
      <xdr:rowOff>171450</xdr:rowOff>
    </xdr:to>
    <xdr:sp macro="" textlink="">
      <xdr:nvSpPr>
        <xdr:cNvPr id="2" name="Arrow: Down 1"/>
        <xdr:cNvSpPr/>
      </xdr:nvSpPr>
      <xdr:spPr>
        <a:xfrm>
          <a:off x="1885950" y="495300"/>
          <a:ext cx="123825" cy="2476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22"/>
  <sheetViews>
    <sheetView zoomScaleNormal="100" workbookViewId="0"/>
  </sheetViews>
  <sheetFormatPr defaultColWidth="8.85546875" defaultRowHeight="15"/>
  <cols>
    <col min="1" max="1" width="49.85546875" style="1" customWidth="1"/>
    <col min="2" max="2" width="48.28515625" style="1" customWidth="1"/>
    <col min="3" max="3" width="11.28515625" style="1" customWidth="1"/>
    <col min="4" max="4" width="22.85546875" style="2" bestFit="1" customWidth="1"/>
    <col min="5" max="16384" width="8.85546875" style="1"/>
  </cols>
  <sheetData>
    <row r="1" spans="1:10" ht="15.75">
      <c r="A1" s="12" t="s">
        <v>590</v>
      </c>
      <c r="E1" s="46"/>
      <c r="F1" s="46"/>
      <c r="G1" s="46"/>
      <c r="H1" s="46"/>
      <c r="I1" s="46"/>
      <c r="J1" s="46"/>
    </row>
    <row r="2" spans="1:10" ht="15.6" customHeight="1">
      <c r="A2" s="13" t="s">
        <v>329</v>
      </c>
      <c r="E2" s="46"/>
      <c r="F2" s="46"/>
      <c r="G2" s="46"/>
      <c r="H2" s="46"/>
      <c r="I2" s="46"/>
      <c r="J2" s="46"/>
    </row>
    <row r="3" spans="1:10" ht="14.45" customHeight="1">
      <c r="E3" s="46"/>
      <c r="F3" s="46"/>
      <c r="G3" s="46"/>
      <c r="H3" s="46"/>
      <c r="I3" s="46"/>
      <c r="J3" s="46"/>
    </row>
    <row r="4" spans="1:10">
      <c r="A4" s="14" t="s">
        <v>321</v>
      </c>
      <c r="E4" s="46"/>
      <c r="F4" s="46"/>
      <c r="G4" s="46"/>
      <c r="H4" s="46"/>
      <c r="I4" s="46"/>
      <c r="J4" s="46"/>
    </row>
    <row r="5" spans="1:10">
      <c r="A5" s="44"/>
      <c r="B5" s="44"/>
      <c r="C5" s="22"/>
      <c r="E5" s="46"/>
      <c r="F5" s="46"/>
      <c r="G5" s="46"/>
      <c r="H5" s="46"/>
      <c r="I5" s="46"/>
      <c r="J5" s="46"/>
    </row>
    <row r="6" spans="1:10">
      <c r="A6" s="21"/>
      <c r="B6" s="21"/>
      <c r="C6" s="22"/>
      <c r="E6" s="46"/>
      <c r="F6" s="46"/>
      <c r="G6" s="46"/>
      <c r="H6" s="46"/>
      <c r="I6" s="46"/>
      <c r="J6" s="46"/>
    </row>
    <row r="7" spans="1:10">
      <c r="A7" s="24" t="s">
        <v>445</v>
      </c>
      <c r="B7" s="16"/>
      <c r="C7" s="16"/>
      <c r="E7" s="46"/>
      <c r="F7" s="46"/>
      <c r="G7" s="46"/>
      <c r="H7" s="46"/>
      <c r="I7" s="46"/>
      <c r="J7" s="46"/>
    </row>
    <row r="8" spans="1:10">
      <c r="A8" s="14"/>
      <c r="E8" s="46"/>
      <c r="F8" s="46"/>
      <c r="G8" s="46"/>
      <c r="H8" s="46"/>
      <c r="I8" s="46"/>
      <c r="J8" s="46"/>
    </row>
    <row r="9" spans="1:10">
      <c r="E9" s="46"/>
      <c r="F9" s="46"/>
      <c r="G9" s="46"/>
      <c r="H9" s="46"/>
      <c r="I9" s="46"/>
      <c r="J9" s="46"/>
    </row>
    <row r="10" spans="1:10">
      <c r="A10" s="14"/>
    </row>
    <row r="11" spans="1:10">
      <c r="D11" s="14" t="s">
        <v>415</v>
      </c>
    </row>
    <row r="12" spans="1:10">
      <c r="A12" s="14"/>
    </row>
    <row r="14" spans="1:10">
      <c r="A14" s="14"/>
    </row>
    <row r="16" spans="1:10">
      <c r="A16" s="14"/>
    </row>
    <row r="18" spans="1:2">
      <c r="A18" s="45" t="s">
        <v>330</v>
      </c>
      <c r="B18" s="45"/>
    </row>
    <row r="19" spans="1:2" ht="13.9" customHeight="1">
      <c r="A19" s="45"/>
      <c r="B19" s="45"/>
    </row>
    <row r="20" spans="1:2" ht="13.9" customHeight="1">
      <c r="A20" s="45"/>
      <c r="B20" s="45"/>
    </row>
    <row r="21" spans="1:2" ht="13.9" customHeight="1">
      <c r="A21" s="45"/>
      <c r="B21" s="45"/>
    </row>
    <row r="22" spans="1:2" ht="13.9" customHeight="1">
      <c r="A22" s="25"/>
      <c r="B22" s="25"/>
    </row>
  </sheetData>
  <mergeCells count="4">
    <mergeCell ref="A5:B5"/>
    <mergeCell ref="A20:B21"/>
    <mergeCell ref="A18:B19"/>
    <mergeCell ref="E1:J9"/>
  </mergeCells>
  <dataValidations count="1">
    <dataValidation type="list" allowBlank="1" showInputMessage="1" showErrorMessage="1" errorTitle="Неразрешена стойност" error="Моля, изберете стойност от падащото меню!" sqref="A5:A6">
      <formula1>strukturite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izardat">
                <anchor moveWithCells="1" sizeWithCells="1">
                  <from>
                    <xdr:col>2</xdr:col>
                    <xdr:colOff>476250</xdr:colOff>
                    <xdr:row>1</xdr:row>
                    <xdr:rowOff>47625</xdr:rowOff>
                  </from>
                  <to>
                    <xdr:col>3</xdr:col>
                    <xdr:colOff>1181100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Button 3">
              <controlPr defaultSize="0" print="0" autoFill="0" autoPict="0" macro="[0]!button_dane" altText="Button 3">
                <anchor moveWithCells="1" sizeWithCells="1">
                  <from>
                    <xdr:col>0</xdr:col>
                    <xdr:colOff>123825</xdr:colOff>
                    <xdr:row>7</xdr:row>
                    <xdr:rowOff>38100</xdr:rowOff>
                  </from>
                  <to>
                    <xdr:col>1</xdr:col>
                    <xdr:colOff>3181350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Button 4">
              <controlPr defaultSize="0" print="0" autoFill="0" autoPict="0" macro="[0]!button_dane">
                <anchor moveWithCells="1" sizeWithCells="1">
                  <from>
                    <xdr:col>0</xdr:col>
                    <xdr:colOff>114300</xdr:colOff>
                    <xdr:row>9</xdr:row>
                    <xdr:rowOff>38100</xdr:rowOff>
                  </from>
                  <to>
                    <xdr:col>1</xdr:col>
                    <xdr:colOff>3171825</xdr:colOff>
                    <xdr:row>10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Button 5">
              <controlPr defaultSize="0" print="0" autoFill="0" autoPict="0" macro="[0]!button_dane">
                <anchor moveWithCells="1" sizeWithCells="1">
                  <from>
                    <xdr:col>0</xdr:col>
                    <xdr:colOff>123825</xdr:colOff>
                    <xdr:row>11</xdr:row>
                    <xdr:rowOff>38100</xdr:rowOff>
                  </from>
                  <to>
                    <xdr:col>1</xdr:col>
                    <xdr:colOff>3181350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Button 6">
              <controlPr defaultSize="0" print="0" autoFill="0" autoPict="0" macro="[0]!button_dane">
                <anchor moveWithCells="1" sizeWithCells="1">
                  <from>
                    <xdr:col>0</xdr:col>
                    <xdr:colOff>123825</xdr:colOff>
                    <xdr:row>13</xdr:row>
                    <xdr:rowOff>38100</xdr:rowOff>
                  </from>
                  <to>
                    <xdr:col>1</xdr:col>
                    <xdr:colOff>3181350</xdr:colOff>
                    <xdr:row>14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button_dane">
                <anchor moveWithCells="1" sizeWithCells="1">
                  <from>
                    <xdr:col>0</xdr:col>
                    <xdr:colOff>123825</xdr:colOff>
                    <xdr:row>15</xdr:row>
                    <xdr:rowOff>28575</xdr:rowOff>
                  </from>
                  <to>
                    <xdr:col>1</xdr:col>
                    <xdr:colOff>3181350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0" name="Button 2">
              <controlPr defaultSize="0" print="0" autoFill="0" autoPict="0" macro="[0]!form_type" altText="Button 2">
                <anchor moveWithCells="1" sizeWithCells="1">
                  <from>
                    <xdr:col>3</xdr:col>
                    <xdr:colOff>0</xdr:colOff>
                    <xdr:row>12</xdr:row>
                    <xdr:rowOff>57150</xdr:rowOff>
                  </from>
                  <to>
                    <xdr:col>5</xdr:col>
                    <xdr:colOff>581025</xdr:colOff>
                    <xdr:row>18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"/>
  <sheetViews>
    <sheetView zoomScaleNormal="100" workbookViewId="0"/>
  </sheetViews>
  <sheetFormatPr defaultColWidth="8.85546875" defaultRowHeight="15"/>
  <cols>
    <col min="1" max="1" width="29.7109375" style="1" customWidth="1"/>
    <col min="2" max="2" width="23.5703125" style="1" customWidth="1"/>
    <col min="3" max="3" width="40.28515625" style="1" customWidth="1"/>
    <col min="4" max="4" width="22.85546875" style="2" bestFit="1" customWidth="1"/>
    <col min="5" max="16384" width="8.85546875" style="1"/>
  </cols>
  <sheetData>
    <row r="1" spans="1:11" ht="15.75">
      <c r="A1" s="13" t="s">
        <v>331</v>
      </c>
      <c r="E1" s="46"/>
      <c r="F1" s="46"/>
      <c r="G1" s="46"/>
      <c r="H1" s="46"/>
      <c r="I1" s="46"/>
      <c r="J1" s="46"/>
      <c r="K1" s="46"/>
    </row>
    <row r="2" spans="1:11" ht="15.75">
      <c r="A2" s="13"/>
      <c r="E2" s="46"/>
      <c r="F2" s="46"/>
      <c r="G2" s="46"/>
      <c r="H2" s="46"/>
      <c r="I2" s="46"/>
      <c r="J2" s="46"/>
      <c r="K2" s="46"/>
    </row>
    <row r="3" spans="1:11" ht="14.45" customHeight="1">
      <c r="E3" s="46"/>
      <c r="F3" s="46"/>
      <c r="G3" s="46"/>
      <c r="H3" s="46"/>
      <c r="I3" s="46"/>
      <c r="J3" s="46"/>
      <c r="K3" s="46"/>
    </row>
    <row r="4" spans="1:11">
      <c r="E4" s="46"/>
      <c r="F4" s="46"/>
      <c r="G4" s="46"/>
      <c r="H4" s="46"/>
      <c r="I4" s="46"/>
      <c r="J4" s="46"/>
      <c r="K4" s="46"/>
    </row>
    <row r="5" spans="1:11">
      <c r="A5" s="14"/>
      <c r="E5" s="46"/>
      <c r="F5" s="46"/>
      <c r="G5" s="46"/>
      <c r="H5" s="46"/>
      <c r="I5" s="46"/>
      <c r="J5" s="46"/>
      <c r="K5" s="46"/>
    </row>
    <row r="6" spans="1:11">
      <c r="A6" s="47"/>
      <c r="B6" s="47"/>
      <c r="C6" s="47"/>
      <c r="E6" s="46"/>
      <c r="F6" s="46"/>
      <c r="G6" s="46"/>
      <c r="H6" s="46"/>
      <c r="I6" s="46"/>
      <c r="J6" s="46"/>
      <c r="K6" s="46"/>
    </row>
    <row r="7" spans="1:11" ht="30">
      <c r="A7" s="3" t="s">
        <v>2</v>
      </c>
      <c r="B7" s="3" t="s">
        <v>0</v>
      </c>
      <c r="C7" s="3" t="s">
        <v>4</v>
      </c>
      <c r="D7" s="4" t="s">
        <v>3</v>
      </c>
      <c r="E7" s="46"/>
      <c r="F7" s="46"/>
      <c r="G7" s="46"/>
      <c r="H7" s="46"/>
      <c r="I7" s="46"/>
      <c r="J7" s="46"/>
      <c r="K7" s="46"/>
    </row>
  </sheetData>
  <mergeCells count="2">
    <mergeCell ref="A6:C6"/>
    <mergeCell ref="E1:K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21">
              <controlPr defaultSize="0" print="0" autoFill="0" autoPict="0" macro="[0]!wizardat">
                <anchor moveWithCells="1" sizeWithCells="1">
                  <from>
                    <xdr:col>2</xdr:col>
                    <xdr:colOff>2381250</xdr:colOff>
                    <xdr:row>1</xdr:row>
                    <xdr:rowOff>57150</xdr:rowOff>
                  </from>
                  <to>
                    <xdr:col>3</xdr:col>
                    <xdr:colOff>971550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156"/>
  <sheetViews>
    <sheetView zoomScaleNormal="100" workbookViewId="0">
      <pane ySplit="11" topLeftCell="A141" activePane="bottomLeft" state="frozen"/>
      <selection pane="bottomLeft"/>
    </sheetView>
  </sheetViews>
  <sheetFormatPr defaultColWidth="9.140625" defaultRowHeight="15"/>
  <cols>
    <col min="1" max="1" width="7.42578125" style="5" customWidth="1"/>
    <col min="2" max="2" width="9.85546875" style="5" customWidth="1"/>
    <col min="3" max="3" width="10.85546875" style="27" customWidth="1"/>
    <col min="4" max="4" width="77.28515625" style="5" customWidth="1"/>
    <col min="5" max="5" width="22.42578125" style="5" customWidth="1"/>
    <col min="6" max="6" width="9.42578125" style="5" customWidth="1"/>
    <col min="7" max="11" width="12.28515625" style="5" customWidth="1"/>
    <col min="12" max="16384" width="9.140625" style="5"/>
  </cols>
  <sheetData>
    <row r="1" spans="1:14" ht="15.75">
      <c r="A1" s="13" t="s">
        <v>332</v>
      </c>
      <c r="B1" s="11"/>
      <c r="C1" s="26"/>
      <c r="D1" s="11"/>
      <c r="E1" s="10"/>
      <c r="F1" s="10"/>
      <c r="G1" s="50"/>
      <c r="H1" s="50"/>
      <c r="I1" s="50"/>
      <c r="J1" s="50"/>
    </row>
    <row r="2" spans="1:14" ht="15.75">
      <c r="A2" s="13"/>
      <c r="D2" s="18" t="s">
        <v>447</v>
      </c>
      <c r="G2" s="50"/>
      <c r="H2" s="50"/>
      <c r="I2" s="50"/>
      <c r="J2" s="50"/>
      <c r="K2" s="9"/>
      <c r="L2" s="9"/>
      <c r="M2" s="9"/>
      <c r="N2" s="9"/>
    </row>
    <row r="3" spans="1:14">
      <c r="A3" s="48"/>
      <c r="B3" s="48"/>
      <c r="C3" s="48"/>
      <c r="D3" s="48"/>
      <c r="E3" s="48"/>
      <c r="F3" s="48"/>
      <c r="G3" s="50"/>
      <c r="H3" s="50"/>
      <c r="I3" s="50"/>
      <c r="J3" s="50"/>
      <c r="K3" s="9"/>
      <c r="L3" s="9"/>
      <c r="M3" s="9"/>
      <c r="N3" s="9"/>
    </row>
    <row r="4" spans="1:14">
      <c r="A4" s="48"/>
      <c r="B4" s="48"/>
      <c r="C4" s="48"/>
      <c r="D4" s="48"/>
      <c r="E4" s="48"/>
      <c r="F4" s="48"/>
      <c r="G4" s="50"/>
      <c r="H4" s="50"/>
      <c r="I4" s="50"/>
      <c r="J4" s="50"/>
      <c r="K4" s="9"/>
      <c r="L4" s="9"/>
      <c r="M4" s="9"/>
      <c r="N4" s="9"/>
    </row>
    <row r="5" spans="1:14">
      <c r="A5" s="48"/>
      <c r="B5" s="48"/>
      <c r="C5" s="48"/>
      <c r="D5" s="48"/>
      <c r="E5" s="48"/>
      <c r="F5" s="48"/>
      <c r="G5" s="50"/>
      <c r="H5" s="50"/>
      <c r="I5" s="50"/>
      <c r="J5" s="50"/>
      <c r="K5" s="9"/>
      <c r="L5" s="9"/>
      <c r="M5" s="9"/>
      <c r="N5" s="9"/>
    </row>
    <row r="6" spans="1:14">
      <c r="A6" s="48"/>
      <c r="B6" s="48"/>
      <c r="C6" s="48"/>
      <c r="D6" s="48"/>
      <c r="E6" s="48"/>
      <c r="F6" s="48"/>
      <c r="G6" s="50"/>
      <c r="H6" s="50"/>
      <c r="I6" s="50"/>
      <c r="J6" s="50"/>
      <c r="K6" s="9"/>
      <c r="L6" s="9"/>
      <c r="M6" s="9"/>
      <c r="N6" s="9"/>
    </row>
    <row r="7" spans="1:14">
      <c r="A7" s="48"/>
      <c r="B7" s="48"/>
      <c r="C7" s="48"/>
      <c r="D7" s="48"/>
      <c r="E7" s="48"/>
      <c r="F7" s="48"/>
      <c r="G7" s="50"/>
      <c r="H7" s="50"/>
      <c r="I7" s="50"/>
      <c r="J7" s="50"/>
      <c r="K7" s="9"/>
      <c r="L7" s="9"/>
      <c r="M7" s="9"/>
      <c r="N7" s="9"/>
    </row>
    <row r="8" spans="1:14">
      <c r="A8" s="48"/>
      <c r="B8" s="48"/>
      <c r="C8" s="48"/>
      <c r="D8" s="48"/>
      <c r="E8" s="48"/>
      <c r="F8" s="48"/>
      <c r="G8" s="50"/>
      <c r="H8" s="50"/>
      <c r="I8" s="50"/>
      <c r="J8" s="50"/>
      <c r="K8" s="9"/>
      <c r="L8" s="9"/>
      <c r="M8" s="9"/>
      <c r="N8" s="9"/>
    </row>
    <row r="9" spans="1:14">
      <c r="A9" s="48"/>
      <c r="B9" s="48"/>
      <c r="C9" s="48"/>
      <c r="D9" s="48"/>
      <c r="E9" s="48"/>
      <c r="F9" s="48"/>
      <c r="G9" s="50"/>
      <c r="H9" s="50"/>
      <c r="I9" s="50"/>
      <c r="J9" s="50"/>
      <c r="K9" s="9"/>
      <c r="L9" s="9"/>
      <c r="M9" s="9"/>
      <c r="N9" s="9"/>
    </row>
    <row r="10" spans="1:14">
      <c r="A10" s="49"/>
      <c r="B10" s="49"/>
      <c r="C10" s="49"/>
      <c r="D10" s="49"/>
      <c r="E10" s="49"/>
      <c r="F10" s="49"/>
      <c r="G10" s="50"/>
      <c r="H10" s="50"/>
      <c r="I10" s="50"/>
      <c r="J10" s="50"/>
      <c r="K10" s="9"/>
      <c r="L10" s="9"/>
      <c r="M10" s="9"/>
      <c r="N10" s="9"/>
    </row>
    <row r="11" spans="1:14">
      <c r="A11" s="3" t="s">
        <v>32</v>
      </c>
      <c r="B11" s="3" t="s">
        <v>450</v>
      </c>
      <c r="C11" s="4" t="s">
        <v>33</v>
      </c>
      <c r="D11" s="3" t="s">
        <v>451</v>
      </c>
      <c r="E11" s="3" t="s">
        <v>452</v>
      </c>
      <c r="F11" s="3" t="s">
        <v>34</v>
      </c>
      <c r="G11" s="50"/>
      <c r="H11" s="50"/>
      <c r="I11" s="50"/>
      <c r="J11" s="50"/>
      <c r="K11" s="9"/>
      <c r="L11" s="9"/>
    </row>
    <row r="12" spans="1:14">
      <c r="A12" s="7">
        <v>1</v>
      </c>
      <c r="B12" s="8" t="s">
        <v>35</v>
      </c>
      <c r="C12" s="20" t="s">
        <v>36</v>
      </c>
      <c r="D12" s="8" t="s">
        <v>480</v>
      </c>
      <c r="E12" s="8" t="s">
        <v>37</v>
      </c>
      <c r="F12" s="23" t="s">
        <v>333</v>
      </c>
    </row>
    <row r="13" spans="1:14" ht="30">
      <c r="A13" s="7">
        <v>2</v>
      </c>
      <c r="B13" s="8" t="s">
        <v>35</v>
      </c>
      <c r="C13" s="20">
        <v>1.2</v>
      </c>
      <c r="D13" s="8" t="s">
        <v>322</v>
      </c>
      <c r="E13" s="8" t="s">
        <v>37</v>
      </c>
      <c r="F13" s="23" t="s">
        <v>333</v>
      </c>
    </row>
    <row r="14" spans="1:14" ht="30">
      <c r="A14" s="7">
        <v>3</v>
      </c>
      <c r="B14" s="8" t="s">
        <v>35</v>
      </c>
      <c r="C14" s="20" t="s">
        <v>38</v>
      </c>
      <c r="D14" s="8" t="s">
        <v>323</v>
      </c>
      <c r="E14" s="8" t="s">
        <v>37</v>
      </c>
      <c r="F14" s="23" t="s">
        <v>333</v>
      </c>
    </row>
    <row r="15" spans="1:14" ht="30">
      <c r="A15" s="7">
        <v>4</v>
      </c>
      <c r="B15" s="8" t="s">
        <v>35</v>
      </c>
      <c r="C15" s="20" t="s">
        <v>39</v>
      </c>
      <c r="D15" s="8" t="s">
        <v>324</v>
      </c>
      <c r="E15" s="8" t="s">
        <v>1</v>
      </c>
      <c r="F15" s="23" t="s">
        <v>333</v>
      </c>
    </row>
    <row r="16" spans="1:14">
      <c r="A16" s="7">
        <v>5</v>
      </c>
      <c r="B16" s="8" t="s">
        <v>40</v>
      </c>
      <c r="C16" s="20" t="s">
        <v>503</v>
      </c>
      <c r="D16" s="8" t="s">
        <v>481</v>
      </c>
      <c r="E16" s="8" t="s">
        <v>1</v>
      </c>
      <c r="F16" s="23" t="s">
        <v>333</v>
      </c>
    </row>
    <row r="17" spans="1:10">
      <c r="A17" s="7">
        <v>6</v>
      </c>
      <c r="B17" s="8" t="s">
        <v>40</v>
      </c>
      <c r="C17" s="20" t="s">
        <v>504</v>
      </c>
      <c r="D17" s="8" t="s">
        <v>482</v>
      </c>
      <c r="E17" s="8" t="s">
        <v>1</v>
      </c>
      <c r="F17" s="23" t="s">
        <v>333</v>
      </c>
    </row>
    <row r="18" spans="1:10">
      <c r="A18" s="7">
        <v>7</v>
      </c>
      <c r="B18" s="8" t="s">
        <v>40</v>
      </c>
      <c r="C18" s="20" t="s">
        <v>505</v>
      </c>
      <c r="D18" s="8" t="s">
        <v>483</v>
      </c>
      <c r="E18" s="8" t="s">
        <v>1</v>
      </c>
      <c r="F18" s="23" t="s">
        <v>333</v>
      </c>
      <c r="H18" s="44"/>
      <c r="I18" s="44"/>
      <c r="J18" s="44"/>
    </row>
    <row r="19" spans="1:10">
      <c r="A19" s="7">
        <v>8</v>
      </c>
      <c r="B19" s="8" t="s">
        <v>40</v>
      </c>
      <c r="C19" s="20" t="s">
        <v>49</v>
      </c>
      <c r="D19" s="8" t="s">
        <v>50</v>
      </c>
      <c r="E19" s="8" t="s">
        <v>1</v>
      </c>
      <c r="F19" s="23" t="s">
        <v>333</v>
      </c>
    </row>
    <row r="20" spans="1:10">
      <c r="A20" s="7">
        <v>9</v>
      </c>
      <c r="B20" s="8" t="s">
        <v>40</v>
      </c>
      <c r="C20" s="20" t="s">
        <v>506</v>
      </c>
      <c r="D20" s="8" t="s">
        <v>484</v>
      </c>
      <c r="E20" s="8" t="s">
        <v>1</v>
      </c>
      <c r="F20" s="23" t="s">
        <v>333</v>
      </c>
    </row>
    <row r="21" spans="1:10">
      <c r="A21" s="7">
        <v>10</v>
      </c>
      <c r="B21" s="8" t="s">
        <v>40</v>
      </c>
      <c r="C21" s="20" t="s">
        <v>507</v>
      </c>
      <c r="D21" s="8" t="s">
        <v>485</v>
      </c>
      <c r="E21" s="8" t="s">
        <v>1</v>
      </c>
      <c r="F21" s="23" t="s">
        <v>333</v>
      </c>
    </row>
    <row r="22" spans="1:10">
      <c r="A22" s="7">
        <v>11</v>
      </c>
      <c r="B22" s="8" t="s">
        <v>40</v>
      </c>
      <c r="C22" s="20" t="s">
        <v>59</v>
      </c>
      <c r="D22" s="8" t="s">
        <v>60</v>
      </c>
      <c r="E22" s="8" t="s">
        <v>1</v>
      </c>
      <c r="F22" s="23" t="s">
        <v>333</v>
      </c>
    </row>
    <row r="23" spans="1:10">
      <c r="A23" s="7">
        <v>12</v>
      </c>
      <c r="B23" s="8" t="s">
        <v>40</v>
      </c>
      <c r="C23" s="20" t="s">
        <v>508</v>
      </c>
      <c r="D23" s="8" t="s">
        <v>486</v>
      </c>
      <c r="E23" s="8" t="s">
        <v>1</v>
      </c>
      <c r="F23" s="23" t="s">
        <v>333</v>
      </c>
    </row>
    <row r="24" spans="1:10">
      <c r="A24" s="7">
        <v>13</v>
      </c>
      <c r="B24" s="8" t="s">
        <v>40</v>
      </c>
      <c r="C24" s="20" t="s">
        <v>509</v>
      </c>
      <c r="D24" s="8" t="s">
        <v>487</v>
      </c>
      <c r="E24" s="8" t="s">
        <v>1</v>
      </c>
      <c r="F24" s="23" t="s">
        <v>333</v>
      </c>
    </row>
    <row r="25" spans="1:10">
      <c r="A25" s="7">
        <v>14</v>
      </c>
      <c r="B25" s="8" t="s">
        <v>40</v>
      </c>
      <c r="C25" s="20" t="s">
        <v>488</v>
      </c>
      <c r="D25" s="8" t="s">
        <v>489</v>
      </c>
      <c r="E25" s="8" t="s">
        <v>1</v>
      </c>
      <c r="F25" s="23" t="s">
        <v>333</v>
      </c>
    </row>
    <row r="26" spans="1:10" ht="30">
      <c r="A26" s="7">
        <v>15</v>
      </c>
      <c r="B26" s="8" t="s">
        <v>40</v>
      </c>
      <c r="C26" s="20" t="s">
        <v>73</v>
      </c>
      <c r="D26" s="8" t="s">
        <v>490</v>
      </c>
      <c r="E26" s="8" t="s">
        <v>1</v>
      </c>
      <c r="F26" s="23" t="s">
        <v>333</v>
      </c>
    </row>
    <row r="27" spans="1:10">
      <c r="A27" s="7">
        <v>16</v>
      </c>
      <c r="B27" s="8" t="s">
        <v>40</v>
      </c>
      <c r="C27" s="20" t="s">
        <v>491</v>
      </c>
      <c r="D27" s="8" t="s">
        <v>492</v>
      </c>
      <c r="E27" s="8" t="s">
        <v>1</v>
      </c>
      <c r="F27" s="23" t="s">
        <v>333</v>
      </c>
    </row>
    <row r="28" spans="1:10">
      <c r="A28" s="7">
        <v>17</v>
      </c>
      <c r="B28" s="8" t="s">
        <v>40</v>
      </c>
      <c r="C28" s="20" t="s">
        <v>493</v>
      </c>
      <c r="D28" s="8" t="s">
        <v>494</v>
      </c>
      <c r="E28" s="8" t="s">
        <v>1</v>
      </c>
      <c r="F28" s="23" t="s">
        <v>333</v>
      </c>
    </row>
    <row r="29" spans="1:10" ht="30">
      <c r="A29" s="7">
        <v>18</v>
      </c>
      <c r="B29" s="8" t="s">
        <v>40</v>
      </c>
      <c r="C29" s="20" t="s">
        <v>83</v>
      </c>
      <c r="D29" s="8" t="s">
        <v>495</v>
      </c>
      <c r="E29" s="8" t="s">
        <v>1</v>
      </c>
      <c r="F29" s="23" t="s">
        <v>333</v>
      </c>
    </row>
    <row r="30" spans="1:10">
      <c r="A30" s="7">
        <v>19</v>
      </c>
      <c r="B30" s="8" t="s">
        <v>40</v>
      </c>
      <c r="C30" s="20" t="s">
        <v>497</v>
      </c>
      <c r="D30" s="8" t="s">
        <v>496</v>
      </c>
      <c r="E30" s="8" t="s">
        <v>1</v>
      </c>
      <c r="F30" s="23" t="s">
        <v>333</v>
      </c>
    </row>
    <row r="31" spans="1:10">
      <c r="A31" s="7">
        <v>20</v>
      </c>
      <c r="B31" s="8" t="s">
        <v>89</v>
      </c>
      <c r="C31" s="20" t="s">
        <v>90</v>
      </c>
      <c r="D31" s="8" t="s">
        <v>91</v>
      </c>
      <c r="E31" s="8" t="s">
        <v>92</v>
      </c>
      <c r="F31" s="23" t="s">
        <v>333</v>
      </c>
    </row>
    <row r="32" spans="1:10">
      <c r="A32" s="7">
        <v>21</v>
      </c>
      <c r="B32" s="8" t="s">
        <v>89</v>
      </c>
      <c r="C32" s="20" t="s">
        <v>93</v>
      </c>
      <c r="D32" s="8" t="s">
        <v>94</v>
      </c>
      <c r="E32" s="8" t="s">
        <v>92</v>
      </c>
      <c r="F32" s="23" t="s">
        <v>333</v>
      </c>
    </row>
    <row r="33" spans="1:6" ht="30">
      <c r="A33" s="7">
        <v>22</v>
      </c>
      <c r="B33" s="8" t="s">
        <v>89</v>
      </c>
      <c r="C33" s="20" t="s">
        <v>95</v>
      </c>
      <c r="D33" s="8" t="s">
        <v>96</v>
      </c>
      <c r="E33" s="8" t="s">
        <v>92</v>
      </c>
      <c r="F33" s="23" t="s">
        <v>333</v>
      </c>
    </row>
    <row r="34" spans="1:6" ht="30">
      <c r="A34" s="7">
        <v>23</v>
      </c>
      <c r="B34" s="8" t="s">
        <v>89</v>
      </c>
      <c r="C34" s="20" t="s">
        <v>97</v>
      </c>
      <c r="D34" s="8" t="s">
        <v>98</v>
      </c>
      <c r="E34" s="8" t="s">
        <v>92</v>
      </c>
      <c r="F34" s="23" t="s">
        <v>333</v>
      </c>
    </row>
    <row r="35" spans="1:6">
      <c r="A35" s="7">
        <v>24</v>
      </c>
      <c r="B35" s="8" t="s">
        <v>89</v>
      </c>
      <c r="C35" s="20" t="s">
        <v>99</v>
      </c>
      <c r="D35" s="8" t="s">
        <v>100</v>
      </c>
      <c r="E35" s="8" t="s">
        <v>92</v>
      </c>
      <c r="F35" s="23" t="s">
        <v>333</v>
      </c>
    </row>
    <row r="36" spans="1:6">
      <c r="A36" s="7">
        <v>25</v>
      </c>
      <c r="B36" s="8" t="s">
        <v>89</v>
      </c>
      <c r="C36" s="20" t="s">
        <v>101</v>
      </c>
      <c r="D36" s="8" t="s">
        <v>102</v>
      </c>
      <c r="E36" s="8" t="s">
        <v>92</v>
      </c>
      <c r="F36" s="23" t="s">
        <v>333</v>
      </c>
    </row>
    <row r="37" spans="1:6">
      <c r="A37" s="7">
        <v>26</v>
      </c>
      <c r="B37" s="8" t="s">
        <v>89</v>
      </c>
      <c r="C37" s="20" t="s">
        <v>103</v>
      </c>
      <c r="D37" s="8" t="s">
        <v>104</v>
      </c>
      <c r="E37" s="8" t="s">
        <v>92</v>
      </c>
      <c r="F37" s="23" t="s">
        <v>333</v>
      </c>
    </row>
    <row r="38" spans="1:6">
      <c r="A38" s="7">
        <v>27</v>
      </c>
      <c r="B38" s="8" t="s">
        <v>89</v>
      </c>
      <c r="C38" s="20" t="s">
        <v>105</v>
      </c>
      <c r="D38" s="8" t="s">
        <v>106</v>
      </c>
      <c r="E38" s="8" t="s">
        <v>92</v>
      </c>
      <c r="F38" s="23" t="s">
        <v>333</v>
      </c>
    </row>
    <row r="39" spans="1:6" ht="30">
      <c r="A39" s="7">
        <v>28</v>
      </c>
      <c r="B39" s="8" t="s">
        <v>89</v>
      </c>
      <c r="C39" s="20" t="s">
        <v>107</v>
      </c>
      <c r="D39" s="8" t="s">
        <v>108</v>
      </c>
      <c r="E39" s="8" t="s">
        <v>92</v>
      </c>
      <c r="F39" s="23" t="s">
        <v>333</v>
      </c>
    </row>
    <row r="40" spans="1:6">
      <c r="A40" s="7">
        <v>29</v>
      </c>
      <c r="B40" s="8" t="s">
        <v>89</v>
      </c>
      <c r="C40" s="20" t="s">
        <v>109</v>
      </c>
      <c r="D40" s="8" t="s">
        <v>110</v>
      </c>
      <c r="E40" s="8" t="s">
        <v>92</v>
      </c>
      <c r="F40" s="23" t="s">
        <v>333</v>
      </c>
    </row>
    <row r="41" spans="1:6">
      <c r="A41" s="7">
        <v>30</v>
      </c>
      <c r="B41" s="8" t="s">
        <v>89</v>
      </c>
      <c r="C41" s="20" t="s">
        <v>111</v>
      </c>
      <c r="D41" s="8" t="s">
        <v>112</v>
      </c>
      <c r="E41" s="8" t="s">
        <v>92</v>
      </c>
      <c r="F41" s="23" t="s">
        <v>333</v>
      </c>
    </row>
    <row r="42" spans="1:6">
      <c r="A42" s="7">
        <v>31</v>
      </c>
      <c r="B42" s="8" t="s">
        <v>89</v>
      </c>
      <c r="C42" s="20" t="s">
        <v>113</v>
      </c>
      <c r="D42" s="8" t="s">
        <v>114</v>
      </c>
      <c r="E42" s="8" t="s">
        <v>92</v>
      </c>
      <c r="F42" s="23" t="s">
        <v>333</v>
      </c>
    </row>
    <row r="43" spans="1:6">
      <c r="A43" s="7">
        <v>32</v>
      </c>
      <c r="B43" s="8" t="s">
        <v>89</v>
      </c>
      <c r="C43" s="20" t="s">
        <v>115</v>
      </c>
      <c r="D43" s="8" t="s">
        <v>116</v>
      </c>
      <c r="E43" s="8" t="s">
        <v>92</v>
      </c>
      <c r="F43" s="23" t="s">
        <v>333</v>
      </c>
    </row>
    <row r="44" spans="1:6">
      <c r="A44" s="7">
        <v>33</v>
      </c>
      <c r="B44" s="8" t="s">
        <v>89</v>
      </c>
      <c r="C44" s="20" t="s">
        <v>499</v>
      </c>
      <c r="D44" s="8" t="s">
        <v>498</v>
      </c>
      <c r="E44" s="8" t="s">
        <v>92</v>
      </c>
      <c r="F44" s="23" t="s">
        <v>333</v>
      </c>
    </row>
    <row r="45" spans="1:6">
      <c r="A45" s="7">
        <v>34</v>
      </c>
      <c r="B45" s="8" t="s">
        <v>89</v>
      </c>
      <c r="C45" s="20" t="s">
        <v>500</v>
      </c>
      <c r="D45" s="8" t="s">
        <v>501</v>
      </c>
      <c r="E45" s="8" t="s">
        <v>92</v>
      </c>
      <c r="F45" s="23" t="s">
        <v>333</v>
      </c>
    </row>
    <row r="46" spans="1:6">
      <c r="A46" s="7">
        <v>35</v>
      </c>
      <c r="B46" s="8" t="s">
        <v>35</v>
      </c>
      <c r="C46" s="20" t="s">
        <v>118</v>
      </c>
      <c r="D46" s="8" t="s">
        <v>502</v>
      </c>
      <c r="E46" s="8" t="s">
        <v>120</v>
      </c>
      <c r="F46" s="23" t="s">
        <v>333</v>
      </c>
    </row>
    <row r="47" spans="1:6">
      <c r="A47" s="7">
        <v>36</v>
      </c>
      <c r="B47" s="8" t="s">
        <v>35</v>
      </c>
      <c r="C47" s="20" t="s">
        <v>121</v>
      </c>
      <c r="D47" s="8" t="s">
        <v>122</v>
      </c>
      <c r="E47" s="8" t="s">
        <v>120</v>
      </c>
      <c r="F47" s="23" t="s">
        <v>333</v>
      </c>
    </row>
    <row r="48" spans="1:6">
      <c r="A48" s="7">
        <v>37</v>
      </c>
      <c r="B48" s="8" t="s">
        <v>40</v>
      </c>
      <c r="C48" s="20" t="s">
        <v>123</v>
      </c>
      <c r="D48" s="8" t="s">
        <v>510</v>
      </c>
      <c r="E48" s="8" t="s">
        <v>120</v>
      </c>
      <c r="F48" s="23" t="s">
        <v>333</v>
      </c>
    </row>
    <row r="49" spans="1:6">
      <c r="A49" s="7">
        <v>38</v>
      </c>
      <c r="B49" s="8" t="s">
        <v>40</v>
      </c>
      <c r="C49" s="20" t="s">
        <v>512</v>
      </c>
      <c r="D49" s="8" t="s">
        <v>511</v>
      </c>
      <c r="E49" s="8" t="s">
        <v>120</v>
      </c>
      <c r="F49" s="23" t="s">
        <v>333</v>
      </c>
    </row>
    <row r="50" spans="1:6">
      <c r="A50" s="7">
        <v>39</v>
      </c>
      <c r="B50" s="8" t="s">
        <v>40</v>
      </c>
      <c r="C50" s="20" t="s">
        <v>513</v>
      </c>
      <c r="D50" s="8" t="s">
        <v>125</v>
      </c>
      <c r="E50" s="8" t="s">
        <v>120</v>
      </c>
      <c r="F50" s="23" t="s">
        <v>333</v>
      </c>
    </row>
    <row r="51" spans="1:6">
      <c r="A51" s="7">
        <v>40</v>
      </c>
      <c r="B51" s="8" t="s">
        <v>40</v>
      </c>
      <c r="C51" s="20" t="s">
        <v>126</v>
      </c>
      <c r="D51" s="8" t="s">
        <v>514</v>
      </c>
      <c r="E51" s="8" t="s">
        <v>120</v>
      </c>
      <c r="F51" s="23" t="s">
        <v>333</v>
      </c>
    </row>
    <row r="52" spans="1:6">
      <c r="A52" s="7">
        <v>41</v>
      </c>
      <c r="B52" s="8" t="s">
        <v>40</v>
      </c>
      <c r="C52" s="20" t="s">
        <v>128</v>
      </c>
      <c r="D52" s="8" t="s">
        <v>515</v>
      </c>
      <c r="E52" s="8" t="s">
        <v>120</v>
      </c>
      <c r="F52" s="23" t="s">
        <v>333</v>
      </c>
    </row>
    <row r="53" spans="1:6">
      <c r="A53" s="7">
        <v>42</v>
      </c>
      <c r="B53" s="8" t="s">
        <v>40</v>
      </c>
      <c r="C53" s="20" t="s">
        <v>517</v>
      </c>
      <c r="D53" s="8" t="s">
        <v>516</v>
      </c>
      <c r="E53" s="8" t="s">
        <v>120</v>
      </c>
      <c r="F53" s="23" t="s">
        <v>333</v>
      </c>
    </row>
    <row r="54" spans="1:6">
      <c r="A54" s="7">
        <v>43</v>
      </c>
      <c r="B54" s="8" t="s">
        <v>40</v>
      </c>
      <c r="C54" s="20" t="s">
        <v>518</v>
      </c>
      <c r="D54" s="8" t="s">
        <v>519</v>
      </c>
      <c r="E54" s="8" t="s">
        <v>120</v>
      </c>
      <c r="F54" s="23" t="s">
        <v>333</v>
      </c>
    </row>
    <row r="55" spans="1:6">
      <c r="A55" s="7">
        <v>44</v>
      </c>
      <c r="B55" s="8" t="s">
        <v>35</v>
      </c>
      <c r="C55" s="20" t="s">
        <v>131</v>
      </c>
      <c r="D55" s="8" t="s">
        <v>132</v>
      </c>
      <c r="E55" s="8" t="s">
        <v>120</v>
      </c>
      <c r="F55" s="23" t="s">
        <v>333</v>
      </c>
    </row>
    <row r="56" spans="1:6">
      <c r="A56" s="7">
        <v>45</v>
      </c>
      <c r="B56" s="8" t="s">
        <v>35</v>
      </c>
      <c r="C56" s="20" t="s">
        <v>133</v>
      </c>
      <c r="D56" s="8" t="s">
        <v>134</v>
      </c>
      <c r="E56" s="8" t="s">
        <v>120</v>
      </c>
      <c r="F56" s="23" t="s">
        <v>333</v>
      </c>
    </row>
    <row r="57" spans="1:6">
      <c r="A57" s="7">
        <v>46</v>
      </c>
      <c r="B57" s="8" t="s">
        <v>35</v>
      </c>
      <c r="C57" s="20" t="s">
        <v>135</v>
      </c>
      <c r="D57" s="8" t="s">
        <v>136</v>
      </c>
      <c r="E57" s="8" t="s">
        <v>120</v>
      </c>
      <c r="F57" s="23" t="s">
        <v>333</v>
      </c>
    </row>
    <row r="58" spans="1:6">
      <c r="A58" s="7">
        <v>47</v>
      </c>
      <c r="B58" s="8" t="s">
        <v>35</v>
      </c>
      <c r="C58" s="20" t="s">
        <v>137</v>
      </c>
      <c r="D58" s="8" t="s">
        <v>520</v>
      </c>
      <c r="E58" s="8" t="s">
        <v>120</v>
      </c>
      <c r="F58" s="23" t="s">
        <v>333</v>
      </c>
    </row>
    <row r="59" spans="1:6">
      <c r="A59" s="7">
        <v>48</v>
      </c>
      <c r="B59" s="8" t="s">
        <v>35</v>
      </c>
      <c r="C59" s="20" t="s">
        <v>139</v>
      </c>
      <c r="D59" s="8" t="s">
        <v>140</v>
      </c>
      <c r="E59" s="8" t="s">
        <v>120</v>
      </c>
      <c r="F59" s="23" t="s">
        <v>333</v>
      </c>
    </row>
    <row r="60" spans="1:6">
      <c r="A60" s="7">
        <v>49</v>
      </c>
      <c r="B60" s="8" t="s">
        <v>35</v>
      </c>
      <c r="C60" s="20" t="s">
        <v>141</v>
      </c>
      <c r="D60" s="8" t="s">
        <v>142</v>
      </c>
      <c r="E60" s="8" t="s">
        <v>120</v>
      </c>
      <c r="F60" s="23" t="s">
        <v>333</v>
      </c>
    </row>
    <row r="61" spans="1:6">
      <c r="A61" s="7">
        <v>50</v>
      </c>
      <c r="B61" s="8" t="s">
        <v>35</v>
      </c>
      <c r="C61" s="20" t="s">
        <v>143</v>
      </c>
      <c r="D61" s="8" t="s">
        <v>144</v>
      </c>
      <c r="E61" s="8" t="s">
        <v>120</v>
      </c>
      <c r="F61" s="23" t="s">
        <v>333</v>
      </c>
    </row>
    <row r="62" spans="1:6">
      <c r="A62" s="7">
        <v>51</v>
      </c>
      <c r="B62" s="8" t="s">
        <v>35</v>
      </c>
      <c r="C62" s="20" t="s">
        <v>145</v>
      </c>
      <c r="D62" s="8" t="s">
        <v>146</v>
      </c>
      <c r="E62" s="8" t="s">
        <v>120</v>
      </c>
      <c r="F62" s="23" t="s">
        <v>333</v>
      </c>
    </row>
    <row r="63" spans="1:6">
      <c r="A63" s="7">
        <v>52</v>
      </c>
      <c r="B63" s="8" t="s">
        <v>35</v>
      </c>
      <c r="C63" s="20" t="s">
        <v>147</v>
      </c>
      <c r="D63" s="8" t="s">
        <v>148</v>
      </c>
      <c r="E63" s="8" t="s">
        <v>120</v>
      </c>
      <c r="F63" s="23" t="s">
        <v>333</v>
      </c>
    </row>
    <row r="64" spans="1:6">
      <c r="A64" s="7">
        <v>53</v>
      </c>
      <c r="B64" s="8" t="s">
        <v>35</v>
      </c>
      <c r="C64" s="20" t="s">
        <v>149</v>
      </c>
      <c r="D64" s="8" t="s">
        <v>150</v>
      </c>
      <c r="E64" s="8" t="s">
        <v>120</v>
      </c>
      <c r="F64" s="23" t="s">
        <v>333</v>
      </c>
    </row>
    <row r="65" spans="1:6">
      <c r="A65" s="7">
        <v>54</v>
      </c>
      <c r="B65" s="8" t="s">
        <v>35</v>
      </c>
      <c r="C65" s="20" t="s">
        <v>151</v>
      </c>
      <c r="D65" s="8" t="s">
        <v>521</v>
      </c>
      <c r="E65" s="8" t="s">
        <v>120</v>
      </c>
      <c r="F65" s="23" t="s">
        <v>333</v>
      </c>
    </row>
    <row r="66" spans="1:6">
      <c r="A66" s="7">
        <v>55</v>
      </c>
      <c r="B66" s="8" t="s">
        <v>35</v>
      </c>
      <c r="C66" s="20" t="s">
        <v>153</v>
      </c>
      <c r="D66" s="8" t="s">
        <v>522</v>
      </c>
      <c r="E66" s="8" t="s">
        <v>120</v>
      </c>
      <c r="F66" s="23" t="s">
        <v>333</v>
      </c>
    </row>
    <row r="67" spans="1:6" ht="30">
      <c r="A67" s="7">
        <v>56</v>
      </c>
      <c r="B67" s="8" t="s">
        <v>35</v>
      </c>
      <c r="C67" s="20" t="s">
        <v>155</v>
      </c>
      <c r="D67" s="8" t="s">
        <v>523</v>
      </c>
      <c r="E67" s="8" t="s">
        <v>120</v>
      </c>
      <c r="F67" s="23" t="s">
        <v>333</v>
      </c>
    </row>
    <row r="68" spans="1:6">
      <c r="A68" s="7">
        <v>57</v>
      </c>
      <c r="B68" s="8" t="s">
        <v>35</v>
      </c>
      <c r="C68" s="20" t="s">
        <v>157</v>
      </c>
      <c r="D68" s="8" t="s">
        <v>524</v>
      </c>
      <c r="E68" s="8" t="s">
        <v>120</v>
      </c>
      <c r="F68" s="23" t="s">
        <v>333</v>
      </c>
    </row>
    <row r="69" spans="1:6" ht="30">
      <c r="A69" s="7">
        <v>58</v>
      </c>
      <c r="B69" s="8" t="s">
        <v>35</v>
      </c>
      <c r="C69" s="20" t="s">
        <v>158</v>
      </c>
      <c r="D69" s="8" t="s">
        <v>525</v>
      </c>
      <c r="E69" s="8" t="s">
        <v>120</v>
      </c>
      <c r="F69" s="23" t="s">
        <v>333</v>
      </c>
    </row>
    <row r="70" spans="1:6" ht="30">
      <c r="A70" s="7">
        <v>59</v>
      </c>
      <c r="B70" s="8" t="s">
        <v>35</v>
      </c>
      <c r="C70" s="20" t="s">
        <v>159</v>
      </c>
      <c r="D70" s="8" t="s">
        <v>526</v>
      </c>
      <c r="E70" s="8" t="s">
        <v>161</v>
      </c>
      <c r="F70" s="23" t="s">
        <v>333</v>
      </c>
    </row>
    <row r="71" spans="1:6" ht="30">
      <c r="A71" s="7">
        <v>60</v>
      </c>
      <c r="B71" s="8" t="s">
        <v>35</v>
      </c>
      <c r="C71" s="20" t="s">
        <v>162</v>
      </c>
      <c r="D71" s="8" t="s">
        <v>163</v>
      </c>
      <c r="E71" s="8" t="s">
        <v>161</v>
      </c>
      <c r="F71" s="23" t="s">
        <v>333</v>
      </c>
    </row>
    <row r="72" spans="1:6" ht="30">
      <c r="A72" s="7">
        <v>61</v>
      </c>
      <c r="B72" s="8" t="s">
        <v>35</v>
      </c>
      <c r="C72" s="20" t="s">
        <v>164</v>
      </c>
      <c r="D72" s="8" t="s">
        <v>527</v>
      </c>
      <c r="E72" s="8" t="s">
        <v>161</v>
      </c>
      <c r="F72" s="23" t="s">
        <v>333</v>
      </c>
    </row>
    <row r="73" spans="1:6" ht="30">
      <c r="A73" s="7">
        <v>62</v>
      </c>
      <c r="B73" s="8" t="s">
        <v>35</v>
      </c>
      <c r="C73" s="20" t="s">
        <v>166</v>
      </c>
      <c r="D73" s="8" t="s">
        <v>167</v>
      </c>
      <c r="E73" s="8" t="s">
        <v>161</v>
      </c>
      <c r="F73" s="23" t="s">
        <v>333</v>
      </c>
    </row>
    <row r="74" spans="1:6" ht="30">
      <c r="A74" s="7">
        <v>63</v>
      </c>
      <c r="B74" s="8" t="s">
        <v>35</v>
      </c>
      <c r="C74" s="20" t="s">
        <v>168</v>
      </c>
      <c r="D74" s="8" t="s">
        <v>169</v>
      </c>
      <c r="E74" s="8" t="s">
        <v>161</v>
      </c>
      <c r="F74" s="23" t="s">
        <v>333</v>
      </c>
    </row>
    <row r="75" spans="1:6" ht="30">
      <c r="A75" s="7">
        <v>64</v>
      </c>
      <c r="B75" s="8" t="s">
        <v>35</v>
      </c>
      <c r="C75" s="20" t="s">
        <v>170</v>
      </c>
      <c r="D75" s="8" t="s">
        <v>171</v>
      </c>
      <c r="E75" s="8" t="s">
        <v>161</v>
      </c>
      <c r="F75" s="23" t="s">
        <v>333</v>
      </c>
    </row>
    <row r="76" spans="1:6" ht="30">
      <c r="A76" s="7">
        <v>65</v>
      </c>
      <c r="B76" s="8" t="s">
        <v>35</v>
      </c>
      <c r="C76" s="20" t="s">
        <v>172</v>
      </c>
      <c r="D76" s="8" t="s">
        <v>173</v>
      </c>
      <c r="E76" s="8" t="s">
        <v>161</v>
      </c>
      <c r="F76" s="23" t="s">
        <v>333</v>
      </c>
    </row>
    <row r="77" spans="1:6" ht="30">
      <c r="A77" s="7">
        <v>66</v>
      </c>
      <c r="B77" s="8" t="s">
        <v>35</v>
      </c>
      <c r="C77" s="20" t="s">
        <v>174</v>
      </c>
      <c r="D77" s="8" t="s">
        <v>175</v>
      </c>
      <c r="E77" s="8" t="s">
        <v>161</v>
      </c>
      <c r="F77" s="23" t="s">
        <v>333</v>
      </c>
    </row>
    <row r="78" spans="1:6" ht="30">
      <c r="A78" s="7">
        <v>67</v>
      </c>
      <c r="B78" s="8" t="s">
        <v>35</v>
      </c>
      <c r="C78" s="20" t="s">
        <v>176</v>
      </c>
      <c r="D78" s="8" t="s">
        <v>177</v>
      </c>
      <c r="E78" s="8" t="s">
        <v>161</v>
      </c>
      <c r="F78" s="23" t="s">
        <v>333</v>
      </c>
    </row>
    <row r="79" spans="1:6" ht="30">
      <c r="A79" s="7">
        <v>68</v>
      </c>
      <c r="B79" s="8" t="s">
        <v>35</v>
      </c>
      <c r="C79" s="20" t="s">
        <v>178</v>
      </c>
      <c r="D79" s="8" t="s">
        <v>179</v>
      </c>
      <c r="E79" s="8" t="s">
        <v>161</v>
      </c>
      <c r="F79" s="23" t="s">
        <v>333</v>
      </c>
    </row>
    <row r="80" spans="1:6" ht="30">
      <c r="A80" s="7">
        <v>69</v>
      </c>
      <c r="B80" s="8" t="s">
        <v>35</v>
      </c>
      <c r="C80" s="20" t="s">
        <v>180</v>
      </c>
      <c r="D80" s="8" t="s">
        <v>181</v>
      </c>
      <c r="E80" s="8" t="s">
        <v>161</v>
      </c>
      <c r="F80" s="23" t="s">
        <v>333</v>
      </c>
    </row>
    <row r="81" spans="1:6" ht="30">
      <c r="A81" s="7">
        <v>70</v>
      </c>
      <c r="B81" s="8" t="s">
        <v>35</v>
      </c>
      <c r="C81" s="20" t="s">
        <v>182</v>
      </c>
      <c r="D81" s="8" t="s">
        <v>183</v>
      </c>
      <c r="E81" s="8" t="s">
        <v>161</v>
      </c>
      <c r="F81" s="23" t="s">
        <v>333</v>
      </c>
    </row>
    <row r="82" spans="1:6" ht="30">
      <c r="A82" s="7">
        <v>71</v>
      </c>
      <c r="B82" s="8" t="s">
        <v>35</v>
      </c>
      <c r="C82" s="20" t="s">
        <v>184</v>
      </c>
      <c r="D82" s="8" t="s">
        <v>185</v>
      </c>
      <c r="E82" s="8" t="s">
        <v>161</v>
      </c>
      <c r="F82" s="23" t="s">
        <v>333</v>
      </c>
    </row>
    <row r="83" spans="1:6" ht="30">
      <c r="A83" s="7">
        <v>72</v>
      </c>
      <c r="B83" s="8" t="s">
        <v>35</v>
      </c>
      <c r="C83" s="20" t="s">
        <v>186</v>
      </c>
      <c r="D83" s="8" t="s">
        <v>187</v>
      </c>
      <c r="E83" s="8" t="s">
        <v>161</v>
      </c>
      <c r="F83" s="23" t="s">
        <v>333</v>
      </c>
    </row>
    <row r="84" spans="1:6" ht="30">
      <c r="A84" s="7">
        <v>73</v>
      </c>
      <c r="B84" s="8" t="s">
        <v>35</v>
      </c>
      <c r="C84" s="20" t="s">
        <v>188</v>
      </c>
      <c r="D84" s="8" t="s">
        <v>189</v>
      </c>
      <c r="E84" s="8" t="s">
        <v>161</v>
      </c>
      <c r="F84" s="23" t="s">
        <v>333</v>
      </c>
    </row>
    <row r="85" spans="1:6" ht="30">
      <c r="A85" s="7">
        <v>74</v>
      </c>
      <c r="B85" s="8" t="s">
        <v>35</v>
      </c>
      <c r="C85" s="20" t="s">
        <v>190</v>
      </c>
      <c r="D85" s="8" t="s">
        <v>191</v>
      </c>
      <c r="E85" s="8" t="s">
        <v>161</v>
      </c>
      <c r="F85" s="23" t="s">
        <v>333</v>
      </c>
    </row>
    <row r="86" spans="1:6" ht="30">
      <c r="A86" s="7">
        <v>75</v>
      </c>
      <c r="B86" s="8" t="s">
        <v>35</v>
      </c>
      <c r="C86" s="20" t="s">
        <v>192</v>
      </c>
      <c r="D86" s="8" t="s">
        <v>193</v>
      </c>
      <c r="E86" s="8" t="s">
        <v>161</v>
      </c>
      <c r="F86" s="23" t="s">
        <v>333</v>
      </c>
    </row>
    <row r="87" spans="1:6" ht="30">
      <c r="A87" s="7">
        <v>76</v>
      </c>
      <c r="B87" s="8" t="s">
        <v>35</v>
      </c>
      <c r="C87" s="20" t="s">
        <v>194</v>
      </c>
      <c r="D87" s="8" t="s">
        <v>195</v>
      </c>
      <c r="E87" s="8" t="s">
        <v>161</v>
      </c>
      <c r="F87" s="23" t="s">
        <v>333</v>
      </c>
    </row>
    <row r="88" spans="1:6" ht="30">
      <c r="A88" s="7">
        <v>77</v>
      </c>
      <c r="B88" s="8" t="s">
        <v>35</v>
      </c>
      <c r="C88" s="20" t="s">
        <v>196</v>
      </c>
      <c r="D88" s="8" t="s">
        <v>197</v>
      </c>
      <c r="E88" s="8" t="s">
        <v>161</v>
      </c>
      <c r="F88" s="23" t="s">
        <v>333</v>
      </c>
    </row>
    <row r="89" spans="1:6" ht="30">
      <c r="A89" s="7">
        <v>78</v>
      </c>
      <c r="B89" s="8" t="s">
        <v>35</v>
      </c>
      <c r="C89" s="20" t="s">
        <v>198</v>
      </c>
      <c r="D89" s="8" t="s">
        <v>199</v>
      </c>
      <c r="E89" s="8" t="s">
        <v>161</v>
      </c>
      <c r="F89" s="23" t="s">
        <v>333</v>
      </c>
    </row>
    <row r="90" spans="1:6" ht="30">
      <c r="A90" s="7">
        <v>79</v>
      </c>
      <c r="B90" s="8" t="s">
        <v>35</v>
      </c>
      <c r="C90" s="20" t="s">
        <v>200</v>
      </c>
      <c r="D90" s="8" t="s">
        <v>201</v>
      </c>
      <c r="E90" s="8" t="s">
        <v>161</v>
      </c>
      <c r="F90" s="23" t="s">
        <v>333</v>
      </c>
    </row>
    <row r="91" spans="1:6">
      <c r="A91" s="7">
        <v>80</v>
      </c>
      <c r="B91" s="8" t="s">
        <v>35</v>
      </c>
      <c r="C91" s="20" t="s">
        <v>202</v>
      </c>
      <c r="D91" s="8" t="s">
        <v>528</v>
      </c>
      <c r="E91" s="8" t="s">
        <v>161</v>
      </c>
      <c r="F91" s="23" t="s">
        <v>333</v>
      </c>
    </row>
    <row r="92" spans="1:6">
      <c r="A92" s="7">
        <v>81</v>
      </c>
      <c r="B92" s="8" t="s">
        <v>35</v>
      </c>
      <c r="C92" s="20" t="s">
        <v>204</v>
      </c>
      <c r="D92" s="8" t="s">
        <v>205</v>
      </c>
      <c r="E92" s="8" t="s">
        <v>161</v>
      </c>
      <c r="F92" s="23" t="s">
        <v>333</v>
      </c>
    </row>
    <row r="93" spans="1:6" ht="30">
      <c r="A93" s="7">
        <v>82</v>
      </c>
      <c r="B93" s="8" t="s">
        <v>35</v>
      </c>
      <c r="C93" s="20" t="s">
        <v>206</v>
      </c>
      <c r="D93" s="8" t="s">
        <v>207</v>
      </c>
      <c r="E93" s="8" t="s">
        <v>161</v>
      </c>
      <c r="F93" s="23" t="s">
        <v>333</v>
      </c>
    </row>
    <row r="94" spans="1:6" ht="30">
      <c r="A94" s="7">
        <v>83</v>
      </c>
      <c r="B94" s="8" t="s">
        <v>35</v>
      </c>
      <c r="C94" s="20" t="s">
        <v>208</v>
      </c>
      <c r="D94" s="8" t="s">
        <v>529</v>
      </c>
      <c r="E94" s="8" t="s">
        <v>161</v>
      </c>
      <c r="F94" s="23" t="s">
        <v>333</v>
      </c>
    </row>
    <row r="95" spans="1:6" ht="30">
      <c r="A95" s="7">
        <v>84</v>
      </c>
      <c r="B95" s="8" t="s">
        <v>35</v>
      </c>
      <c r="C95" s="20" t="s">
        <v>210</v>
      </c>
      <c r="D95" s="8" t="s">
        <v>530</v>
      </c>
      <c r="E95" s="8" t="s">
        <v>161</v>
      </c>
      <c r="F95" s="23" t="s">
        <v>333</v>
      </c>
    </row>
    <row r="96" spans="1:6" ht="30">
      <c r="A96" s="7">
        <v>85</v>
      </c>
      <c r="B96" s="8" t="s">
        <v>35</v>
      </c>
      <c r="C96" s="20" t="s">
        <v>212</v>
      </c>
      <c r="D96" s="8" t="s">
        <v>531</v>
      </c>
      <c r="E96" s="8" t="s">
        <v>161</v>
      </c>
      <c r="F96" s="23" t="s">
        <v>333</v>
      </c>
    </row>
    <row r="97" spans="1:6" ht="30">
      <c r="A97" s="7">
        <v>86</v>
      </c>
      <c r="B97" s="8" t="s">
        <v>35</v>
      </c>
      <c r="C97" s="20" t="s">
        <v>214</v>
      </c>
      <c r="D97" s="8" t="s">
        <v>532</v>
      </c>
      <c r="E97" s="8" t="s">
        <v>161</v>
      </c>
      <c r="F97" s="23" t="s">
        <v>333</v>
      </c>
    </row>
    <row r="98" spans="1:6" ht="30">
      <c r="A98" s="7">
        <v>87</v>
      </c>
      <c r="B98" s="8" t="s">
        <v>35</v>
      </c>
      <c r="C98" s="20" t="s">
        <v>216</v>
      </c>
      <c r="D98" s="8" t="s">
        <v>533</v>
      </c>
      <c r="E98" s="8" t="s">
        <v>161</v>
      </c>
      <c r="F98" s="23" t="s">
        <v>333</v>
      </c>
    </row>
    <row r="99" spans="1:6" ht="30">
      <c r="A99" s="7">
        <v>88</v>
      </c>
      <c r="B99" s="8" t="s">
        <v>35</v>
      </c>
      <c r="C99" s="20" t="s">
        <v>218</v>
      </c>
      <c r="D99" s="8" t="s">
        <v>534</v>
      </c>
      <c r="E99" s="8" t="s">
        <v>161</v>
      </c>
      <c r="F99" s="23" t="s">
        <v>333</v>
      </c>
    </row>
    <row r="100" spans="1:6" ht="30">
      <c r="A100" s="7">
        <v>89</v>
      </c>
      <c r="B100" s="8" t="s">
        <v>35</v>
      </c>
      <c r="C100" s="20" t="s">
        <v>220</v>
      </c>
      <c r="D100" s="8" t="s">
        <v>535</v>
      </c>
      <c r="E100" s="8" t="s">
        <v>161</v>
      </c>
      <c r="F100" s="23" t="s">
        <v>333</v>
      </c>
    </row>
    <row r="101" spans="1:6" ht="30">
      <c r="A101" s="7">
        <v>90</v>
      </c>
      <c r="B101" s="8" t="s">
        <v>35</v>
      </c>
      <c r="C101" s="20" t="s">
        <v>222</v>
      </c>
      <c r="D101" s="8" t="s">
        <v>536</v>
      </c>
      <c r="E101" s="8" t="s">
        <v>161</v>
      </c>
      <c r="F101" s="23" t="s">
        <v>333</v>
      </c>
    </row>
    <row r="102" spans="1:6" ht="30">
      <c r="A102" s="7">
        <v>91</v>
      </c>
      <c r="B102" s="8" t="s">
        <v>35</v>
      </c>
      <c r="C102" s="20" t="s">
        <v>224</v>
      </c>
      <c r="D102" s="8" t="s">
        <v>537</v>
      </c>
      <c r="E102" s="8" t="s">
        <v>161</v>
      </c>
      <c r="F102" s="23" t="s">
        <v>333</v>
      </c>
    </row>
    <row r="103" spans="1:6" ht="30">
      <c r="A103" s="7">
        <v>92</v>
      </c>
      <c r="B103" s="8" t="s">
        <v>35</v>
      </c>
      <c r="C103" s="20" t="s">
        <v>226</v>
      </c>
      <c r="D103" s="8" t="s">
        <v>538</v>
      </c>
      <c r="E103" s="8" t="s">
        <v>161</v>
      </c>
      <c r="F103" s="23" t="s">
        <v>333</v>
      </c>
    </row>
    <row r="104" spans="1:6" ht="30">
      <c r="A104" s="7">
        <v>93</v>
      </c>
      <c r="B104" s="8" t="s">
        <v>35</v>
      </c>
      <c r="C104" s="20" t="s">
        <v>228</v>
      </c>
      <c r="D104" s="8" t="s">
        <v>539</v>
      </c>
      <c r="E104" s="8" t="s">
        <v>161</v>
      </c>
      <c r="F104" s="23" t="s">
        <v>333</v>
      </c>
    </row>
    <row r="105" spans="1:6" ht="30">
      <c r="A105" s="7">
        <v>94</v>
      </c>
      <c r="B105" s="8" t="s">
        <v>35</v>
      </c>
      <c r="C105" s="20" t="s">
        <v>230</v>
      </c>
      <c r="D105" s="8" t="s">
        <v>540</v>
      </c>
      <c r="E105" s="8" t="s">
        <v>161</v>
      </c>
      <c r="F105" s="23" t="s">
        <v>333</v>
      </c>
    </row>
    <row r="106" spans="1:6" ht="30">
      <c r="A106" s="7">
        <v>95</v>
      </c>
      <c r="B106" s="8" t="s">
        <v>35</v>
      </c>
      <c r="C106" s="20" t="s">
        <v>232</v>
      </c>
      <c r="D106" s="8" t="s">
        <v>541</v>
      </c>
      <c r="E106" s="8" t="s">
        <v>161</v>
      </c>
      <c r="F106" s="23" t="s">
        <v>333</v>
      </c>
    </row>
    <row r="107" spans="1:6" ht="30">
      <c r="A107" s="7">
        <v>96</v>
      </c>
      <c r="B107" s="8" t="s">
        <v>35</v>
      </c>
      <c r="C107" s="20" t="s">
        <v>234</v>
      </c>
      <c r="D107" s="8" t="s">
        <v>542</v>
      </c>
      <c r="E107" s="8" t="s">
        <v>161</v>
      </c>
      <c r="F107" s="23" t="s">
        <v>333</v>
      </c>
    </row>
    <row r="108" spans="1:6" ht="30">
      <c r="A108" s="7">
        <v>97</v>
      </c>
      <c r="B108" s="8" t="s">
        <v>35</v>
      </c>
      <c r="C108" s="20" t="s">
        <v>236</v>
      </c>
      <c r="D108" s="8" t="s">
        <v>543</v>
      </c>
      <c r="E108" s="8" t="s">
        <v>161</v>
      </c>
      <c r="F108" s="23" t="s">
        <v>333</v>
      </c>
    </row>
    <row r="109" spans="1:6" ht="30">
      <c r="A109" s="7">
        <v>98</v>
      </c>
      <c r="B109" s="8" t="s">
        <v>35</v>
      </c>
      <c r="C109" s="20" t="s">
        <v>238</v>
      </c>
      <c r="D109" s="8" t="s">
        <v>544</v>
      </c>
      <c r="E109" s="8" t="s">
        <v>161</v>
      </c>
      <c r="F109" s="23" t="s">
        <v>333</v>
      </c>
    </row>
    <row r="110" spans="1:6" ht="30">
      <c r="A110" s="7">
        <v>99</v>
      </c>
      <c r="B110" s="8" t="s">
        <v>35</v>
      </c>
      <c r="C110" s="20" t="s">
        <v>240</v>
      </c>
      <c r="D110" s="8" t="s">
        <v>545</v>
      </c>
      <c r="E110" s="8" t="s">
        <v>161</v>
      </c>
      <c r="F110" s="23" t="s">
        <v>333</v>
      </c>
    </row>
    <row r="111" spans="1:6" ht="30">
      <c r="A111" s="7">
        <v>100</v>
      </c>
      <c r="B111" s="8" t="s">
        <v>35</v>
      </c>
      <c r="C111" s="20" t="s">
        <v>242</v>
      </c>
      <c r="D111" s="8" t="s">
        <v>546</v>
      </c>
      <c r="E111" s="8" t="s">
        <v>161</v>
      </c>
      <c r="F111" s="23" t="s">
        <v>333</v>
      </c>
    </row>
    <row r="112" spans="1:6" ht="30">
      <c r="A112" s="7">
        <v>101</v>
      </c>
      <c r="B112" s="8" t="s">
        <v>35</v>
      </c>
      <c r="C112" s="20" t="s">
        <v>244</v>
      </c>
      <c r="D112" s="8" t="s">
        <v>547</v>
      </c>
      <c r="E112" s="8" t="s">
        <v>161</v>
      </c>
      <c r="F112" s="23" t="s">
        <v>333</v>
      </c>
    </row>
    <row r="113" spans="1:6" ht="30">
      <c r="A113" s="7">
        <v>102</v>
      </c>
      <c r="B113" s="8" t="s">
        <v>35</v>
      </c>
      <c r="C113" s="20" t="s">
        <v>246</v>
      </c>
      <c r="D113" s="8" t="s">
        <v>548</v>
      </c>
      <c r="E113" s="8" t="s">
        <v>161</v>
      </c>
      <c r="F113" s="23" t="s">
        <v>333</v>
      </c>
    </row>
    <row r="114" spans="1:6" ht="30">
      <c r="A114" s="7">
        <v>103</v>
      </c>
      <c r="B114" s="8" t="s">
        <v>35</v>
      </c>
      <c r="C114" s="20" t="s">
        <v>248</v>
      </c>
      <c r="D114" s="8" t="s">
        <v>549</v>
      </c>
      <c r="E114" s="8" t="s">
        <v>161</v>
      </c>
      <c r="F114" s="23" t="s">
        <v>333</v>
      </c>
    </row>
    <row r="115" spans="1:6" ht="30">
      <c r="A115" s="7">
        <v>104</v>
      </c>
      <c r="B115" s="8" t="s">
        <v>35</v>
      </c>
      <c r="C115" s="20" t="s">
        <v>250</v>
      </c>
      <c r="D115" s="8" t="s">
        <v>550</v>
      </c>
      <c r="E115" s="8" t="s">
        <v>161</v>
      </c>
      <c r="F115" s="23" t="s">
        <v>333</v>
      </c>
    </row>
    <row r="116" spans="1:6">
      <c r="A116" s="7">
        <v>105</v>
      </c>
      <c r="B116" s="8" t="s">
        <v>35</v>
      </c>
      <c r="C116" s="20" t="s">
        <v>252</v>
      </c>
      <c r="D116" s="8" t="s">
        <v>551</v>
      </c>
      <c r="E116" s="8" t="s">
        <v>161</v>
      </c>
      <c r="F116" s="23" t="s">
        <v>333</v>
      </c>
    </row>
    <row r="117" spans="1:6">
      <c r="A117" s="7">
        <v>106</v>
      </c>
      <c r="B117" s="8" t="s">
        <v>35</v>
      </c>
      <c r="C117" s="20" t="s">
        <v>254</v>
      </c>
      <c r="D117" s="8" t="s">
        <v>552</v>
      </c>
      <c r="E117" s="8" t="s">
        <v>161</v>
      </c>
      <c r="F117" s="23" t="s">
        <v>333</v>
      </c>
    </row>
    <row r="118" spans="1:6">
      <c r="A118" s="7">
        <v>107</v>
      </c>
      <c r="B118" s="8" t="s">
        <v>35</v>
      </c>
      <c r="C118" s="20" t="s">
        <v>256</v>
      </c>
      <c r="D118" s="8" t="s">
        <v>553</v>
      </c>
      <c r="E118" s="8" t="s">
        <v>161</v>
      </c>
      <c r="F118" s="23" t="s">
        <v>333</v>
      </c>
    </row>
    <row r="119" spans="1:6" ht="30">
      <c r="A119" s="7">
        <v>108</v>
      </c>
      <c r="B119" s="8" t="s">
        <v>35</v>
      </c>
      <c r="C119" s="20" t="s">
        <v>258</v>
      </c>
      <c r="D119" s="8" t="s">
        <v>554</v>
      </c>
      <c r="E119" s="8" t="s">
        <v>161</v>
      </c>
      <c r="F119" s="23" t="s">
        <v>333</v>
      </c>
    </row>
    <row r="120" spans="1:6">
      <c r="A120" s="7">
        <v>109</v>
      </c>
      <c r="B120" s="8" t="s">
        <v>35</v>
      </c>
      <c r="C120" s="20" t="s">
        <v>260</v>
      </c>
      <c r="D120" s="8" t="s">
        <v>555</v>
      </c>
      <c r="E120" s="8" t="s">
        <v>161</v>
      </c>
      <c r="F120" s="23" t="s">
        <v>333</v>
      </c>
    </row>
    <row r="121" spans="1:6" ht="30">
      <c r="A121" s="7">
        <v>110</v>
      </c>
      <c r="B121" s="8" t="s">
        <v>35</v>
      </c>
      <c r="C121" s="20" t="s">
        <v>262</v>
      </c>
      <c r="D121" s="8" t="s">
        <v>263</v>
      </c>
      <c r="E121" s="8" t="s">
        <v>161</v>
      </c>
      <c r="F121" s="23" t="s">
        <v>333</v>
      </c>
    </row>
    <row r="122" spans="1:6" ht="30">
      <c r="A122" s="7">
        <v>111</v>
      </c>
      <c r="B122" s="8" t="s">
        <v>35</v>
      </c>
      <c r="C122" s="20" t="s">
        <v>264</v>
      </c>
      <c r="D122" s="8" t="s">
        <v>265</v>
      </c>
      <c r="E122" s="8" t="s">
        <v>161</v>
      </c>
      <c r="F122" s="23" t="s">
        <v>333</v>
      </c>
    </row>
    <row r="123" spans="1:6">
      <c r="A123" s="7">
        <v>112</v>
      </c>
      <c r="B123" s="8" t="s">
        <v>35</v>
      </c>
      <c r="C123" s="20" t="s">
        <v>266</v>
      </c>
      <c r="D123" s="8" t="s">
        <v>267</v>
      </c>
      <c r="E123" s="8" t="s">
        <v>161</v>
      </c>
      <c r="F123" s="23" t="s">
        <v>333</v>
      </c>
    </row>
    <row r="124" spans="1:6">
      <c r="A124" s="7">
        <v>113</v>
      </c>
      <c r="B124" s="8" t="s">
        <v>35</v>
      </c>
      <c r="C124" s="20" t="s">
        <v>268</v>
      </c>
      <c r="D124" s="8" t="s">
        <v>269</v>
      </c>
      <c r="E124" s="8" t="s">
        <v>161</v>
      </c>
      <c r="F124" s="23" t="s">
        <v>333</v>
      </c>
    </row>
    <row r="125" spans="1:6" ht="30">
      <c r="A125" s="7">
        <v>114</v>
      </c>
      <c r="B125" s="8" t="s">
        <v>35</v>
      </c>
      <c r="C125" s="20" t="s">
        <v>270</v>
      </c>
      <c r="D125" s="8" t="s">
        <v>271</v>
      </c>
      <c r="E125" s="8" t="s">
        <v>161</v>
      </c>
      <c r="F125" s="23" t="s">
        <v>333</v>
      </c>
    </row>
    <row r="126" spans="1:6" ht="30">
      <c r="A126" s="7">
        <v>115</v>
      </c>
      <c r="B126" s="8" t="s">
        <v>35</v>
      </c>
      <c r="C126" s="20" t="s">
        <v>272</v>
      </c>
      <c r="D126" s="8" t="s">
        <v>273</v>
      </c>
      <c r="E126" s="8" t="s">
        <v>161</v>
      </c>
      <c r="F126" s="23" t="s">
        <v>333</v>
      </c>
    </row>
    <row r="127" spans="1:6" ht="30">
      <c r="A127" s="7">
        <v>116</v>
      </c>
      <c r="B127" s="8" t="s">
        <v>35</v>
      </c>
      <c r="C127" s="20" t="s">
        <v>274</v>
      </c>
      <c r="D127" s="8" t="s">
        <v>556</v>
      </c>
      <c r="E127" s="8" t="s">
        <v>161</v>
      </c>
      <c r="F127" s="23" t="s">
        <v>333</v>
      </c>
    </row>
    <row r="128" spans="1:6" ht="45">
      <c r="A128" s="7">
        <v>117</v>
      </c>
      <c r="B128" s="8" t="s">
        <v>35</v>
      </c>
      <c r="C128" s="20" t="s">
        <v>276</v>
      </c>
      <c r="D128" s="8" t="s">
        <v>557</v>
      </c>
      <c r="E128" s="8" t="s">
        <v>161</v>
      </c>
      <c r="F128" s="23" t="s">
        <v>333</v>
      </c>
    </row>
    <row r="129" spans="1:6" ht="30">
      <c r="A129" s="7">
        <v>118</v>
      </c>
      <c r="B129" s="8" t="s">
        <v>35</v>
      </c>
      <c r="C129" s="20" t="s">
        <v>278</v>
      </c>
      <c r="D129" s="8" t="s">
        <v>558</v>
      </c>
      <c r="E129" s="8" t="s">
        <v>161</v>
      </c>
      <c r="F129" s="23" t="s">
        <v>333</v>
      </c>
    </row>
    <row r="130" spans="1:6" ht="30">
      <c r="A130" s="7">
        <v>119</v>
      </c>
      <c r="B130" s="8" t="s">
        <v>35</v>
      </c>
      <c r="C130" s="20" t="s">
        <v>280</v>
      </c>
      <c r="D130" s="8" t="s">
        <v>559</v>
      </c>
      <c r="E130" s="8" t="s">
        <v>161</v>
      </c>
      <c r="F130" s="23" t="s">
        <v>333</v>
      </c>
    </row>
    <row r="131" spans="1:6">
      <c r="A131" s="7">
        <v>120</v>
      </c>
      <c r="B131" s="8" t="s">
        <v>35</v>
      </c>
      <c r="C131" s="20" t="s">
        <v>282</v>
      </c>
      <c r="D131" s="8" t="s">
        <v>560</v>
      </c>
      <c r="E131" s="8" t="s">
        <v>161</v>
      </c>
      <c r="F131" s="23" t="s">
        <v>333</v>
      </c>
    </row>
    <row r="132" spans="1:6" ht="30">
      <c r="A132" s="7">
        <v>121</v>
      </c>
      <c r="B132" s="8" t="s">
        <v>35</v>
      </c>
      <c r="C132" s="20" t="s">
        <v>284</v>
      </c>
      <c r="D132" s="8" t="s">
        <v>561</v>
      </c>
      <c r="E132" s="8" t="s">
        <v>161</v>
      </c>
      <c r="F132" s="23" t="s">
        <v>333</v>
      </c>
    </row>
    <row r="133" spans="1:6">
      <c r="A133" s="7">
        <v>122</v>
      </c>
      <c r="B133" s="8" t="s">
        <v>35</v>
      </c>
      <c r="C133" s="20" t="s">
        <v>286</v>
      </c>
      <c r="D133" s="8" t="s">
        <v>562</v>
      </c>
      <c r="E133" s="8" t="s">
        <v>161</v>
      </c>
      <c r="F133" s="23" t="s">
        <v>333</v>
      </c>
    </row>
    <row r="134" spans="1:6" ht="30">
      <c r="A134" s="7">
        <v>123</v>
      </c>
      <c r="B134" s="8" t="s">
        <v>35</v>
      </c>
      <c r="C134" s="20" t="s">
        <v>288</v>
      </c>
      <c r="D134" s="8" t="s">
        <v>563</v>
      </c>
      <c r="E134" s="8" t="s">
        <v>161</v>
      </c>
      <c r="F134" s="23" t="s">
        <v>333</v>
      </c>
    </row>
    <row r="135" spans="1:6" ht="30">
      <c r="A135" s="7">
        <v>124</v>
      </c>
      <c r="B135" s="8" t="s">
        <v>35</v>
      </c>
      <c r="C135" s="20" t="s">
        <v>290</v>
      </c>
      <c r="D135" s="8" t="s">
        <v>564</v>
      </c>
      <c r="E135" s="8" t="s">
        <v>161</v>
      </c>
      <c r="F135" s="23" t="s">
        <v>333</v>
      </c>
    </row>
    <row r="136" spans="1:6" ht="30">
      <c r="A136" s="7">
        <v>125</v>
      </c>
      <c r="B136" s="8" t="s">
        <v>35</v>
      </c>
      <c r="C136" s="20" t="s">
        <v>292</v>
      </c>
      <c r="D136" s="8" t="s">
        <v>565</v>
      </c>
      <c r="E136" s="8" t="s">
        <v>161</v>
      </c>
      <c r="F136" s="23" t="s">
        <v>333</v>
      </c>
    </row>
    <row r="137" spans="1:6" ht="30">
      <c r="A137" s="7">
        <v>126</v>
      </c>
      <c r="B137" s="8" t="s">
        <v>35</v>
      </c>
      <c r="C137" s="20" t="s">
        <v>294</v>
      </c>
      <c r="D137" s="8" t="s">
        <v>566</v>
      </c>
      <c r="E137" s="8" t="s">
        <v>161</v>
      </c>
      <c r="F137" s="23" t="s">
        <v>333</v>
      </c>
    </row>
    <row r="138" spans="1:6" ht="30">
      <c r="A138" s="7">
        <v>127</v>
      </c>
      <c r="B138" s="8" t="s">
        <v>35</v>
      </c>
      <c r="C138" s="20" t="s">
        <v>567</v>
      </c>
      <c r="D138" s="8" t="s">
        <v>568</v>
      </c>
      <c r="E138" s="8" t="s">
        <v>161</v>
      </c>
      <c r="F138" s="23" t="s">
        <v>333</v>
      </c>
    </row>
    <row r="139" spans="1:6" ht="30">
      <c r="A139" s="7">
        <v>128</v>
      </c>
      <c r="B139" s="8" t="s">
        <v>35</v>
      </c>
      <c r="C139" s="20" t="s">
        <v>570</v>
      </c>
      <c r="D139" s="8" t="s">
        <v>569</v>
      </c>
      <c r="E139" s="8" t="s">
        <v>161</v>
      </c>
      <c r="F139" s="23" t="s">
        <v>333</v>
      </c>
    </row>
    <row r="140" spans="1:6" ht="30">
      <c r="A140" s="7">
        <v>129</v>
      </c>
      <c r="B140" s="8" t="s">
        <v>35</v>
      </c>
      <c r="C140" s="20" t="s">
        <v>572</v>
      </c>
      <c r="D140" s="8" t="s">
        <v>571</v>
      </c>
      <c r="E140" s="8" t="s">
        <v>161</v>
      </c>
      <c r="F140" s="23" t="s">
        <v>333</v>
      </c>
    </row>
    <row r="141" spans="1:6" ht="30">
      <c r="A141" s="7">
        <v>130</v>
      </c>
      <c r="B141" s="8" t="s">
        <v>35</v>
      </c>
      <c r="C141" s="20" t="s">
        <v>572</v>
      </c>
      <c r="D141" s="8" t="s">
        <v>573</v>
      </c>
      <c r="E141" s="8" t="s">
        <v>161</v>
      </c>
      <c r="F141" s="23" t="s">
        <v>333</v>
      </c>
    </row>
    <row r="142" spans="1:6">
      <c r="A142" s="7">
        <v>131</v>
      </c>
      <c r="B142" s="8" t="s">
        <v>35</v>
      </c>
      <c r="C142" s="20" t="s">
        <v>591</v>
      </c>
      <c r="D142" s="8" t="s">
        <v>592</v>
      </c>
      <c r="E142" s="8" t="s">
        <v>161</v>
      </c>
      <c r="F142" s="23" t="s">
        <v>333</v>
      </c>
    </row>
    <row r="143" spans="1:6" ht="30">
      <c r="A143" s="7">
        <v>132</v>
      </c>
      <c r="B143" s="8" t="s">
        <v>35</v>
      </c>
      <c r="C143" s="20" t="s">
        <v>300</v>
      </c>
      <c r="D143" s="8" t="s">
        <v>574</v>
      </c>
      <c r="E143" s="8" t="s">
        <v>302</v>
      </c>
      <c r="F143" s="23" t="s">
        <v>333</v>
      </c>
    </row>
    <row r="144" spans="1:6" ht="30">
      <c r="A144" s="7">
        <v>133</v>
      </c>
      <c r="B144" s="8" t="s">
        <v>35</v>
      </c>
      <c r="C144" s="20" t="s">
        <v>303</v>
      </c>
      <c r="D144" s="8" t="s">
        <v>304</v>
      </c>
      <c r="E144" s="8" t="s">
        <v>305</v>
      </c>
      <c r="F144" s="23" t="s">
        <v>333</v>
      </c>
    </row>
    <row r="145" spans="1:6" ht="30">
      <c r="A145" s="7">
        <v>134</v>
      </c>
      <c r="B145" s="8" t="s">
        <v>35</v>
      </c>
      <c r="C145" s="20" t="s">
        <v>306</v>
      </c>
      <c r="D145" s="8" t="s">
        <v>307</v>
      </c>
      <c r="E145" s="8" t="s">
        <v>305</v>
      </c>
      <c r="F145" s="23" t="s">
        <v>333</v>
      </c>
    </row>
    <row r="146" spans="1:6" ht="30">
      <c r="A146" s="7">
        <v>135</v>
      </c>
      <c r="B146" s="8" t="s">
        <v>35</v>
      </c>
      <c r="C146" s="20" t="s">
        <v>308</v>
      </c>
      <c r="D146" s="8" t="s">
        <v>309</v>
      </c>
      <c r="E146" s="8" t="s">
        <v>305</v>
      </c>
      <c r="F146" s="23" t="s">
        <v>333</v>
      </c>
    </row>
    <row r="147" spans="1:6" ht="30">
      <c r="A147" s="7">
        <v>136</v>
      </c>
      <c r="B147" s="8" t="s">
        <v>35</v>
      </c>
      <c r="C147" s="20" t="s">
        <v>310</v>
      </c>
      <c r="D147" s="8" t="s">
        <v>311</v>
      </c>
      <c r="E147" s="8" t="s">
        <v>305</v>
      </c>
      <c r="F147" s="23" t="s">
        <v>333</v>
      </c>
    </row>
    <row r="148" spans="1:6" ht="30">
      <c r="A148" s="7">
        <v>137</v>
      </c>
      <c r="B148" s="8" t="s">
        <v>35</v>
      </c>
      <c r="C148" s="20" t="s">
        <v>312</v>
      </c>
      <c r="D148" s="8" t="s">
        <v>575</v>
      </c>
      <c r="E148" s="8" t="s">
        <v>305</v>
      </c>
      <c r="F148" s="23" t="s">
        <v>333</v>
      </c>
    </row>
    <row r="149" spans="1:6" ht="30">
      <c r="A149" s="7">
        <v>138</v>
      </c>
      <c r="B149" s="8" t="s">
        <v>35</v>
      </c>
      <c r="C149" s="20" t="s">
        <v>314</v>
      </c>
      <c r="D149" s="8" t="s">
        <v>576</v>
      </c>
      <c r="E149" s="8" t="s">
        <v>305</v>
      </c>
      <c r="F149" s="23" t="s">
        <v>333</v>
      </c>
    </row>
    <row r="150" spans="1:6" ht="30">
      <c r="A150" s="7">
        <v>139</v>
      </c>
      <c r="B150" s="8" t="s">
        <v>35</v>
      </c>
      <c r="C150" s="20" t="s">
        <v>578</v>
      </c>
      <c r="D150" s="8" t="s">
        <v>577</v>
      </c>
      <c r="E150" s="8" t="s">
        <v>305</v>
      </c>
      <c r="F150" s="23" t="s">
        <v>333</v>
      </c>
    </row>
    <row r="151" spans="1:6" ht="30">
      <c r="A151" s="7">
        <v>140</v>
      </c>
      <c r="B151" s="8" t="s">
        <v>35</v>
      </c>
      <c r="C151" s="20" t="s">
        <v>579</v>
      </c>
      <c r="D151" s="8" t="s">
        <v>580</v>
      </c>
      <c r="E151" s="8" t="s">
        <v>305</v>
      </c>
      <c r="F151" s="23" t="s">
        <v>333</v>
      </c>
    </row>
    <row r="152" spans="1:6" ht="30">
      <c r="A152" s="7">
        <v>141</v>
      </c>
      <c r="B152" s="8" t="s">
        <v>35</v>
      </c>
      <c r="C152" s="20" t="s">
        <v>581</v>
      </c>
      <c r="D152" s="8" t="s">
        <v>583</v>
      </c>
      <c r="E152" s="8" t="s">
        <v>305</v>
      </c>
      <c r="F152" s="23" t="s">
        <v>333</v>
      </c>
    </row>
    <row r="153" spans="1:6" ht="30">
      <c r="A153" s="7">
        <v>142</v>
      </c>
      <c r="B153" s="8" t="s">
        <v>35</v>
      </c>
      <c r="C153" s="20" t="s">
        <v>582</v>
      </c>
      <c r="D153" s="8" t="s">
        <v>584</v>
      </c>
      <c r="E153" s="8" t="s">
        <v>305</v>
      </c>
      <c r="F153" s="23" t="s">
        <v>333</v>
      </c>
    </row>
    <row r="154" spans="1:6" ht="30">
      <c r="A154" s="7">
        <v>143</v>
      </c>
      <c r="B154" s="8" t="s">
        <v>35</v>
      </c>
      <c r="C154" s="20" t="s">
        <v>318</v>
      </c>
      <c r="D154" s="8" t="s">
        <v>319</v>
      </c>
      <c r="E154" s="8" t="s">
        <v>305</v>
      </c>
      <c r="F154" s="23" t="s">
        <v>333</v>
      </c>
    </row>
    <row r="155" spans="1:6" ht="30">
      <c r="A155" s="7">
        <v>144</v>
      </c>
      <c r="B155" s="8" t="s">
        <v>35</v>
      </c>
      <c r="C155" s="20" t="s">
        <v>585</v>
      </c>
      <c r="D155" s="8" t="s">
        <v>586</v>
      </c>
      <c r="E155" s="8" t="s">
        <v>305</v>
      </c>
      <c r="F155" s="23" t="s">
        <v>333</v>
      </c>
    </row>
    <row r="156" spans="1:6" ht="30">
      <c r="A156" s="7">
        <v>145</v>
      </c>
      <c r="B156" s="8" t="s">
        <v>35</v>
      </c>
      <c r="C156" s="20" t="s">
        <v>588</v>
      </c>
      <c r="D156" s="8" t="s">
        <v>587</v>
      </c>
      <c r="E156" s="8" t="s">
        <v>305</v>
      </c>
      <c r="F156" s="23" t="s">
        <v>333</v>
      </c>
    </row>
  </sheetData>
  <mergeCells count="3">
    <mergeCell ref="H18:J18"/>
    <mergeCell ref="A3:F10"/>
    <mergeCell ref="G1:J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3" name="Button 31">
              <controlPr defaultSize="0" print="0" autoFill="0" autoPict="0" macro="[0]!wizardat">
                <anchor moveWithCells="1" sizeWithCells="1">
                  <from>
                    <xdr:col>3</xdr:col>
                    <xdr:colOff>4610100</xdr:colOff>
                    <xdr:row>0</xdr:row>
                    <xdr:rowOff>28575</xdr:rowOff>
                  </from>
                  <to>
                    <xdr:col>5</xdr:col>
                    <xdr:colOff>266700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31"/>
  <sheetViews>
    <sheetView zoomScaleNormal="100" workbookViewId="0">
      <pane ySplit="11" topLeftCell="A122" activePane="bottomLeft" state="frozen"/>
      <selection pane="bottomLeft" activeCell="B125" sqref="B125"/>
    </sheetView>
  </sheetViews>
  <sheetFormatPr defaultColWidth="9.140625" defaultRowHeight="15"/>
  <cols>
    <col min="1" max="1" width="9.85546875" style="5" customWidth="1"/>
    <col min="2" max="2" width="9.28515625" style="27" customWidth="1"/>
    <col min="3" max="3" width="75.28515625" style="5" customWidth="1"/>
    <col min="4" max="4" width="9" style="5" customWidth="1"/>
    <col min="5" max="5" width="22.42578125" style="5" customWidth="1"/>
    <col min="6" max="6" width="9.7109375" style="5" bestFit="1" customWidth="1"/>
    <col min="7" max="7" width="12.28515625" style="5" customWidth="1"/>
    <col min="8" max="16384" width="9.140625" style="5"/>
  </cols>
  <sheetData>
    <row r="1" spans="1:11" ht="15.75">
      <c r="A1" s="15" t="s">
        <v>334</v>
      </c>
      <c r="B1" s="26"/>
      <c r="C1" s="11"/>
      <c r="D1" s="11"/>
      <c r="E1" s="10"/>
      <c r="F1" s="10"/>
      <c r="G1" s="46" t="s">
        <v>589</v>
      </c>
      <c r="H1" s="46"/>
      <c r="I1" s="46"/>
      <c r="J1" s="46"/>
      <c r="K1" s="46"/>
    </row>
    <row r="2" spans="1:11" ht="15.75">
      <c r="A2" s="15"/>
      <c r="C2" s="18" t="s">
        <v>448</v>
      </c>
      <c r="G2" s="46"/>
      <c r="H2" s="46"/>
      <c r="I2" s="46"/>
      <c r="J2" s="46"/>
      <c r="K2" s="46"/>
    </row>
    <row r="3" spans="1:11" ht="15.75">
      <c r="A3" s="15"/>
      <c r="B3" s="41"/>
      <c r="C3" s="48" t="s">
        <v>707</v>
      </c>
      <c r="D3" s="48"/>
      <c r="E3" s="48"/>
      <c r="F3" s="48"/>
      <c r="G3" s="46"/>
      <c r="H3" s="46"/>
      <c r="I3" s="46"/>
      <c r="J3" s="46"/>
      <c r="K3" s="46"/>
    </row>
    <row r="4" spans="1:11" ht="13.9" customHeight="1">
      <c r="A4" s="51" t="s">
        <v>446</v>
      </c>
      <c r="B4" s="51"/>
      <c r="C4" s="48"/>
      <c r="D4" s="48"/>
      <c r="E4" s="48"/>
      <c r="F4" s="48"/>
      <c r="G4" s="46"/>
      <c r="H4" s="46"/>
      <c r="I4" s="46"/>
      <c r="J4" s="46"/>
      <c r="K4" s="46"/>
    </row>
    <row r="5" spans="1:11" ht="14.45" customHeight="1">
      <c r="A5" s="51"/>
      <c r="B5" s="51"/>
      <c r="C5" s="48"/>
      <c r="D5" s="48"/>
      <c r="E5" s="48"/>
      <c r="F5" s="48"/>
      <c r="G5" s="46"/>
      <c r="H5" s="46"/>
      <c r="I5" s="46"/>
      <c r="J5" s="46"/>
      <c r="K5" s="46"/>
    </row>
    <row r="6" spans="1:11" ht="13.9" customHeight="1">
      <c r="A6" s="51"/>
      <c r="B6" s="51"/>
      <c r="C6" s="48"/>
      <c r="D6" s="48"/>
      <c r="E6" s="48"/>
      <c r="F6" s="48"/>
      <c r="G6" s="46"/>
      <c r="H6" s="46"/>
      <c r="I6" s="46"/>
      <c r="J6" s="46"/>
      <c r="K6" s="46"/>
    </row>
    <row r="7" spans="1:11" ht="14.45" customHeight="1">
      <c r="B7" s="42"/>
      <c r="C7" s="48"/>
      <c r="D7" s="48"/>
      <c r="E7" s="48"/>
      <c r="F7" s="48"/>
      <c r="G7" s="46"/>
      <c r="H7" s="46"/>
      <c r="I7" s="46"/>
      <c r="J7" s="46"/>
      <c r="K7" s="46"/>
    </row>
    <row r="8" spans="1:11" ht="14.45" customHeight="1">
      <c r="B8" s="42"/>
      <c r="C8" s="48"/>
      <c r="D8" s="48"/>
      <c r="E8" s="48"/>
      <c r="F8" s="48"/>
      <c r="G8" s="46"/>
      <c r="H8" s="46"/>
      <c r="I8" s="46"/>
      <c r="J8" s="46"/>
      <c r="K8" s="46"/>
    </row>
    <row r="9" spans="1:11" ht="13.9" customHeight="1">
      <c r="B9" s="42"/>
      <c r="C9" s="48"/>
      <c r="D9" s="48"/>
      <c r="E9" s="48"/>
      <c r="F9" s="48"/>
      <c r="G9" s="46"/>
      <c r="H9" s="46"/>
      <c r="I9" s="46"/>
      <c r="J9" s="46"/>
      <c r="K9" s="46"/>
    </row>
    <row r="10" spans="1:11">
      <c r="B10" s="42"/>
      <c r="C10" s="48"/>
      <c r="D10" s="48"/>
      <c r="E10" s="48"/>
      <c r="F10" s="48"/>
      <c r="G10" s="46"/>
      <c r="H10" s="46"/>
      <c r="I10" s="46"/>
      <c r="J10" s="46"/>
      <c r="K10" s="46"/>
    </row>
    <row r="11" spans="1:11">
      <c r="A11" s="3" t="s">
        <v>32</v>
      </c>
      <c r="B11" s="4" t="s">
        <v>33</v>
      </c>
      <c r="C11" s="3" t="s">
        <v>335</v>
      </c>
      <c r="D11" s="3" t="s">
        <v>34</v>
      </c>
      <c r="F11" s="19"/>
      <c r="G11" s="46"/>
      <c r="H11" s="46"/>
      <c r="I11" s="46"/>
      <c r="J11" s="46"/>
      <c r="K11" s="46"/>
    </row>
    <row r="12" spans="1:11">
      <c r="A12" s="8">
        <v>1</v>
      </c>
      <c r="B12" s="20" t="s">
        <v>632</v>
      </c>
      <c r="C12" s="8" t="s">
        <v>336</v>
      </c>
      <c r="D12" s="23" t="s">
        <v>333</v>
      </c>
    </row>
    <row r="13" spans="1:11">
      <c r="A13" s="8">
        <v>2</v>
      </c>
      <c r="B13" s="20" t="s">
        <v>633</v>
      </c>
      <c r="C13" s="8" t="s">
        <v>337</v>
      </c>
      <c r="D13" s="23" t="s">
        <v>333</v>
      </c>
    </row>
    <row r="14" spans="1:11">
      <c r="A14" s="8">
        <v>3</v>
      </c>
      <c r="B14" s="20" t="s">
        <v>634</v>
      </c>
      <c r="C14" s="8" t="s">
        <v>338</v>
      </c>
      <c r="D14" s="23" t="s">
        <v>333</v>
      </c>
    </row>
    <row r="15" spans="1:11">
      <c r="A15" s="8">
        <v>4</v>
      </c>
      <c r="B15" s="20">
        <v>4</v>
      </c>
      <c r="C15" s="8" t="s">
        <v>339</v>
      </c>
      <c r="D15" s="23" t="s">
        <v>333</v>
      </c>
    </row>
    <row r="16" spans="1:11">
      <c r="A16" s="8">
        <v>5</v>
      </c>
      <c r="B16" s="20">
        <v>5</v>
      </c>
      <c r="C16" s="8" t="s">
        <v>340</v>
      </c>
      <c r="D16" s="23" t="s">
        <v>333</v>
      </c>
    </row>
    <row r="17" spans="1:6">
      <c r="A17" s="8">
        <v>6</v>
      </c>
      <c r="B17" s="20">
        <v>6</v>
      </c>
      <c r="C17" s="8" t="s">
        <v>341</v>
      </c>
      <c r="D17" s="23" t="s">
        <v>333</v>
      </c>
    </row>
    <row r="18" spans="1:6">
      <c r="A18" s="8">
        <v>7</v>
      </c>
      <c r="B18" s="20">
        <v>7</v>
      </c>
      <c r="C18" s="8" t="s">
        <v>342</v>
      </c>
      <c r="D18" s="23" t="s">
        <v>333</v>
      </c>
    </row>
    <row r="19" spans="1:6">
      <c r="A19" s="8">
        <v>8</v>
      </c>
      <c r="B19" s="20">
        <v>8</v>
      </c>
      <c r="C19" s="8" t="s">
        <v>343</v>
      </c>
      <c r="D19" s="23" t="s">
        <v>333</v>
      </c>
      <c r="F19" s="6"/>
    </row>
    <row r="20" spans="1:6">
      <c r="A20" s="8">
        <v>9</v>
      </c>
      <c r="B20" s="20">
        <v>9</v>
      </c>
      <c r="C20" s="8" t="s">
        <v>344</v>
      </c>
      <c r="D20" s="23" t="s">
        <v>333</v>
      </c>
      <c r="F20" s="17"/>
    </row>
    <row r="21" spans="1:6">
      <c r="A21" s="8">
        <v>10</v>
      </c>
      <c r="B21" s="20">
        <v>10</v>
      </c>
      <c r="C21" s="8" t="s">
        <v>345</v>
      </c>
      <c r="D21" s="23" t="s">
        <v>333</v>
      </c>
    </row>
    <row r="22" spans="1:6">
      <c r="A22" s="8">
        <v>11</v>
      </c>
      <c r="B22" s="20">
        <v>11</v>
      </c>
      <c r="C22" s="8" t="s">
        <v>346</v>
      </c>
      <c r="D22" s="23" t="s">
        <v>333</v>
      </c>
    </row>
    <row r="23" spans="1:6">
      <c r="A23" s="8">
        <v>12</v>
      </c>
      <c r="B23" s="20">
        <v>12</v>
      </c>
      <c r="C23" s="8" t="s">
        <v>347</v>
      </c>
      <c r="D23" s="23" t="s">
        <v>333</v>
      </c>
    </row>
    <row r="24" spans="1:6">
      <c r="A24" s="8">
        <v>13</v>
      </c>
      <c r="B24" s="20">
        <v>13</v>
      </c>
      <c r="C24" s="8" t="s">
        <v>348</v>
      </c>
      <c r="D24" s="23" t="s">
        <v>333</v>
      </c>
    </row>
    <row r="25" spans="1:6" ht="30">
      <c r="A25" s="8">
        <v>14</v>
      </c>
      <c r="B25" s="20" t="s">
        <v>635</v>
      </c>
      <c r="C25" s="8" t="s">
        <v>610</v>
      </c>
      <c r="D25" s="23" t="s">
        <v>333</v>
      </c>
    </row>
    <row r="26" spans="1:6">
      <c r="A26" s="8">
        <v>15</v>
      </c>
      <c r="B26" s="20">
        <v>14</v>
      </c>
      <c r="C26" s="8" t="s">
        <v>349</v>
      </c>
      <c r="D26" s="23" t="s">
        <v>333</v>
      </c>
    </row>
    <row r="27" spans="1:6">
      <c r="A27" s="8">
        <v>16</v>
      </c>
      <c r="B27" s="20">
        <v>15</v>
      </c>
      <c r="C27" s="8" t="s">
        <v>350</v>
      </c>
      <c r="D27" s="23" t="s">
        <v>333</v>
      </c>
    </row>
    <row r="28" spans="1:6">
      <c r="A28" s="8">
        <v>17</v>
      </c>
      <c r="B28" s="20">
        <v>16</v>
      </c>
      <c r="C28" s="8" t="s">
        <v>351</v>
      </c>
      <c r="D28" s="23" t="s">
        <v>333</v>
      </c>
    </row>
    <row r="29" spans="1:6" ht="30">
      <c r="A29" s="8">
        <v>18</v>
      </c>
      <c r="B29" s="20">
        <v>17</v>
      </c>
      <c r="C29" s="8" t="s">
        <v>615</v>
      </c>
      <c r="D29" s="23" t="s">
        <v>333</v>
      </c>
    </row>
    <row r="30" spans="1:6">
      <c r="A30" s="8">
        <v>19</v>
      </c>
      <c r="B30" s="20">
        <v>18</v>
      </c>
      <c r="C30" s="8" t="s">
        <v>353</v>
      </c>
      <c r="D30" s="23" t="s">
        <v>333</v>
      </c>
    </row>
    <row r="31" spans="1:6">
      <c r="A31" s="8">
        <v>20</v>
      </c>
      <c r="B31" s="20">
        <v>19</v>
      </c>
      <c r="C31" s="8" t="s">
        <v>354</v>
      </c>
      <c r="D31" s="23" t="s">
        <v>333</v>
      </c>
    </row>
    <row r="32" spans="1:6">
      <c r="A32" s="8">
        <v>21</v>
      </c>
      <c r="B32" s="20" t="s">
        <v>616</v>
      </c>
      <c r="C32" s="8" t="s">
        <v>621</v>
      </c>
      <c r="D32" s="23" t="s">
        <v>333</v>
      </c>
    </row>
    <row r="33" spans="1:4">
      <c r="A33" s="8">
        <v>22</v>
      </c>
      <c r="B33" s="20" t="s">
        <v>617</v>
      </c>
      <c r="C33" s="8" t="s">
        <v>622</v>
      </c>
      <c r="D33" s="23" t="s">
        <v>333</v>
      </c>
    </row>
    <row r="34" spans="1:4">
      <c r="A34" s="8">
        <v>23</v>
      </c>
      <c r="B34" s="20" t="s">
        <v>618</v>
      </c>
      <c r="C34" s="8" t="s">
        <v>623</v>
      </c>
      <c r="D34" s="23" t="s">
        <v>333</v>
      </c>
    </row>
    <row r="35" spans="1:4">
      <c r="A35" s="8">
        <v>24</v>
      </c>
      <c r="B35" s="20" t="s">
        <v>619</v>
      </c>
      <c r="C35" s="8" t="s">
        <v>624</v>
      </c>
      <c r="D35" s="23" t="s">
        <v>333</v>
      </c>
    </row>
    <row r="36" spans="1:4">
      <c r="A36" s="8">
        <v>25</v>
      </c>
      <c r="B36" s="20" t="s">
        <v>620</v>
      </c>
      <c r="C36" s="8" t="s">
        <v>625</v>
      </c>
      <c r="D36" s="23" t="s">
        <v>333</v>
      </c>
    </row>
    <row r="37" spans="1:4">
      <c r="A37" s="8">
        <v>26</v>
      </c>
      <c r="B37" s="20" t="s">
        <v>357</v>
      </c>
      <c r="C37" s="8" t="s">
        <v>358</v>
      </c>
      <c r="D37" s="23" t="s">
        <v>333</v>
      </c>
    </row>
    <row r="38" spans="1:4">
      <c r="A38" s="8">
        <v>27</v>
      </c>
      <c r="B38" s="20" t="s">
        <v>359</v>
      </c>
      <c r="C38" s="8" t="s">
        <v>360</v>
      </c>
      <c r="D38" s="23" t="s">
        <v>333</v>
      </c>
    </row>
    <row r="39" spans="1:4">
      <c r="A39" s="8">
        <v>28</v>
      </c>
      <c r="B39" s="20" t="s">
        <v>361</v>
      </c>
      <c r="C39" s="8" t="s">
        <v>362</v>
      </c>
      <c r="D39" s="23" t="s">
        <v>333</v>
      </c>
    </row>
    <row r="40" spans="1:4">
      <c r="A40" s="8">
        <v>29</v>
      </c>
      <c r="B40" s="20" t="s">
        <v>363</v>
      </c>
      <c r="C40" s="8" t="s">
        <v>364</v>
      </c>
      <c r="D40" s="23" t="s">
        <v>333</v>
      </c>
    </row>
    <row r="41" spans="1:4">
      <c r="A41" s="8">
        <v>30</v>
      </c>
      <c r="B41" s="20" t="s">
        <v>365</v>
      </c>
      <c r="C41" s="8" t="s">
        <v>366</v>
      </c>
      <c r="D41" s="23" t="s">
        <v>333</v>
      </c>
    </row>
    <row r="42" spans="1:4">
      <c r="A42" s="8">
        <v>31</v>
      </c>
      <c r="B42" s="20" t="s">
        <v>367</v>
      </c>
      <c r="C42" s="8" t="s">
        <v>368</v>
      </c>
      <c r="D42" s="23" t="s">
        <v>333</v>
      </c>
    </row>
    <row r="43" spans="1:4">
      <c r="A43" s="8">
        <v>32</v>
      </c>
      <c r="B43" s="20" t="s">
        <v>370</v>
      </c>
      <c r="C43" s="8" t="s">
        <v>371</v>
      </c>
      <c r="D43" s="23" t="s">
        <v>333</v>
      </c>
    </row>
    <row r="44" spans="1:4">
      <c r="A44" s="8">
        <v>33</v>
      </c>
      <c r="B44" s="20">
        <v>23.2</v>
      </c>
      <c r="C44" s="8" t="s">
        <v>372</v>
      </c>
      <c r="D44" s="23" t="s">
        <v>333</v>
      </c>
    </row>
    <row r="45" spans="1:4">
      <c r="A45" s="8">
        <v>34</v>
      </c>
      <c r="B45" s="20">
        <v>23.3</v>
      </c>
      <c r="C45" s="8" t="s">
        <v>373</v>
      </c>
      <c r="D45" s="23" t="s">
        <v>333</v>
      </c>
    </row>
    <row r="46" spans="1:4">
      <c r="A46" s="8">
        <v>35</v>
      </c>
      <c r="B46" s="20">
        <v>23.4</v>
      </c>
      <c r="C46" s="8" t="s">
        <v>374</v>
      </c>
      <c r="D46" s="23" t="s">
        <v>333</v>
      </c>
    </row>
    <row r="47" spans="1:4">
      <c r="A47" s="8">
        <v>36</v>
      </c>
      <c r="B47" s="20">
        <v>23.5</v>
      </c>
      <c r="C47" s="8" t="s">
        <v>375</v>
      </c>
      <c r="D47" s="23" t="s">
        <v>333</v>
      </c>
    </row>
    <row r="48" spans="1:4">
      <c r="A48" s="8">
        <v>37</v>
      </c>
      <c r="B48" s="20" t="s">
        <v>376</v>
      </c>
      <c r="C48" s="8" t="s">
        <v>377</v>
      </c>
      <c r="D48" s="23" t="s">
        <v>333</v>
      </c>
    </row>
    <row r="49" spans="1:4">
      <c r="A49" s="8">
        <v>38</v>
      </c>
      <c r="B49" s="20">
        <v>25</v>
      </c>
      <c r="C49" s="8" t="s">
        <v>378</v>
      </c>
      <c r="D49" s="23" t="s">
        <v>333</v>
      </c>
    </row>
    <row r="50" spans="1:4">
      <c r="A50" s="8">
        <v>39</v>
      </c>
      <c r="B50" s="20">
        <v>26</v>
      </c>
      <c r="C50" s="8" t="s">
        <v>127</v>
      </c>
      <c r="D50" s="23" t="s">
        <v>333</v>
      </c>
    </row>
    <row r="51" spans="1:4">
      <c r="A51" s="8">
        <v>40</v>
      </c>
      <c r="B51" s="20">
        <v>27</v>
      </c>
      <c r="C51" s="8" t="s">
        <v>379</v>
      </c>
      <c r="D51" s="23" t="s">
        <v>333</v>
      </c>
    </row>
    <row r="52" spans="1:4">
      <c r="A52" s="8">
        <v>41</v>
      </c>
      <c r="B52" s="20">
        <v>28</v>
      </c>
      <c r="C52" s="8" t="s">
        <v>380</v>
      </c>
      <c r="D52" s="23" t="s">
        <v>333</v>
      </c>
    </row>
    <row r="53" spans="1:4">
      <c r="A53" s="8">
        <v>42</v>
      </c>
      <c r="B53" s="20">
        <v>29</v>
      </c>
      <c r="C53" s="8" t="s">
        <v>381</v>
      </c>
      <c r="D53" s="23" t="s">
        <v>333</v>
      </c>
    </row>
    <row r="54" spans="1:4">
      <c r="A54" s="8">
        <v>43</v>
      </c>
      <c r="B54" s="20">
        <v>30</v>
      </c>
      <c r="C54" s="8" t="s">
        <v>382</v>
      </c>
      <c r="D54" s="23" t="s">
        <v>333</v>
      </c>
    </row>
    <row r="55" spans="1:4">
      <c r="A55" s="8">
        <v>44</v>
      </c>
      <c r="B55" s="20">
        <v>31</v>
      </c>
      <c r="C55" s="8" t="s">
        <v>383</v>
      </c>
      <c r="D55" s="23" t="s">
        <v>333</v>
      </c>
    </row>
    <row r="56" spans="1:4">
      <c r="A56" s="8">
        <v>45</v>
      </c>
      <c r="B56" s="20">
        <v>32</v>
      </c>
      <c r="C56" s="8" t="s">
        <v>384</v>
      </c>
      <c r="D56" s="23" t="s">
        <v>333</v>
      </c>
    </row>
    <row r="57" spans="1:4">
      <c r="A57" s="8">
        <v>46</v>
      </c>
      <c r="B57" s="20">
        <v>33</v>
      </c>
      <c r="C57" s="8" t="s">
        <v>385</v>
      </c>
      <c r="D57" s="23" t="s">
        <v>333</v>
      </c>
    </row>
    <row r="58" spans="1:4">
      <c r="A58" s="8">
        <v>47</v>
      </c>
      <c r="B58" s="20">
        <v>34</v>
      </c>
      <c r="C58" s="8" t="s">
        <v>386</v>
      </c>
      <c r="D58" s="23" t="s">
        <v>333</v>
      </c>
    </row>
    <row r="59" spans="1:4">
      <c r="A59" s="8">
        <v>48</v>
      </c>
      <c r="B59" s="20">
        <v>35</v>
      </c>
      <c r="C59" s="8" t="s">
        <v>387</v>
      </c>
      <c r="D59" s="23" t="s">
        <v>333</v>
      </c>
    </row>
    <row r="60" spans="1:4">
      <c r="A60" s="8">
        <v>49</v>
      </c>
      <c r="B60" s="20">
        <v>36</v>
      </c>
      <c r="C60" s="8" t="s">
        <v>388</v>
      </c>
      <c r="D60" s="23" t="s">
        <v>333</v>
      </c>
    </row>
    <row r="61" spans="1:4">
      <c r="A61" s="8">
        <v>50</v>
      </c>
      <c r="B61" s="20">
        <v>37</v>
      </c>
      <c r="C61" s="8" t="s">
        <v>389</v>
      </c>
      <c r="D61" s="23" t="s">
        <v>333</v>
      </c>
    </row>
    <row r="62" spans="1:4">
      <c r="A62" s="8">
        <v>51</v>
      </c>
      <c r="B62" s="20">
        <v>38</v>
      </c>
      <c r="C62" s="8" t="s">
        <v>390</v>
      </c>
      <c r="D62" s="23" t="s">
        <v>333</v>
      </c>
    </row>
    <row r="63" spans="1:4">
      <c r="A63" s="8">
        <v>52</v>
      </c>
      <c r="B63" s="20">
        <v>39</v>
      </c>
      <c r="C63" s="8" t="s">
        <v>391</v>
      </c>
      <c r="D63" s="23" t="s">
        <v>333</v>
      </c>
    </row>
    <row r="64" spans="1:4">
      <c r="A64" s="8">
        <v>53</v>
      </c>
      <c r="B64" s="20">
        <v>40</v>
      </c>
      <c r="C64" s="8" t="s">
        <v>392</v>
      </c>
      <c r="D64" s="23" t="s">
        <v>333</v>
      </c>
    </row>
    <row r="65" spans="1:4">
      <c r="A65" s="8">
        <v>54</v>
      </c>
      <c r="B65" s="20">
        <v>41</v>
      </c>
      <c r="C65" s="8" t="s">
        <v>393</v>
      </c>
      <c r="D65" s="23" t="s">
        <v>333</v>
      </c>
    </row>
    <row r="66" spans="1:4">
      <c r="A66" s="8">
        <v>55</v>
      </c>
      <c r="B66" s="20">
        <v>42</v>
      </c>
      <c r="C66" s="8" t="s">
        <v>394</v>
      </c>
      <c r="D66" s="23" t="s">
        <v>333</v>
      </c>
    </row>
    <row r="67" spans="1:4">
      <c r="A67" s="8">
        <v>56</v>
      </c>
      <c r="B67" s="20">
        <v>43</v>
      </c>
      <c r="C67" s="8" t="s">
        <v>395</v>
      </c>
      <c r="D67" s="23" t="s">
        <v>333</v>
      </c>
    </row>
    <row r="68" spans="1:4">
      <c r="A68" s="8">
        <v>57</v>
      </c>
      <c r="B68" s="20" t="s">
        <v>626</v>
      </c>
      <c r="C68" s="8" t="s">
        <v>629</v>
      </c>
      <c r="D68" s="23" t="s">
        <v>333</v>
      </c>
    </row>
    <row r="69" spans="1:4">
      <c r="A69" s="8">
        <v>58</v>
      </c>
      <c r="B69" s="20" t="s">
        <v>627</v>
      </c>
      <c r="C69" s="8" t="s">
        <v>630</v>
      </c>
      <c r="D69" s="23" t="s">
        <v>333</v>
      </c>
    </row>
    <row r="70" spans="1:4">
      <c r="A70" s="8">
        <v>59</v>
      </c>
      <c r="B70" s="20" t="s">
        <v>628</v>
      </c>
      <c r="C70" s="8" t="s">
        <v>631</v>
      </c>
      <c r="D70" s="23" t="s">
        <v>333</v>
      </c>
    </row>
    <row r="71" spans="1:4">
      <c r="A71" s="8">
        <v>60</v>
      </c>
      <c r="B71" s="20">
        <v>45</v>
      </c>
      <c r="C71" s="8" t="s">
        <v>400</v>
      </c>
      <c r="D71" s="23" t="s">
        <v>333</v>
      </c>
    </row>
    <row r="72" spans="1:4" ht="30">
      <c r="A72" s="8">
        <v>61</v>
      </c>
      <c r="B72" s="20">
        <v>46</v>
      </c>
      <c r="C72" s="8" t="s">
        <v>401</v>
      </c>
      <c r="D72" s="23" t="s">
        <v>333</v>
      </c>
    </row>
    <row r="73" spans="1:4">
      <c r="A73" s="8">
        <v>62</v>
      </c>
      <c r="B73" s="20">
        <v>47</v>
      </c>
      <c r="C73" s="8" t="s">
        <v>402</v>
      </c>
      <c r="D73" s="23" t="s">
        <v>333</v>
      </c>
    </row>
    <row r="74" spans="1:4">
      <c r="A74" s="8">
        <v>63</v>
      </c>
      <c r="B74" s="20">
        <v>48</v>
      </c>
      <c r="C74" s="8" t="s">
        <v>403</v>
      </c>
      <c r="D74" s="23" t="s">
        <v>333</v>
      </c>
    </row>
    <row r="75" spans="1:4">
      <c r="A75" s="8">
        <v>64</v>
      </c>
      <c r="B75" s="20">
        <v>49</v>
      </c>
      <c r="C75" s="8" t="s">
        <v>404</v>
      </c>
      <c r="D75" s="23" t="s">
        <v>333</v>
      </c>
    </row>
    <row r="76" spans="1:4">
      <c r="A76" s="8">
        <v>65</v>
      </c>
      <c r="B76" s="20">
        <v>50</v>
      </c>
      <c r="C76" s="8" t="s">
        <v>405</v>
      </c>
      <c r="D76" s="23" t="s">
        <v>333</v>
      </c>
    </row>
    <row r="77" spans="1:4">
      <c r="A77" s="8">
        <v>66</v>
      </c>
      <c r="B77" s="20">
        <v>51</v>
      </c>
      <c r="C77" s="8" t="s">
        <v>406</v>
      </c>
      <c r="D77" s="23" t="s">
        <v>333</v>
      </c>
    </row>
    <row r="78" spans="1:4">
      <c r="A78" s="8">
        <v>67</v>
      </c>
      <c r="B78" s="20" t="s">
        <v>473</v>
      </c>
      <c r="C78" s="8" t="s">
        <v>407</v>
      </c>
      <c r="D78" s="23" t="s">
        <v>333</v>
      </c>
    </row>
    <row r="79" spans="1:4" ht="30">
      <c r="A79" s="8">
        <v>68</v>
      </c>
      <c r="B79" s="20">
        <v>53</v>
      </c>
      <c r="C79" s="8" t="s">
        <v>408</v>
      </c>
      <c r="D79" s="23" t="s">
        <v>333</v>
      </c>
    </row>
    <row r="80" spans="1:4">
      <c r="A80" s="8">
        <v>69</v>
      </c>
      <c r="B80" s="20">
        <v>54</v>
      </c>
      <c r="C80" s="8" t="s">
        <v>409</v>
      </c>
      <c r="D80" s="23" t="s">
        <v>333</v>
      </c>
    </row>
    <row r="81" spans="1:4" ht="30">
      <c r="A81" s="8">
        <v>70</v>
      </c>
      <c r="B81" s="20">
        <v>55</v>
      </c>
      <c r="C81" s="8" t="s">
        <v>410</v>
      </c>
      <c r="D81" s="23" t="s">
        <v>333</v>
      </c>
    </row>
    <row r="82" spans="1:4" ht="30">
      <c r="A82" s="8">
        <v>71</v>
      </c>
      <c r="B82" s="20">
        <v>56</v>
      </c>
      <c r="C82" s="8" t="s">
        <v>411</v>
      </c>
      <c r="D82" s="23" t="s">
        <v>333</v>
      </c>
    </row>
    <row r="83" spans="1:4">
      <c r="A83" s="8">
        <v>72</v>
      </c>
      <c r="B83" s="20" t="s">
        <v>611</v>
      </c>
      <c r="C83" s="8" t="s">
        <v>612</v>
      </c>
      <c r="D83" s="23" t="s">
        <v>333</v>
      </c>
    </row>
    <row r="84" spans="1:4">
      <c r="A84" s="8">
        <v>73</v>
      </c>
      <c r="B84" s="20" t="s">
        <v>614</v>
      </c>
      <c r="C84" s="8" t="s">
        <v>613</v>
      </c>
      <c r="D84" s="23" t="s">
        <v>333</v>
      </c>
    </row>
    <row r="85" spans="1:4" ht="30">
      <c r="A85" s="8">
        <v>74</v>
      </c>
      <c r="B85" s="20" t="s">
        <v>637</v>
      </c>
      <c r="C85" s="8" t="s">
        <v>636</v>
      </c>
      <c r="D85" s="23" t="s">
        <v>333</v>
      </c>
    </row>
    <row r="86" spans="1:4" ht="30">
      <c r="A86" s="8">
        <v>75</v>
      </c>
      <c r="B86" s="20" t="s">
        <v>639</v>
      </c>
      <c r="C86" s="8" t="s">
        <v>638</v>
      </c>
      <c r="D86" s="23" t="s">
        <v>333</v>
      </c>
    </row>
    <row r="87" spans="1:4" ht="30">
      <c r="A87" s="8">
        <v>76</v>
      </c>
      <c r="B87" s="20" t="s">
        <v>641</v>
      </c>
      <c r="C87" s="8" t="s">
        <v>640</v>
      </c>
      <c r="D87" s="23" t="s">
        <v>333</v>
      </c>
    </row>
    <row r="88" spans="1:4" ht="30">
      <c r="A88" s="8">
        <v>77</v>
      </c>
      <c r="B88" s="20" t="s">
        <v>643</v>
      </c>
      <c r="C88" s="8" t="s">
        <v>642</v>
      </c>
      <c r="D88" s="23" t="s">
        <v>333</v>
      </c>
    </row>
    <row r="89" spans="1:4" ht="30">
      <c r="A89" s="8">
        <v>78</v>
      </c>
      <c r="B89" s="20" t="s">
        <v>645</v>
      </c>
      <c r="C89" s="8" t="s">
        <v>644</v>
      </c>
      <c r="D89" s="23" t="s">
        <v>333</v>
      </c>
    </row>
    <row r="90" spans="1:4" ht="30">
      <c r="A90" s="8">
        <v>79</v>
      </c>
      <c r="B90" s="20" t="s">
        <v>646</v>
      </c>
      <c r="C90" s="8" t="s">
        <v>595</v>
      </c>
      <c r="D90" s="23" t="s">
        <v>333</v>
      </c>
    </row>
    <row r="91" spans="1:4" ht="30">
      <c r="A91" s="8">
        <v>80</v>
      </c>
      <c r="B91" s="20" t="s">
        <v>648</v>
      </c>
      <c r="C91" s="8" t="s">
        <v>647</v>
      </c>
      <c r="D91" s="23" t="s">
        <v>333</v>
      </c>
    </row>
    <row r="92" spans="1:4" ht="30">
      <c r="A92" s="8">
        <v>81</v>
      </c>
      <c r="B92" s="20" t="s">
        <v>650</v>
      </c>
      <c r="C92" s="8" t="s">
        <v>649</v>
      </c>
      <c r="D92" s="23" t="s">
        <v>333</v>
      </c>
    </row>
    <row r="93" spans="1:4">
      <c r="A93" s="8">
        <v>82</v>
      </c>
      <c r="B93" s="20" t="s">
        <v>652</v>
      </c>
      <c r="C93" s="8" t="s">
        <v>651</v>
      </c>
      <c r="D93" s="23" t="s">
        <v>333</v>
      </c>
    </row>
    <row r="94" spans="1:4" ht="30">
      <c r="A94" s="8">
        <v>83</v>
      </c>
      <c r="B94" s="20" t="s">
        <v>653</v>
      </c>
      <c r="C94" s="8" t="s">
        <v>609</v>
      </c>
      <c r="D94" s="23" t="s">
        <v>333</v>
      </c>
    </row>
    <row r="95" spans="1:4">
      <c r="A95" s="8">
        <v>84</v>
      </c>
      <c r="B95" s="20" t="s">
        <v>654</v>
      </c>
      <c r="C95" s="8" t="s">
        <v>603</v>
      </c>
      <c r="D95" s="23" t="s">
        <v>333</v>
      </c>
    </row>
    <row r="96" spans="1:4">
      <c r="A96" s="8">
        <v>85</v>
      </c>
      <c r="B96" s="20" t="s">
        <v>655</v>
      </c>
      <c r="C96" s="8" t="s">
        <v>604</v>
      </c>
      <c r="D96" s="23" t="s">
        <v>333</v>
      </c>
    </row>
    <row r="97" spans="1:4">
      <c r="A97" s="8">
        <v>86</v>
      </c>
      <c r="B97" s="20" t="s">
        <v>656</v>
      </c>
      <c r="C97" s="8" t="s">
        <v>608</v>
      </c>
      <c r="D97" s="23" t="s">
        <v>333</v>
      </c>
    </row>
    <row r="98" spans="1:4">
      <c r="A98" s="8">
        <v>87</v>
      </c>
      <c r="B98" s="20" t="s">
        <v>657</v>
      </c>
      <c r="C98" s="8" t="s">
        <v>605</v>
      </c>
      <c r="D98" s="23" t="s">
        <v>333</v>
      </c>
    </row>
    <row r="99" spans="1:4">
      <c r="A99" s="8">
        <v>88</v>
      </c>
      <c r="B99" s="20" t="s">
        <v>659</v>
      </c>
      <c r="C99" s="8" t="s">
        <v>658</v>
      </c>
      <c r="D99" s="23" t="s">
        <v>333</v>
      </c>
    </row>
    <row r="100" spans="1:4">
      <c r="A100" s="8">
        <v>89</v>
      </c>
      <c r="B100" s="20" t="s">
        <v>660</v>
      </c>
      <c r="C100" s="8" t="s">
        <v>606</v>
      </c>
      <c r="D100" s="23" t="s">
        <v>333</v>
      </c>
    </row>
    <row r="101" spans="1:4">
      <c r="A101" s="8">
        <v>90</v>
      </c>
      <c r="B101" s="20" t="s">
        <v>661</v>
      </c>
      <c r="C101" s="8" t="s">
        <v>607</v>
      </c>
      <c r="D101" s="23" t="s">
        <v>333</v>
      </c>
    </row>
    <row r="102" spans="1:4">
      <c r="A102" s="8">
        <v>91</v>
      </c>
      <c r="B102" s="20" t="s">
        <v>662</v>
      </c>
      <c r="C102" s="8" t="s">
        <v>593</v>
      </c>
      <c r="D102" s="23" t="s">
        <v>333</v>
      </c>
    </row>
    <row r="103" spans="1:4">
      <c r="A103" s="8">
        <v>92</v>
      </c>
      <c r="B103" s="20" t="s">
        <v>663</v>
      </c>
      <c r="C103" s="8" t="s">
        <v>594</v>
      </c>
      <c r="D103" s="23" t="s">
        <v>333</v>
      </c>
    </row>
    <row r="104" spans="1:4">
      <c r="A104" s="8">
        <v>93</v>
      </c>
      <c r="B104" s="20" t="s">
        <v>664</v>
      </c>
      <c r="C104" s="8" t="s">
        <v>596</v>
      </c>
      <c r="D104" s="23" t="s">
        <v>333</v>
      </c>
    </row>
    <row r="105" spans="1:4">
      <c r="A105" s="8">
        <v>94</v>
      </c>
      <c r="B105" s="20" t="s">
        <v>665</v>
      </c>
      <c r="C105" s="8" t="s">
        <v>597</v>
      </c>
      <c r="D105" s="23" t="s">
        <v>333</v>
      </c>
    </row>
    <row r="106" spans="1:4">
      <c r="A106" s="8">
        <v>95</v>
      </c>
      <c r="B106" s="20" t="s">
        <v>666</v>
      </c>
      <c r="C106" s="8" t="s">
        <v>598</v>
      </c>
      <c r="D106" s="23" t="s">
        <v>333</v>
      </c>
    </row>
    <row r="107" spans="1:4">
      <c r="A107" s="8">
        <v>96</v>
      </c>
      <c r="B107" s="20" t="s">
        <v>667</v>
      </c>
      <c r="C107" s="8" t="s">
        <v>599</v>
      </c>
      <c r="D107" s="23" t="s">
        <v>333</v>
      </c>
    </row>
    <row r="108" spans="1:4">
      <c r="A108" s="8">
        <v>97</v>
      </c>
      <c r="B108" s="20" t="s">
        <v>668</v>
      </c>
      <c r="C108" s="8" t="s">
        <v>600</v>
      </c>
      <c r="D108" s="23" t="s">
        <v>333</v>
      </c>
    </row>
    <row r="109" spans="1:4">
      <c r="A109" s="8">
        <v>98</v>
      </c>
      <c r="B109" s="43">
        <v>83</v>
      </c>
      <c r="C109" s="39" t="s">
        <v>601</v>
      </c>
      <c r="D109" s="40" t="s">
        <v>333</v>
      </c>
    </row>
    <row r="110" spans="1:4">
      <c r="A110" s="8">
        <v>99</v>
      </c>
      <c r="B110" s="43" t="s">
        <v>669</v>
      </c>
      <c r="C110" s="39" t="s">
        <v>602</v>
      </c>
      <c r="D110" s="40" t="s">
        <v>333</v>
      </c>
    </row>
    <row r="111" spans="1:4">
      <c r="A111" s="8">
        <v>100</v>
      </c>
      <c r="B111" s="43" t="s">
        <v>671</v>
      </c>
      <c r="C111" s="39" t="s">
        <v>670</v>
      </c>
      <c r="D111" s="40" t="s">
        <v>333</v>
      </c>
    </row>
    <row r="112" spans="1:4">
      <c r="A112" s="8">
        <v>101</v>
      </c>
      <c r="B112" s="43" t="s">
        <v>673</v>
      </c>
      <c r="C112" s="39" t="s">
        <v>672</v>
      </c>
      <c r="D112" s="40" t="s">
        <v>333</v>
      </c>
    </row>
    <row r="113" spans="1:4" ht="30">
      <c r="A113" s="8">
        <v>102</v>
      </c>
      <c r="B113" s="43" t="s">
        <v>674</v>
      </c>
      <c r="C113" s="39" t="s">
        <v>610</v>
      </c>
      <c r="D113" s="40" t="s">
        <v>333</v>
      </c>
    </row>
    <row r="114" spans="1:4">
      <c r="A114" s="8">
        <v>103</v>
      </c>
      <c r="B114" s="43" t="s">
        <v>676</v>
      </c>
      <c r="C114" s="39" t="s">
        <v>675</v>
      </c>
      <c r="D114" s="40" t="s">
        <v>333</v>
      </c>
    </row>
    <row r="115" spans="1:4" ht="30">
      <c r="A115" s="8">
        <v>104</v>
      </c>
      <c r="B115" s="43" t="s">
        <v>678</v>
      </c>
      <c r="C115" s="39" t="s">
        <v>677</v>
      </c>
      <c r="D115" s="40" t="s">
        <v>333</v>
      </c>
    </row>
    <row r="116" spans="1:4" ht="30">
      <c r="A116" s="8">
        <v>105</v>
      </c>
      <c r="B116" s="43" t="s">
        <v>680</v>
      </c>
      <c r="C116" s="39" t="s">
        <v>679</v>
      </c>
      <c r="D116" s="40" t="s">
        <v>333</v>
      </c>
    </row>
    <row r="117" spans="1:4">
      <c r="A117" s="8">
        <v>106</v>
      </c>
      <c r="B117" s="43" t="s">
        <v>682</v>
      </c>
      <c r="C117" s="39" t="s">
        <v>681</v>
      </c>
      <c r="D117" s="40" t="s">
        <v>333</v>
      </c>
    </row>
    <row r="118" spans="1:4">
      <c r="A118" s="8">
        <v>107</v>
      </c>
      <c r="B118" s="43" t="s">
        <v>684</v>
      </c>
      <c r="C118" s="39" t="s">
        <v>683</v>
      </c>
      <c r="D118" s="40" t="s">
        <v>333</v>
      </c>
    </row>
    <row r="119" spans="1:4">
      <c r="A119" s="8">
        <v>108</v>
      </c>
      <c r="B119" s="43" t="s">
        <v>686</v>
      </c>
      <c r="C119" s="39" t="s">
        <v>685</v>
      </c>
      <c r="D119" s="40" t="s">
        <v>333</v>
      </c>
    </row>
    <row r="120" spans="1:4">
      <c r="A120" s="8">
        <v>109</v>
      </c>
      <c r="B120" s="43" t="s">
        <v>688</v>
      </c>
      <c r="C120" s="39" t="s">
        <v>687</v>
      </c>
      <c r="D120" s="40" t="s">
        <v>333</v>
      </c>
    </row>
    <row r="121" spans="1:4">
      <c r="A121" s="8">
        <v>110</v>
      </c>
      <c r="B121" s="43" t="s">
        <v>690</v>
      </c>
      <c r="C121" s="39" t="s">
        <v>689</v>
      </c>
      <c r="D121" s="40" t="s">
        <v>333</v>
      </c>
    </row>
    <row r="122" spans="1:4">
      <c r="A122" s="8">
        <v>111</v>
      </c>
      <c r="B122" s="43" t="s">
        <v>695</v>
      </c>
      <c r="C122" s="39" t="s">
        <v>593</v>
      </c>
      <c r="D122" s="40" t="s">
        <v>333</v>
      </c>
    </row>
    <row r="123" spans="1:4">
      <c r="A123" s="8">
        <v>112</v>
      </c>
      <c r="B123" s="43" t="s">
        <v>697</v>
      </c>
      <c r="C123" s="39" t="s">
        <v>696</v>
      </c>
      <c r="D123" s="78" t="s">
        <v>453</v>
      </c>
    </row>
    <row r="124" spans="1:4" ht="30">
      <c r="A124" s="8">
        <v>113</v>
      </c>
      <c r="B124" s="43" t="s">
        <v>699</v>
      </c>
      <c r="C124" s="39" t="s">
        <v>698</v>
      </c>
      <c r="D124" s="78" t="s">
        <v>453</v>
      </c>
    </row>
    <row r="125" spans="1:4">
      <c r="A125" s="8">
        <v>114</v>
      </c>
      <c r="B125" s="43"/>
      <c r="C125" s="39" t="s">
        <v>700</v>
      </c>
      <c r="D125" s="78" t="s">
        <v>453</v>
      </c>
    </row>
    <row r="126" spans="1:4" ht="30">
      <c r="A126" s="8">
        <v>115</v>
      </c>
      <c r="B126" s="43"/>
      <c r="C126" s="39" t="s">
        <v>701</v>
      </c>
      <c r="D126" s="40" t="s">
        <v>333</v>
      </c>
    </row>
    <row r="127" spans="1:4">
      <c r="A127" s="8">
        <v>116</v>
      </c>
      <c r="B127" s="43"/>
      <c r="C127" s="39" t="s">
        <v>702</v>
      </c>
      <c r="D127" s="40" t="s">
        <v>333</v>
      </c>
    </row>
    <row r="128" spans="1:4">
      <c r="A128" s="8">
        <v>117</v>
      </c>
      <c r="B128" s="43"/>
      <c r="C128" s="39" t="s">
        <v>703</v>
      </c>
      <c r="D128" s="40" t="s">
        <v>333</v>
      </c>
    </row>
    <row r="129" spans="1:4" ht="30">
      <c r="A129" s="8">
        <v>118</v>
      </c>
      <c r="B129" s="43"/>
      <c r="C129" s="39" t="s">
        <v>704</v>
      </c>
      <c r="D129" s="40" t="s">
        <v>333</v>
      </c>
    </row>
    <row r="130" spans="1:4">
      <c r="A130" s="8">
        <v>119</v>
      </c>
      <c r="B130" s="43"/>
      <c r="C130" s="39" t="s">
        <v>705</v>
      </c>
      <c r="D130" s="40" t="s">
        <v>333</v>
      </c>
    </row>
    <row r="131" spans="1:4">
      <c r="A131" s="8">
        <v>120</v>
      </c>
      <c r="B131" s="43"/>
      <c r="C131" s="39" t="s">
        <v>706</v>
      </c>
      <c r="D131" s="40" t="s">
        <v>333</v>
      </c>
    </row>
  </sheetData>
  <mergeCells count="3">
    <mergeCell ref="C3:F10"/>
    <mergeCell ref="A4:B6"/>
    <mergeCell ref="G1:K1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41">
              <controlPr defaultSize="0" print="0" autoFill="0" autoPict="0" macro="[0]!wizardat">
                <anchor moveWithCells="1" sizeWithCells="1">
                  <from>
                    <xdr:col>2</xdr:col>
                    <xdr:colOff>4953000</xdr:colOff>
                    <xdr:row>0</xdr:row>
                    <xdr:rowOff>19050</xdr:rowOff>
                  </from>
                  <to>
                    <xdr:col>5</xdr:col>
                    <xdr:colOff>238125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4">
              <controlPr defaultSize="0" print="0" autoFill="0" autoPict="0" macro="[0]!el_type">
                <anchor moveWithCells="1">
                  <from>
                    <xdr:col>0</xdr:col>
                    <xdr:colOff>66675</xdr:colOff>
                    <xdr:row>7</xdr:row>
                    <xdr:rowOff>76200</xdr:rowOff>
                  </from>
                  <to>
                    <xdr:col>1</xdr:col>
                    <xdr:colOff>561975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18"/>
  <sheetViews>
    <sheetView tabSelected="1" zoomScaleNormal="100" workbookViewId="0">
      <pane ySplit="11" topLeftCell="A12" activePane="bottomLeft" state="frozen"/>
      <selection pane="bottomLeft" activeCell="C18" sqref="C18"/>
    </sheetView>
  </sheetViews>
  <sheetFormatPr defaultColWidth="9.140625" defaultRowHeight="15"/>
  <cols>
    <col min="1" max="1" width="5.140625" style="5" customWidth="1"/>
    <col min="2" max="2" width="9.85546875" style="5" customWidth="1"/>
    <col min="3" max="3" width="41.42578125" style="5" customWidth="1"/>
    <col min="4" max="4" width="44.140625" style="27" customWidth="1"/>
    <col min="5" max="5" width="9" style="5" customWidth="1"/>
    <col min="6" max="6" width="13" style="5" customWidth="1"/>
    <col min="7" max="10" width="12.28515625" style="5" customWidth="1"/>
    <col min="11" max="11" width="14.7109375" style="5" customWidth="1"/>
    <col min="12" max="12" width="12.28515625" style="5" customWidth="1"/>
    <col min="13" max="16384" width="9.140625" style="5"/>
  </cols>
  <sheetData>
    <row r="1" spans="1:15" ht="15.6" customHeight="1">
      <c r="A1" s="13" t="s">
        <v>412</v>
      </c>
      <c r="B1" s="11"/>
      <c r="C1" s="11"/>
      <c r="D1" s="26"/>
      <c r="E1" s="10"/>
      <c r="F1" s="50"/>
      <c r="G1" s="50"/>
      <c r="H1" s="50"/>
      <c r="I1" s="50"/>
      <c r="J1" s="50"/>
      <c r="K1" s="50"/>
    </row>
    <row r="2" spans="1:15" ht="15.75">
      <c r="A2" s="13"/>
      <c r="C2" s="30" t="s">
        <v>449</v>
      </c>
      <c r="D2" s="29"/>
      <c r="F2" s="50"/>
      <c r="G2" s="50"/>
      <c r="H2" s="50"/>
      <c r="I2" s="50"/>
      <c r="J2" s="50"/>
      <c r="K2" s="50"/>
      <c r="L2" s="9"/>
      <c r="M2" s="9"/>
      <c r="N2" s="9"/>
      <c r="O2" s="9"/>
    </row>
    <row r="3" spans="1:15" ht="15.75" customHeight="1">
      <c r="A3" s="52"/>
      <c r="B3" s="52"/>
      <c r="C3" s="52"/>
      <c r="D3" s="52"/>
      <c r="E3" s="52"/>
      <c r="F3" s="50"/>
      <c r="G3" s="50"/>
      <c r="H3" s="50"/>
      <c r="I3" s="50"/>
      <c r="J3" s="50"/>
      <c r="K3" s="50"/>
      <c r="L3" s="9"/>
      <c r="M3" s="9"/>
      <c r="N3" s="9"/>
      <c r="O3" s="9"/>
    </row>
    <row r="4" spans="1:15" ht="13.9" customHeight="1">
      <c r="A4" s="52"/>
      <c r="B4" s="52"/>
      <c r="C4" s="52"/>
      <c r="D4" s="52"/>
      <c r="E4" s="52"/>
      <c r="F4" s="50"/>
      <c r="G4" s="50"/>
      <c r="H4" s="50"/>
      <c r="I4" s="50"/>
      <c r="J4" s="50"/>
      <c r="K4" s="50"/>
      <c r="L4" s="9"/>
      <c r="M4" s="9"/>
      <c r="N4" s="9"/>
      <c r="O4" s="9"/>
    </row>
    <row r="5" spans="1:15" ht="14.45" customHeight="1">
      <c r="A5" s="52"/>
      <c r="B5" s="52"/>
      <c r="C5" s="52"/>
      <c r="D5" s="52"/>
      <c r="E5" s="52"/>
      <c r="F5" s="50"/>
      <c r="G5" s="50"/>
      <c r="H5" s="50"/>
      <c r="I5" s="50"/>
      <c r="J5" s="50"/>
      <c r="K5" s="50"/>
      <c r="L5" s="9"/>
      <c r="M5" s="9"/>
      <c r="N5" s="9"/>
      <c r="O5" s="9"/>
    </row>
    <row r="6" spans="1:15" ht="14.45" customHeight="1">
      <c r="A6" s="52"/>
      <c r="B6" s="52"/>
      <c r="C6" s="52"/>
      <c r="D6" s="52"/>
      <c r="E6" s="52"/>
      <c r="F6" s="50"/>
      <c r="G6" s="50"/>
      <c r="H6" s="50"/>
      <c r="I6" s="50"/>
      <c r="J6" s="50"/>
      <c r="K6" s="50"/>
      <c r="L6" s="9"/>
      <c r="M6" s="9"/>
      <c r="N6" s="9"/>
      <c r="O6" s="9"/>
    </row>
    <row r="7" spans="1:15" ht="14.45" customHeight="1">
      <c r="A7" s="52"/>
      <c r="B7" s="52"/>
      <c r="C7" s="52"/>
      <c r="D7" s="52"/>
      <c r="E7" s="52"/>
      <c r="F7" s="50"/>
      <c r="G7" s="50"/>
      <c r="H7" s="50"/>
      <c r="I7" s="50"/>
      <c r="J7" s="50"/>
      <c r="K7" s="50"/>
      <c r="L7" s="9"/>
      <c r="M7" s="9"/>
      <c r="N7" s="9"/>
      <c r="O7" s="9"/>
    </row>
    <row r="8" spans="1:15" ht="14.45" customHeight="1">
      <c r="A8" s="52"/>
      <c r="B8" s="52"/>
      <c r="C8" s="52"/>
      <c r="D8" s="52"/>
      <c r="E8" s="52"/>
      <c r="F8" s="50"/>
      <c r="G8" s="50"/>
      <c r="H8" s="50"/>
      <c r="I8" s="50"/>
      <c r="J8" s="50"/>
      <c r="K8" s="50"/>
      <c r="L8" s="9"/>
      <c r="M8" s="9"/>
      <c r="N8" s="9"/>
      <c r="O8" s="9"/>
    </row>
    <row r="9" spans="1:15">
      <c r="A9" s="52"/>
      <c r="B9" s="52"/>
      <c r="C9" s="52"/>
      <c r="D9" s="52"/>
      <c r="E9" s="52"/>
      <c r="F9" s="50"/>
      <c r="G9" s="50"/>
      <c r="H9" s="50"/>
      <c r="I9" s="50"/>
      <c r="J9" s="50"/>
      <c r="K9" s="50"/>
      <c r="L9" s="9"/>
      <c r="M9" s="9"/>
      <c r="N9" s="9"/>
      <c r="O9" s="9"/>
    </row>
    <row r="10" spans="1:15" ht="14.45" customHeight="1">
      <c r="A10" s="53"/>
      <c r="B10" s="53"/>
      <c r="C10" s="53"/>
      <c r="D10" s="53"/>
      <c r="E10" s="53"/>
      <c r="F10" s="50"/>
      <c r="G10" s="50"/>
      <c r="H10" s="50"/>
      <c r="I10" s="50"/>
      <c r="J10" s="50"/>
      <c r="K10" s="50"/>
      <c r="L10" s="9"/>
      <c r="M10" s="9"/>
      <c r="N10" s="9"/>
      <c r="O10" s="9"/>
    </row>
    <row r="11" spans="1:15">
      <c r="A11" s="3" t="s">
        <v>32</v>
      </c>
      <c r="B11" s="3" t="s">
        <v>425</v>
      </c>
      <c r="C11" s="3" t="s">
        <v>437</v>
      </c>
      <c r="D11" s="4" t="s">
        <v>444</v>
      </c>
      <c r="E11" s="3" t="s">
        <v>34</v>
      </c>
      <c r="F11" s="50"/>
      <c r="G11" s="50"/>
      <c r="H11" s="50"/>
      <c r="I11" s="50"/>
      <c r="J11" s="50"/>
      <c r="K11" s="50"/>
      <c r="L11" s="9"/>
    </row>
    <row r="12" spans="1:15">
      <c r="A12" s="7">
        <v>1</v>
      </c>
      <c r="B12" s="20"/>
      <c r="C12" s="8" t="s">
        <v>442</v>
      </c>
      <c r="D12" s="28"/>
      <c r="E12" s="23" t="s">
        <v>333</v>
      </c>
    </row>
    <row r="13" spans="1:15">
      <c r="A13" s="7">
        <v>2</v>
      </c>
      <c r="B13" s="20"/>
      <c r="C13" s="8" t="s">
        <v>439</v>
      </c>
      <c r="D13" s="31"/>
      <c r="E13" s="23" t="s">
        <v>333</v>
      </c>
    </row>
    <row r="14" spans="1:15">
      <c r="A14" s="7">
        <v>3</v>
      </c>
      <c r="B14" s="20"/>
      <c r="C14" s="8" t="s">
        <v>441</v>
      </c>
      <c r="D14" s="32"/>
      <c r="E14" s="23" t="s">
        <v>333</v>
      </c>
    </row>
    <row r="15" spans="1:15">
      <c r="A15" s="7">
        <v>4</v>
      </c>
      <c r="B15" s="20"/>
      <c r="C15" s="8" t="s">
        <v>440</v>
      </c>
      <c r="D15" s="31"/>
      <c r="E15" s="23" t="s">
        <v>333</v>
      </c>
    </row>
    <row r="16" spans="1:15">
      <c r="A16" s="7">
        <v>6</v>
      </c>
      <c r="B16" s="20"/>
      <c r="C16" s="8" t="s">
        <v>443</v>
      </c>
      <c r="D16" s="20"/>
      <c r="E16" s="23" t="s">
        <v>333</v>
      </c>
    </row>
    <row r="17" spans="1:5">
      <c r="A17" s="7">
        <v>7</v>
      </c>
      <c r="B17" s="20"/>
      <c r="C17" s="8" t="s">
        <v>438</v>
      </c>
      <c r="D17" s="20" t="s">
        <v>694</v>
      </c>
      <c r="E17" s="23" t="s">
        <v>333</v>
      </c>
    </row>
    <row r="18" spans="1:5">
      <c r="A18" s="7">
        <v>8</v>
      </c>
      <c r="B18" s="20"/>
      <c r="C18" s="8" t="s">
        <v>708</v>
      </c>
      <c r="D18" s="20" t="s">
        <v>694</v>
      </c>
      <c r="E18" s="23" t="s">
        <v>333</v>
      </c>
    </row>
  </sheetData>
  <mergeCells count="2">
    <mergeCell ref="F1:K11"/>
    <mergeCell ref="A3:E10"/>
  </mergeCells>
  <dataValidations count="1">
    <dataValidation type="list" allowBlank="1" showInputMessage="1" showErrorMessage="1" sqref="B12:B1048576">
      <formula1>mu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51">
              <controlPr defaultSize="0" print="0" autoFill="0" autoPict="0" macro="[0]!wizardat">
                <anchor moveWithCells="1" sizeWithCells="1">
                  <from>
                    <xdr:col>3</xdr:col>
                    <xdr:colOff>885825</xdr:colOff>
                    <xdr:row>0</xdr:row>
                    <xdr:rowOff>19050</xdr:rowOff>
                  </from>
                  <to>
                    <xdr:col>4</xdr:col>
                    <xdr:colOff>295275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T10"/>
  <sheetViews>
    <sheetView workbookViewId="0"/>
  </sheetViews>
  <sheetFormatPr defaultColWidth="9.140625" defaultRowHeight="15"/>
  <cols>
    <col min="1" max="16384" width="9.140625" style="1"/>
  </cols>
  <sheetData>
    <row r="1" spans="1:20" ht="15" customHeight="1">
      <c r="A1" s="33" t="s">
        <v>454</v>
      </c>
      <c r="N1" s="46"/>
      <c r="O1" s="46"/>
      <c r="P1" s="46"/>
      <c r="Q1" s="46"/>
      <c r="R1" s="46"/>
      <c r="S1" s="46"/>
      <c r="T1" s="46"/>
    </row>
    <row r="2" spans="1:20">
      <c r="N2" s="46"/>
      <c r="O2" s="46"/>
      <c r="P2" s="46"/>
      <c r="Q2" s="46"/>
      <c r="R2" s="46"/>
      <c r="S2" s="46"/>
      <c r="T2" s="46"/>
    </row>
    <row r="3" spans="1:20">
      <c r="A3" s="1" t="s">
        <v>455</v>
      </c>
      <c r="N3" s="46"/>
      <c r="O3" s="46"/>
      <c r="P3" s="46"/>
      <c r="Q3" s="46"/>
      <c r="R3" s="46"/>
      <c r="S3" s="46"/>
      <c r="T3" s="46"/>
    </row>
    <row r="4" spans="1:20">
      <c r="N4" s="46"/>
      <c r="O4" s="46"/>
      <c r="P4" s="46"/>
      <c r="Q4" s="46"/>
      <c r="R4" s="46"/>
      <c r="S4" s="46"/>
      <c r="T4" s="46"/>
    </row>
    <row r="5" spans="1:20">
      <c r="N5" s="46"/>
      <c r="O5" s="46"/>
      <c r="P5" s="46"/>
      <c r="Q5" s="46"/>
      <c r="R5" s="46"/>
      <c r="S5" s="46"/>
      <c r="T5" s="46"/>
    </row>
    <row r="6" spans="1:20">
      <c r="N6" s="46"/>
      <c r="O6" s="46"/>
      <c r="P6" s="46"/>
      <c r="Q6" s="46"/>
      <c r="R6" s="46"/>
      <c r="S6" s="46"/>
      <c r="T6" s="46"/>
    </row>
    <row r="7" spans="1:20">
      <c r="N7" s="46"/>
      <c r="O7" s="46"/>
      <c r="P7" s="46"/>
      <c r="Q7" s="46"/>
      <c r="R7" s="46"/>
      <c r="S7" s="46"/>
      <c r="T7" s="46"/>
    </row>
    <row r="8" spans="1:20">
      <c r="N8" s="46"/>
      <c r="O8" s="46"/>
      <c r="P8" s="46"/>
      <c r="Q8" s="46"/>
      <c r="R8" s="46"/>
      <c r="S8" s="46"/>
      <c r="T8" s="46"/>
    </row>
    <row r="9" spans="1:20">
      <c r="N9" s="46"/>
      <c r="O9" s="46"/>
      <c r="P9" s="46"/>
      <c r="Q9" s="46"/>
      <c r="R9" s="46"/>
      <c r="S9" s="46"/>
      <c r="T9" s="46"/>
    </row>
    <row r="10" spans="1:20">
      <c r="N10" s="46"/>
      <c r="O10" s="46"/>
      <c r="P10" s="46"/>
      <c r="Q10" s="46"/>
      <c r="R10" s="46"/>
      <c r="S10" s="46"/>
      <c r="T10" s="46"/>
    </row>
  </sheetData>
  <mergeCells count="1">
    <mergeCell ref="N1:T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61">
              <controlPr defaultSize="0" print="0" autoFill="0" autoPict="0" macro="[0]!wizardat">
                <anchor moveWithCells="1" sizeWithCells="1">
                  <from>
                    <xdr:col>8</xdr:col>
                    <xdr:colOff>266700</xdr:colOff>
                    <xdr:row>0</xdr:row>
                    <xdr:rowOff>19050</xdr:rowOff>
                  </from>
                  <to>
                    <xdr:col>12</xdr:col>
                    <xdr:colOff>161925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62">
              <controlPr defaultSize="0" print="0" autoFill="0" autoPict="0" macro="[0]!make_form" altText="Button 62">
                <anchor moveWithCells="1" sizeWithCells="1">
                  <from>
                    <xdr:col>0</xdr:col>
                    <xdr:colOff>38100</xdr:colOff>
                    <xdr:row>4</xdr:row>
                    <xdr:rowOff>0</xdr:rowOff>
                  </from>
                  <to>
                    <xdr:col>3</xdr:col>
                    <xdr:colOff>590550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30"/>
  <sheetViews>
    <sheetView topLeftCell="A7" workbookViewId="0">
      <selection activeCell="A30" sqref="A30"/>
    </sheetView>
  </sheetViews>
  <sheetFormatPr defaultColWidth="8.85546875" defaultRowHeight="15"/>
  <cols>
    <col min="1" max="1" width="66.28515625" style="34" customWidth="1"/>
    <col min="2" max="2" width="24.28515625" style="37" customWidth="1"/>
    <col min="3" max="3" width="3.7109375" style="34" customWidth="1"/>
    <col min="4" max="16384" width="8.85546875" style="34"/>
  </cols>
  <sheetData>
    <row r="1" spans="1:2">
      <c r="A1" s="34" t="s">
        <v>691</v>
      </c>
      <c r="B1" s="37">
        <v>1000</v>
      </c>
    </row>
    <row r="2" spans="1:2">
      <c r="A2" s="34" t="s">
        <v>12</v>
      </c>
      <c r="B2" s="37" t="s">
        <v>416</v>
      </c>
    </row>
    <row r="3" spans="1:2">
      <c r="A3" s="34" t="s">
        <v>14</v>
      </c>
      <c r="B3" s="37" t="s">
        <v>426</v>
      </c>
    </row>
    <row r="4" spans="1:2">
      <c r="A4" s="34" t="s">
        <v>19</v>
      </c>
      <c r="B4" s="37" t="s">
        <v>417</v>
      </c>
    </row>
    <row r="5" spans="1:2">
      <c r="A5" s="34" t="s">
        <v>20</v>
      </c>
      <c r="B5" s="37" t="s">
        <v>427</v>
      </c>
    </row>
    <row r="6" spans="1:2">
      <c r="A6" s="34" t="s">
        <v>15</v>
      </c>
      <c r="B6" s="37" t="s">
        <v>418</v>
      </c>
    </row>
    <row r="7" spans="1:2">
      <c r="A7" s="34" t="s">
        <v>18</v>
      </c>
      <c r="B7" s="37" t="s">
        <v>428</v>
      </c>
    </row>
    <row r="8" spans="1:2">
      <c r="A8" s="34" t="s">
        <v>11</v>
      </c>
      <c r="B8" s="37" t="s">
        <v>419</v>
      </c>
    </row>
    <row r="9" spans="1:2">
      <c r="A9" s="34" t="s">
        <v>10</v>
      </c>
      <c r="B9" s="37" t="s">
        <v>420</v>
      </c>
    </row>
    <row r="10" spans="1:2">
      <c r="A10" s="34" t="s">
        <v>16</v>
      </c>
      <c r="B10" s="37" t="s">
        <v>429</v>
      </c>
    </row>
    <row r="11" spans="1:2">
      <c r="A11" s="34" t="s">
        <v>22</v>
      </c>
      <c r="B11" s="37" t="s">
        <v>430</v>
      </c>
    </row>
    <row r="12" spans="1:2">
      <c r="A12" s="34" t="s">
        <v>17</v>
      </c>
      <c r="B12" s="37" t="s">
        <v>431</v>
      </c>
    </row>
    <row r="13" spans="1:2">
      <c r="A13" s="34" t="s">
        <v>13</v>
      </c>
      <c r="B13" s="37" t="s">
        <v>421</v>
      </c>
    </row>
    <row r="14" spans="1:2">
      <c r="A14" s="34" t="s">
        <v>9</v>
      </c>
      <c r="B14" s="37" t="s">
        <v>432</v>
      </c>
    </row>
    <row r="15" spans="1:2">
      <c r="A15" s="34" t="s">
        <v>21</v>
      </c>
      <c r="B15" s="37" t="s">
        <v>433</v>
      </c>
    </row>
    <row r="16" spans="1:2">
      <c r="A16" s="34" t="s">
        <v>692</v>
      </c>
      <c r="B16" s="37" t="s">
        <v>434</v>
      </c>
    </row>
    <row r="17" spans="1:3">
      <c r="A17" s="34" t="s">
        <v>7</v>
      </c>
      <c r="B17" s="37" t="s">
        <v>435</v>
      </c>
    </row>
    <row r="18" spans="1:3">
      <c r="A18" s="34" t="s">
        <v>8</v>
      </c>
      <c r="B18" s="37" t="s">
        <v>436</v>
      </c>
    </row>
    <row r="19" spans="1:3">
      <c r="A19" s="34" t="s">
        <v>6</v>
      </c>
      <c r="B19" s="37" t="s">
        <v>422</v>
      </c>
    </row>
    <row r="20" spans="1:3">
      <c r="A20" s="34" t="s">
        <v>5</v>
      </c>
      <c r="B20" s="37" t="s">
        <v>423</v>
      </c>
    </row>
    <row r="21" spans="1:3">
      <c r="A21" s="34" t="s">
        <v>29</v>
      </c>
      <c r="B21" s="37" t="s">
        <v>424</v>
      </c>
    </row>
    <row r="22" spans="1:3">
      <c r="A22" s="34" t="s">
        <v>23</v>
      </c>
    </row>
    <row r="23" spans="1:3">
      <c r="A23" s="34" t="s">
        <v>24</v>
      </c>
    </row>
    <row r="24" spans="1:3">
      <c r="A24" s="34" t="s">
        <v>27</v>
      </c>
    </row>
    <row r="25" spans="1:3">
      <c r="A25" s="34" t="s">
        <v>25</v>
      </c>
    </row>
    <row r="26" spans="1:3">
      <c r="A26" s="34" t="s">
        <v>26</v>
      </c>
    </row>
    <row r="27" spans="1:3">
      <c r="A27" s="34" t="s">
        <v>28</v>
      </c>
    </row>
    <row r="28" spans="1:3">
      <c r="A28" s="34" t="s">
        <v>31</v>
      </c>
    </row>
    <row r="29" spans="1:3">
      <c r="A29" s="34" t="s">
        <v>30</v>
      </c>
    </row>
    <row r="30" spans="1:3" ht="14.45" customHeight="1">
      <c r="C30" s="36"/>
    </row>
  </sheetData>
  <sortState ref="D1:D3">
    <sortCondition ref="D1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372"/>
  <sheetViews>
    <sheetView workbookViewId="0">
      <selection activeCell="V4" sqref="V4"/>
    </sheetView>
  </sheetViews>
  <sheetFormatPr defaultRowHeight="14.45" customHeight="1"/>
  <cols>
    <col min="1" max="25" width="3.7109375" style="34" customWidth="1"/>
    <col min="26" max="26" width="3.7109375" style="38" customWidth="1"/>
    <col min="27" max="27" width="3.7109375" style="34" customWidth="1"/>
    <col min="28" max="28" width="7.5703125" style="34" customWidth="1"/>
    <col min="29" max="29" width="11.28515625" style="34" customWidth="1"/>
    <col min="30" max="30" width="15" style="34" customWidth="1"/>
    <col min="31" max="31" width="18.7109375" style="34" customWidth="1"/>
    <col min="32" max="32" width="22.5703125" style="34" customWidth="1"/>
    <col min="33" max="33" width="26.28515625" style="34" customWidth="1"/>
    <col min="34" max="34" width="30" style="34" customWidth="1"/>
    <col min="35" max="35" width="33.7109375" style="34" customWidth="1"/>
    <col min="36" max="36" width="37.5703125" style="34" customWidth="1"/>
    <col min="37" max="37" width="41.28515625" style="34" customWidth="1"/>
    <col min="38" max="38" width="45" style="34" customWidth="1"/>
    <col min="39" max="39" width="48.7109375" style="34" customWidth="1"/>
    <col min="40" max="40" width="52.5703125" style="34" customWidth="1"/>
    <col min="41" max="41" width="56.28515625" style="34" customWidth="1"/>
    <col min="42" max="42" width="60" style="34" customWidth="1"/>
    <col min="43" max="43" width="63.7109375" style="34" customWidth="1"/>
    <col min="44" max="44" width="67.5703125" style="34" customWidth="1"/>
    <col min="45" max="45" width="71.28515625" style="34" customWidth="1"/>
    <col min="46" max="46" width="75" style="34" customWidth="1"/>
    <col min="47" max="47" width="78.7109375" style="34" customWidth="1"/>
    <col min="48" max="48" width="82.5703125" style="34" customWidth="1"/>
    <col min="49" max="49" width="86.28515625" style="34" customWidth="1"/>
    <col min="50" max="50" width="90" style="34" customWidth="1"/>
    <col min="51" max="52" width="8.85546875" style="34"/>
  </cols>
  <sheetData>
    <row r="1" spans="1:23" ht="14.45" customHeight="1">
      <c r="A1" s="58" t="s">
        <v>693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</row>
    <row r="4" spans="1:23" ht="14.45" customHeight="1">
      <c r="O4" s="35" t="s">
        <v>456</v>
      </c>
    </row>
    <row r="5" spans="1:23" ht="14.45" customHeight="1">
      <c r="O5" s="35" t="s">
        <v>457</v>
      </c>
    </row>
    <row r="6" spans="1:23" ht="14.45" customHeight="1">
      <c r="O6" s="35" t="s">
        <v>458</v>
      </c>
    </row>
    <row r="9" spans="1:23" ht="14.45" customHeight="1">
      <c r="A9" s="59" t="s">
        <v>459</v>
      </c>
      <c r="B9" s="60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1" spans="1:23" ht="14.45" customHeight="1">
      <c r="A11" s="59" t="s">
        <v>460</v>
      </c>
      <c r="B11" s="60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</row>
    <row r="15" spans="1:23" ht="14.45" customHeight="1">
      <c r="A15" s="57" t="s">
        <v>464</v>
      </c>
      <c r="B15" s="57"/>
      <c r="C15" s="57"/>
      <c r="D15" s="57"/>
      <c r="E15" s="57"/>
      <c r="F15" s="61" t="s">
        <v>474</v>
      </c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23" ht="14.45" customHeight="1">
      <c r="A16" s="57"/>
      <c r="B16" s="57"/>
      <c r="C16" s="57"/>
      <c r="D16" s="57"/>
      <c r="E16" s="57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1"/>
      <c r="R16" s="61"/>
      <c r="S16" s="61"/>
      <c r="T16" s="61"/>
      <c r="U16" s="61"/>
      <c r="V16" s="61"/>
      <c r="W16" s="61"/>
    </row>
    <row r="18" spans="1:49" ht="14.45" customHeight="1">
      <c r="A18" s="57" t="s">
        <v>465</v>
      </c>
      <c r="B18" s="57"/>
      <c r="C18" s="57"/>
      <c r="D18" s="57"/>
      <c r="E18" s="57"/>
      <c r="F18" s="56" t="s">
        <v>10</v>
      </c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</row>
    <row r="19" spans="1:49" ht="14.45" customHeight="1">
      <c r="A19" s="56"/>
      <c r="B19" s="56"/>
      <c r="C19" s="56"/>
      <c r="D19" s="56"/>
      <c r="E19" s="56"/>
    </row>
    <row r="20" spans="1:49" ht="14.45" customHeight="1">
      <c r="A20" s="62" t="s">
        <v>2</v>
      </c>
      <c r="B20" s="62"/>
      <c r="C20" s="62"/>
      <c r="D20" s="62"/>
      <c r="E20" s="62"/>
      <c r="F20" s="62"/>
      <c r="G20" s="62"/>
      <c r="H20" s="62" t="s">
        <v>0</v>
      </c>
      <c r="I20" s="62"/>
      <c r="J20" s="62"/>
      <c r="K20" s="62"/>
      <c r="L20" s="62"/>
      <c r="M20" s="62" t="s">
        <v>4</v>
      </c>
      <c r="N20" s="62"/>
      <c r="O20" s="62"/>
      <c r="P20" s="62"/>
      <c r="Q20" s="62"/>
      <c r="R20" s="62"/>
      <c r="S20" s="62"/>
      <c r="T20" s="62" t="s">
        <v>3</v>
      </c>
      <c r="U20" s="62"/>
      <c r="V20" s="62"/>
      <c r="W20" s="62"/>
    </row>
    <row r="21" spans="1:49" ht="14.45" customHeight="1">
      <c r="A21" s="62"/>
      <c r="B21" s="62"/>
      <c r="C21" s="62"/>
      <c r="D21" s="62"/>
      <c r="E21" s="62"/>
      <c r="F21" s="62"/>
      <c r="G21" s="62"/>
      <c r="H21" s="62"/>
      <c r="I21" s="62"/>
      <c r="J21" s="62"/>
      <c r="K21" s="62"/>
      <c r="L21" s="62"/>
      <c r="M21" s="62"/>
      <c r="N21" s="62"/>
      <c r="O21" s="62"/>
      <c r="P21" s="62"/>
      <c r="Q21" s="62"/>
      <c r="R21" s="62"/>
      <c r="S21" s="62"/>
      <c r="T21" s="62"/>
      <c r="U21" s="62"/>
      <c r="V21" s="62"/>
      <c r="W21" s="62"/>
    </row>
    <row r="22" spans="1:49" ht="15.75">
      <c r="A22" s="55" t="s">
        <v>413</v>
      </c>
      <c r="B22" s="55"/>
      <c r="C22" s="55"/>
      <c r="D22" s="55"/>
      <c r="E22" s="55"/>
      <c r="F22" s="55"/>
      <c r="G22" s="55"/>
      <c r="H22" s="55" t="s">
        <v>414</v>
      </c>
      <c r="I22" s="55"/>
      <c r="J22" s="55"/>
      <c r="K22" s="55"/>
      <c r="L22" s="55"/>
      <c r="M22" s="55" t="s">
        <v>475</v>
      </c>
      <c r="N22" s="55"/>
      <c r="O22" s="55"/>
      <c r="P22" s="55"/>
      <c r="Q22" s="55"/>
      <c r="R22" s="55"/>
      <c r="S22" s="55"/>
      <c r="T22" s="55">
        <v>123456789</v>
      </c>
      <c r="U22" s="55"/>
      <c r="V22" s="55"/>
      <c r="W22" s="55"/>
      <c r="AD22" s="38"/>
      <c r="AE22" s="38"/>
      <c r="AG22" s="38"/>
    </row>
    <row r="24" spans="1:49" ht="14.45" customHeight="1">
      <c r="A24" s="63" t="s">
        <v>466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4" t="s">
        <v>453</v>
      </c>
      <c r="P24" s="64"/>
      <c r="Q24" s="64"/>
      <c r="R24" s="64"/>
      <c r="S24" s="64"/>
      <c r="T24" s="64"/>
      <c r="U24" s="64"/>
      <c r="V24" s="64"/>
      <c r="W24" s="64"/>
    </row>
    <row r="25" spans="1:49" ht="14.45" customHeight="1">
      <c r="A25" s="34" t="s">
        <v>463</v>
      </c>
      <c r="W25" s="38"/>
    </row>
    <row r="26" spans="1:49" ht="15.75">
      <c r="A26" s="65" t="s">
        <v>476</v>
      </c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7"/>
      <c r="AW26" s="38"/>
    </row>
    <row r="27" spans="1:49" ht="14.45" customHeight="1">
      <c r="A27" s="68"/>
      <c r="B27" s="69"/>
      <c r="C27" s="69"/>
      <c r="D27" s="69"/>
      <c r="E27" s="69"/>
      <c r="F27" s="69"/>
      <c r="G27" s="69"/>
      <c r="H27" s="69"/>
      <c r="I27" s="69"/>
      <c r="J27" s="69"/>
      <c r="K27" s="69"/>
      <c r="L27" s="69"/>
      <c r="M27" s="69"/>
      <c r="N27" s="69"/>
      <c r="O27" s="69"/>
      <c r="P27" s="69"/>
      <c r="Q27" s="69"/>
      <c r="R27" s="69"/>
      <c r="S27" s="69"/>
      <c r="T27" s="69"/>
      <c r="U27" s="69"/>
      <c r="V27" s="69"/>
      <c r="W27" s="70"/>
    </row>
    <row r="28" spans="1:49" ht="14.45" customHeight="1">
      <c r="A28" s="68"/>
      <c r="B28" s="69"/>
      <c r="C28" s="69"/>
      <c r="D28" s="69"/>
      <c r="E28" s="69"/>
      <c r="F28" s="69"/>
      <c r="G28" s="69"/>
      <c r="H28" s="69"/>
      <c r="I28" s="69"/>
      <c r="J28" s="69"/>
      <c r="K28" s="69"/>
      <c r="L28" s="69"/>
      <c r="M28" s="69"/>
      <c r="N28" s="69"/>
      <c r="O28" s="69"/>
      <c r="P28" s="69"/>
      <c r="Q28" s="69"/>
      <c r="R28" s="69"/>
      <c r="S28" s="69"/>
      <c r="T28" s="69"/>
      <c r="U28" s="69"/>
      <c r="V28" s="69"/>
      <c r="W28" s="70"/>
    </row>
    <row r="29" spans="1:49" ht="14.45" customHeight="1">
      <c r="A29" s="68"/>
      <c r="B29" s="69"/>
      <c r="C29" s="69"/>
      <c r="D29" s="69"/>
      <c r="E29" s="69"/>
      <c r="F29" s="69"/>
      <c r="G29" s="69"/>
      <c r="H29" s="69"/>
      <c r="I29" s="69"/>
      <c r="J29" s="69"/>
      <c r="K29" s="69"/>
      <c r="L29" s="69"/>
      <c r="M29" s="69"/>
      <c r="N29" s="69"/>
      <c r="O29" s="69"/>
      <c r="P29" s="69"/>
      <c r="Q29" s="69"/>
      <c r="R29" s="69"/>
      <c r="S29" s="69"/>
      <c r="T29" s="69"/>
      <c r="U29" s="69"/>
      <c r="V29" s="69"/>
      <c r="W29" s="70"/>
    </row>
    <row r="30" spans="1:49" ht="14.45" customHeight="1">
      <c r="A30" s="68"/>
      <c r="B30" s="69"/>
      <c r="C30" s="69"/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  <c r="Q30" s="69"/>
      <c r="R30" s="69"/>
      <c r="S30" s="69"/>
      <c r="T30" s="69"/>
      <c r="U30" s="69"/>
      <c r="V30" s="69"/>
      <c r="W30" s="70"/>
    </row>
    <row r="31" spans="1:49" ht="14.45" customHeight="1">
      <c r="A31" s="68"/>
      <c r="B31" s="69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69"/>
      <c r="T31" s="69"/>
      <c r="U31" s="69"/>
      <c r="V31" s="69"/>
      <c r="W31" s="70"/>
    </row>
    <row r="32" spans="1:49" ht="14.45" customHeight="1">
      <c r="A32" s="68"/>
      <c r="B32" s="69"/>
      <c r="C32" s="69"/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69"/>
      <c r="Q32" s="69"/>
      <c r="R32" s="69"/>
      <c r="S32" s="69"/>
      <c r="T32" s="69"/>
      <c r="U32" s="69"/>
      <c r="V32" s="69"/>
      <c r="W32" s="70"/>
    </row>
    <row r="33" spans="1:46" ht="14.45" customHeight="1">
      <c r="A33" s="68"/>
      <c r="B33" s="69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69"/>
      <c r="Q33" s="69"/>
      <c r="R33" s="69"/>
      <c r="S33" s="69"/>
      <c r="T33" s="69"/>
      <c r="U33" s="69"/>
      <c r="V33" s="69"/>
      <c r="W33" s="70"/>
    </row>
    <row r="34" spans="1:46" ht="14.45" customHeight="1">
      <c r="A34" s="68"/>
      <c r="B34" s="69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69"/>
      <c r="Q34" s="69"/>
      <c r="R34" s="69"/>
      <c r="S34" s="69"/>
      <c r="T34" s="69"/>
      <c r="U34" s="69"/>
      <c r="V34" s="69"/>
      <c r="W34" s="70"/>
    </row>
    <row r="35" spans="1:46" ht="14.45" customHeight="1">
      <c r="A35" s="71"/>
      <c r="B35" s="72"/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3"/>
    </row>
    <row r="36" spans="1:46" ht="14.45" customHeight="1">
      <c r="A36" s="74" t="s">
        <v>33</v>
      </c>
      <c r="B36" s="74"/>
      <c r="C36" s="74"/>
      <c r="D36" s="74" t="s">
        <v>451</v>
      </c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</row>
    <row r="37" spans="1:46" ht="15.75">
      <c r="A37" s="54">
        <v>1.1000000000000001</v>
      </c>
      <c r="B37" s="54"/>
      <c r="C37" s="54"/>
      <c r="D37" s="55" t="s">
        <v>322</v>
      </c>
      <c r="E37" s="55"/>
      <c r="F37" s="55"/>
      <c r="G37" s="55"/>
      <c r="H37" s="55"/>
      <c r="I37" s="55"/>
      <c r="J37" s="55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AC37" s="38"/>
      <c r="AT37" s="38"/>
    </row>
    <row r="38" spans="1:46" ht="14.45" customHeight="1">
      <c r="A38" s="54"/>
      <c r="B38" s="54"/>
      <c r="C38" s="54"/>
      <c r="D38" s="55"/>
      <c r="E38" s="55"/>
      <c r="F38" s="55"/>
      <c r="G38" s="55"/>
      <c r="H38" s="55"/>
      <c r="I38" s="55"/>
      <c r="J38" s="55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</row>
    <row r="39" spans="1:46" ht="15.75">
      <c r="A39" s="54">
        <v>2.1</v>
      </c>
      <c r="B39" s="54"/>
      <c r="C39" s="54"/>
      <c r="D39" s="55" t="s">
        <v>323</v>
      </c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AC39" s="38"/>
      <c r="AT39" s="38"/>
    </row>
    <row r="40" spans="1:46" ht="15.75">
      <c r="A40" s="54">
        <v>3.1</v>
      </c>
      <c r="B40" s="54"/>
      <c r="C40" s="54"/>
      <c r="D40" s="55" t="s">
        <v>324</v>
      </c>
      <c r="E40" s="55"/>
      <c r="F40" s="55"/>
      <c r="G40" s="55"/>
      <c r="H40" s="55"/>
      <c r="I40" s="55"/>
      <c r="J40" s="55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AC40" s="38"/>
      <c r="AT40" s="38"/>
    </row>
    <row r="41" spans="1:46" ht="14.45" customHeight="1">
      <c r="A41" s="54"/>
      <c r="B41" s="54"/>
      <c r="C41" s="54"/>
      <c r="D41" s="55"/>
      <c r="E41" s="55"/>
      <c r="F41" s="55"/>
      <c r="G41" s="55"/>
      <c r="H41" s="55"/>
      <c r="I41" s="55"/>
      <c r="J41" s="55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</row>
    <row r="42" spans="1:46" ht="15.75">
      <c r="A42" s="54" t="s">
        <v>41</v>
      </c>
      <c r="B42" s="54"/>
      <c r="C42" s="54"/>
      <c r="D42" s="55" t="s">
        <v>325</v>
      </c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AC42" s="38"/>
      <c r="AT42" s="38"/>
    </row>
    <row r="43" spans="1:46" ht="15.75">
      <c r="A43" s="54" t="s">
        <v>42</v>
      </c>
      <c r="B43" s="54"/>
      <c r="C43" s="54"/>
      <c r="D43" s="55" t="s">
        <v>43</v>
      </c>
      <c r="E43" s="55"/>
      <c r="F43" s="55"/>
      <c r="G43" s="55"/>
      <c r="H43" s="55"/>
      <c r="I43" s="55"/>
      <c r="J43" s="55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AC43" s="38"/>
      <c r="AT43" s="38"/>
    </row>
    <row r="44" spans="1:46" ht="15.75">
      <c r="A44" s="54" t="s">
        <v>44</v>
      </c>
      <c r="B44" s="54"/>
      <c r="C44" s="54"/>
      <c r="D44" s="55" t="s">
        <v>45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AC44" s="38"/>
      <c r="AT44" s="38"/>
    </row>
    <row r="45" spans="1:46" ht="15.75">
      <c r="A45" s="54" t="s">
        <v>46</v>
      </c>
      <c r="B45" s="54"/>
      <c r="C45" s="54"/>
      <c r="D45" s="55" t="s">
        <v>326</v>
      </c>
      <c r="E45" s="55"/>
      <c r="F45" s="55"/>
      <c r="G45" s="55"/>
      <c r="H45" s="55"/>
      <c r="I45" s="55"/>
      <c r="J45" s="55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AC45" s="38"/>
      <c r="AT45" s="38"/>
    </row>
    <row r="46" spans="1:46" ht="15.75">
      <c r="A46" s="54" t="s">
        <v>47</v>
      </c>
      <c r="B46" s="54"/>
      <c r="C46" s="54"/>
      <c r="D46" s="55" t="s">
        <v>327</v>
      </c>
      <c r="E46" s="55"/>
      <c r="F46" s="55"/>
      <c r="G46" s="55"/>
      <c r="H46" s="55"/>
      <c r="I46" s="55"/>
      <c r="J46" s="55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AC46" s="38"/>
      <c r="AT46" s="38"/>
    </row>
    <row r="47" spans="1:46" ht="15.75">
      <c r="A47" s="54" t="s">
        <v>48</v>
      </c>
      <c r="B47" s="54"/>
      <c r="C47" s="54"/>
      <c r="D47" s="55" t="s">
        <v>328</v>
      </c>
      <c r="E47" s="55"/>
      <c r="F47" s="55"/>
      <c r="G47" s="55"/>
      <c r="H47" s="55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AC47" s="38"/>
      <c r="AT47" s="38"/>
    </row>
    <row r="48" spans="1:46" ht="15.75">
      <c r="A48" s="54">
        <v>4.4000000000000004</v>
      </c>
      <c r="B48" s="54"/>
      <c r="C48" s="54"/>
      <c r="D48" s="55" t="s">
        <v>50</v>
      </c>
      <c r="E48" s="55"/>
      <c r="F48" s="55"/>
      <c r="G48" s="55"/>
      <c r="H48" s="55"/>
      <c r="I48" s="55"/>
      <c r="J48" s="55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AC48" s="38"/>
      <c r="AT48" s="38"/>
    </row>
    <row r="49" spans="1:46" ht="15.75">
      <c r="A49" s="54" t="s">
        <v>51</v>
      </c>
      <c r="B49" s="54"/>
      <c r="C49" s="54"/>
      <c r="D49" s="55" t="s">
        <v>52</v>
      </c>
      <c r="E49" s="55"/>
      <c r="F49" s="55"/>
      <c r="G49" s="55"/>
      <c r="H49" s="55"/>
      <c r="I49" s="55"/>
      <c r="J49" s="55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AC49" s="38"/>
      <c r="AT49" s="38"/>
    </row>
    <row r="50" spans="1:46" ht="15.75">
      <c r="A50" s="54" t="s">
        <v>53</v>
      </c>
      <c r="B50" s="54"/>
      <c r="C50" s="54"/>
      <c r="D50" s="55" t="s">
        <v>54</v>
      </c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AC50" s="38"/>
      <c r="AT50" s="38"/>
    </row>
    <row r="51" spans="1:46" ht="15.75">
      <c r="A51" s="54" t="s">
        <v>55</v>
      </c>
      <c r="B51" s="54"/>
      <c r="C51" s="54"/>
      <c r="D51" s="55" t="s">
        <v>56</v>
      </c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AC51" s="38"/>
      <c r="AT51" s="38"/>
    </row>
    <row r="52" spans="1:46" ht="15.75">
      <c r="A52" s="54" t="s">
        <v>57</v>
      </c>
      <c r="B52" s="54"/>
      <c r="C52" s="54"/>
      <c r="D52" s="55" t="s">
        <v>58</v>
      </c>
      <c r="E52" s="55"/>
      <c r="F52" s="55"/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AC52" s="38"/>
      <c r="AT52" s="38"/>
    </row>
    <row r="53" spans="1:46" ht="15.75">
      <c r="A53" s="54">
        <v>4.7</v>
      </c>
      <c r="B53" s="54"/>
      <c r="C53" s="54"/>
      <c r="D53" s="55" t="s">
        <v>60</v>
      </c>
      <c r="E53" s="55"/>
      <c r="F53" s="55"/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AC53" s="38"/>
      <c r="AT53" s="38"/>
    </row>
    <row r="54" spans="1:46" ht="15.75">
      <c r="A54" s="54" t="s">
        <v>61</v>
      </c>
      <c r="B54" s="54"/>
      <c r="C54" s="54"/>
      <c r="D54" s="55" t="s">
        <v>62</v>
      </c>
      <c r="E54" s="55"/>
      <c r="F54" s="55"/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AC54" s="38"/>
      <c r="AT54" s="38"/>
    </row>
    <row r="55" spans="1:46" ht="15.75">
      <c r="A55" s="54" t="s">
        <v>63</v>
      </c>
      <c r="B55" s="54"/>
      <c r="C55" s="54"/>
      <c r="D55" s="55" t="s">
        <v>64</v>
      </c>
      <c r="E55" s="55"/>
      <c r="F55" s="55"/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AC55" s="38"/>
      <c r="AT55" s="38"/>
    </row>
    <row r="56" spans="1:46" ht="15.75">
      <c r="A56" s="54" t="s">
        <v>65</v>
      </c>
      <c r="B56" s="54"/>
      <c r="C56" s="54"/>
      <c r="D56" s="55" t="s">
        <v>66</v>
      </c>
      <c r="E56" s="55"/>
      <c r="F56" s="55"/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AC56" s="38"/>
      <c r="AT56" s="38"/>
    </row>
    <row r="57" spans="1:46" ht="14.45" customHeight="1">
      <c r="A57" s="54"/>
      <c r="B57" s="54"/>
      <c r="C57" s="54"/>
      <c r="D57" s="55"/>
      <c r="E57" s="55"/>
      <c r="F57" s="55"/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</row>
    <row r="58" spans="1:46" ht="15.75">
      <c r="A58" s="54" t="s">
        <v>67</v>
      </c>
      <c r="B58" s="54"/>
      <c r="C58" s="54"/>
      <c r="D58" s="55" t="s">
        <v>68</v>
      </c>
      <c r="E58" s="55"/>
      <c r="F58" s="55"/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AC58" s="38"/>
      <c r="AT58" s="38"/>
    </row>
    <row r="59" spans="1:46" ht="15.75">
      <c r="A59" s="54" t="s">
        <v>69</v>
      </c>
      <c r="B59" s="54"/>
      <c r="C59" s="54"/>
      <c r="D59" s="55" t="s">
        <v>70</v>
      </c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AC59" s="38"/>
      <c r="AT59" s="38"/>
    </row>
    <row r="60" spans="1:46" ht="14.45" customHeight="1">
      <c r="A60" s="54"/>
      <c r="B60" s="54"/>
      <c r="C60" s="54"/>
      <c r="D60" s="55"/>
      <c r="E60" s="55"/>
      <c r="F60" s="55"/>
      <c r="G60" s="55"/>
      <c r="H60" s="55"/>
      <c r="I60" s="55"/>
      <c r="J60" s="55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</row>
    <row r="61" spans="1:46" ht="15.75">
      <c r="A61" s="54" t="s">
        <v>71</v>
      </c>
      <c r="B61" s="54"/>
      <c r="C61" s="54"/>
      <c r="D61" s="55" t="s">
        <v>72</v>
      </c>
      <c r="E61" s="55"/>
      <c r="F61" s="55"/>
      <c r="G61" s="55"/>
      <c r="H61" s="55"/>
      <c r="I61" s="55"/>
      <c r="J61" s="55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AC61" s="38"/>
      <c r="AT61" s="38"/>
    </row>
    <row r="62" spans="1:46" ht="15.75">
      <c r="A62" s="54">
        <v>4.1100000000000003</v>
      </c>
      <c r="B62" s="54"/>
      <c r="C62" s="54"/>
      <c r="D62" s="55" t="s">
        <v>74</v>
      </c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AC62" s="38"/>
      <c r="AT62" s="38"/>
    </row>
    <row r="63" spans="1:46" ht="14.45" customHeight="1">
      <c r="A63" s="54"/>
      <c r="B63" s="54"/>
      <c r="C63" s="54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</row>
    <row r="64" spans="1:46" ht="15.75">
      <c r="A64" s="54" t="s">
        <v>75</v>
      </c>
      <c r="B64" s="54"/>
      <c r="C64" s="54"/>
      <c r="D64" s="55" t="s">
        <v>76</v>
      </c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AC64" s="38"/>
      <c r="AT64" s="38"/>
    </row>
    <row r="65" spans="1:46" ht="14.45" customHeight="1">
      <c r="A65" s="54"/>
      <c r="B65" s="54"/>
      <c r="C65" s="54"/>
      <c r="D65" s="55"/>
      <c r="E65" s="55"/>
      <c r="F65" s="55"/>
      <c r="G65" s="55"/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</row>
    <row r="66" spans="1:46" ht="15.75">
      <c r="A66" s="54" t="s">
        <v>77</v>
      </c>
      <c r="B66" s="54"/>
      <c r="C66" s="54"/>
      <c r="D66" s="55" t="s">
        <v>78</v>
      </c>
      <c r="E66" s="55"/>
      <c r="F66" s="55"/>
      <c r="G66" s="55"/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AC66" s="38"/>
      <c r="AT66" s="38"/>
    </row>
    <row r="67" spans="1:46" ht="14.45" customHeight="1">
      <c r="A67" s="54"/>
      <c r="B67" s="54"/>
      <c r="C67" s="54"/>
      <c r="D67" s="55"/>
      <c r="E67" s="55"/>
      <c r="F67" s="55"/>
      <c r="G67" s="55"/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</row>
    <row r="68" spans="1:46" ht="15.75">
      <c r="A68" s="54" t="s">
        <v>79</v>
      </c>
      <c r="B68" s="54"/>
      <c r="C68" s="54"/>
      <c r="D68" s="55" t="s">
        <v>80</v>
      </c>
      <c r="E68" s="55"/>
      <c r="F68" s="55"/>
      <c r="G68" s="55"/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AC68" s="38"/>
      <c r="AT68" s="38"/>
    </row>
    <row r="69" spans="1:46" ht="14.45" customHeight="1">
      <c r="A69" s="54"/>
      <c r="B69" s="54"/>
      <c r="C69" s="54"/>
      <c r="D69" s="55"/>
      <c r="E69" s="55"/>
      <c r="F69" s="55"/>
      <c r="G69" s="55"/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</row>
    <row r="70" spans="1:46" ht="15.75">
      <c r="A70" s="54" t="s">
        <v>81</v>
      </c>
      <c r="B70" s="54"/>
      <c r="C70" s="54"/>
      <c r="D70" s="55" t="s">
        <v>82</v>
      </c>
      <c r="E70" s="55"/>
      <c r="F70" s="55"/>
      <c r="G70" s="55"/>
      <c r="H70" s="55"/>
      <c r="I70" s="55"/>
      <c r="J70" s="55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AC70" s="38"/>
      <c r="AT70" s="38"/>
    </row>
    <row r="71" spans="1:46" ht="15.75">
      <c r="A71" s="54">
        <v>4.1399999999999997</v>
      </c>
      <c r="B71" s="54"/>
      <c r="C71" s="54"/>
      <c r="D71" s="55" t="s">
        <v>84</v>
      </c>
      <c r="E71" s="55"/>
      <c r="F71" s="55"/>
      <c r="G71" s="55"/>
      <c r="H71" s="55"/>
      <c r="I71" s="55"/>
      <c r="J71" s="55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AC71" s="38"/>
      <c r="AT71" s="38"/>
    </row>
    <row r="72" spans="1:46" ht="14.45" customHeight="1">
      <c r="A72" s="54"/>
      <c r="B72" s="54"/>
      <c r="C72" s="54"/>
      <c r="D72" s="55"/>
      <c r="E72" s="55"/>
      <c r="F72" s="55"/>
      <c r="G72" s="55"/>
      <c r="H72" s="55"/>
      <c r="I72" s="55"/>
      <c r="J72" s="55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</row>
    <row r="73" spans="1:46" ht="15.75">
      <c r="A73" s="54" t="s">
        <v>85</v>
      </c>
      <c r="B73" s="54"/>
      <c r="C73" s="54"/>
      <c r="D73" s="55" t="s">
        <v>86</v>
      </c>
      <c r="E73" s="55"/>
      <c r="F73" s="55"/>
      <c r="G73" s="55"/>
      <c r="H73" s="55"/>
      <c r="I73" s="55"/>
      <c r="J73" s="55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AC73" s="38"/>
      <c r="AT73" s="38"/>
    </row>
    <row r="74" spans="1:46" ht="14.45" customHeight="1">
      <c r="A74" s="54"/>
      <c r="B74" s="54"/>
      <c r="C74" s="54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</row>
    <row r="75" spans="1:46" ht="15.75">
      <c r="A75" s="54" t="s">
        <v>87</v>
      </c>
      <c r="B75" s="54"/>
      <c r="C75" s="54"/>
      <c r="D75" s="55" t="s">
        <v>88</v>
      </c>
      <c r="E75" s="55"/>
      <c r="F75" s="55"/>
      <c r="G75" s="55"/>
      <c r="H75" s="55"/>
      <c r="I75" s="55"/>
      <c r="J75" s="55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AC75" s="38"/>
      <c r="AT75" s="38"/>
    </row>
    <row r="76" spans="1:46" ht="14.45" customHeight="1">
      <c r="A76" s="54"/>
      <c r="B76" s="54"/>
      <c r="C76" s="54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</row>
    <row r="77" spans="1:46" ht="15.75">
      <c r="A77" s="54">
        <v>5.0999999999999996</v>
      </c>
      <c r="B77" s="54"/>
      <c r="C77" s="54"/>
      <c r="D77" s="55" t="s">
        <v>91</v>
      </c>
      <c r="E77" s="55"/>
      <c r="F77" s="55"/>
      <c r="G77" s="55"/>
      <c r="H77" s="55"/>
      <c r="I77" s="55"/>
      <c r="J77" s="55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AC77" s="38"/>
      <c r="AT77" s="38"/>
    </row>
    <row r="78" spans="1:46" ht="15.75">
      <c r="A78" s="54">
        <v>5.2</v>
      </c>
      <c r="B78" s="54"/>
      <c r="C78" s="54"/>
      <c r="D78" s="55" t="s">
        <v>94</v>
      </c>
      <c r="E78" s="55"/>
      <c r="F78" s="55"/>
      <c r="G78" s="55"/>
      <c r="H78" s="55"/>
      <c r="I78" s="55"/>
      <c r="J78" s="55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AC78" s="38"/>
      <c r="AT78" s="38"/>
    </row>
    <row r="79" spans="1:46" ht="15.75">
      <c r="A79" s="54">
        <v>5.3</v>
      </c>
      <c r="B79" s="54"/>
      <c r="C79" s="54"/>
      <c r="D79" s="55" t="s">
        <v>96</v>
      </c>
      <c r="E79" s="55"/>
      <c r="F79" s="55"/>
      <c r="G79" s="55"/>
      <c r="H79" s="55"/>
      <c r="I79" s="55"/>
      <c r="J79" s="55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AC79" s="38"/>
      <c r="AT79" s="38"/>
    </row>
    <row r="80" spans="1:46" ht="15.75">
      <c r="A80" s="54">
        <v>5.4</v>
      </c>
      <c r="B80" s="54"/>
      <c r="C80" s="54"/>
      <c r="D80" s="55" t="s">
        <v>98</v>
      </c>
      <c r="E80" s="55"/>
      <c r="F80" s="55"/>
      <c r="G80" s="55"/>
      <c r="H80" s="55"/>
      <c r="I80" s="55"/>
      <c r="J80" s="55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AC80" s="38"/>
      <c r="AT80" s="38"/>
    </row>
    <row r="81" spans="1:46" ht="14.45" customHeight="1">
      <c r="A81" s="54"/>
      <c r="B81" s="54"/>
      <c r="C81" s="54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</row>
    <row r="82" spans="1:46" ht="15.75">
      <c r="A82" s="54">
        <v>5.5</v>
      </c>
      <c r="B82" s="54"/>
      <c r="C82" s="54"/>
      <c r="D82" s="55" t="s">
        <v>100</v>
      </c>
      <c r="E82" s="55"/>
      <c r="F82" s="55"/>
      <c r="G82" s="55"/>
      <c r="H82" s="55"/>
      <c r="I82" s="55"/>
      <c r="J82" s="55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AC82" s="38"/>
      <c r="AT82" s="38"/>
    </row>
    <row r="83" spans="1:46" ht="15.75">
      <c r="A83" s="54">
        <v>5.6</v>
      </c>
      <c r="B83" s="54"/>
      <c r="C83" s="54"/>
      <c r="D83" s="55" t="s">
        <v>102</v>
      </c>
      <c r="E83" s="55"/>
      <c r="F83" s="55"/>
      <c r="G83" s="55"/>
      <c r="H83" s="55"/>
      <c r="I83" s="55"/>
      <c r="J83" s="55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AC83" s="38"/>
      <c r="AT83" s="38"/>
    </row>
    <row r="84" spans="1:46" ht="15.75">
      <c r="A84" s="54">
        <v>5.7</v>
      </c>
      <c r="B84" s="54"/>
      <c r="C84" s="54"/>
      <c r="D84" s="55" t="s">
        <v>104</v>
      </c>
      <c r="E84" s="55"/>
      <c r="F84" s="55"/>
      <c r="G84" s="55"/>
      <c r="H84" s="55"/>
      <c r="I84" s="55"/>
      <c r="J84" s="55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AC84" s="38"/>
      <c r="AT84" s="38"/>
    </row>
    <row r="85" spans="1:46" ht="15.75">
      <c r="A85" s="54">
        <v>5.8</v>
      </c>
      <c r="B85" s="54"/>
      <c r="C85" s="54"/>
      <c r="D85" s="55" t="s">
        <v>106</v>
      </c>
      <c r="E85" s="55"/>
      <c r="F85" s="55"/>
      <c r="G85" s="55"/>
      <c r="H85" s="55"/>
      <c r="I85" s="55"/>
      <c r="J85" s="55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AC85" s="38"/>
      <c r="AT85" s="38"/>
    </row>
    <row r="86" spans="1:46" ht="15.75">
      <c r="A86" s="54">
        <v>5.9</v>
      </c>
      <c r="B86" s="54"/>
      <c r="C86" s="54"/>
      <c r="D86" s="55" t="s">
        <v>108</v>
      </c>
      <c r="E86" s="55"/>
      <c r="F86" s="55"/>
      <c r="G86" s="55"/>
      <c r="H86" s="55"/>
      <c r="I86" s="55"/>
      <c r="J86" s="55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AC86" s="38"/>
      <c r="AT86" s="38"/>
    </row>
    <row r="87" spans="1:46" ht="14.45" customHeight="1">
      <c r="A87" s="54"/>
      <c r="B87" s="54"/>
      <c r="C87" s="54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</row>
    <row r="88" spans="1:46" ht="15.75">
      <c r="A88" s="54">
        <v>5.0999999999999996</v>
      </c>
      <c r="B88" s="54"/>
      <c r="C88" s="54"/>
      <c r="D88" s="55" t="s">
        <v>110</v>
      </c>
      <c r="E88" s="55"/>
      <c r="F88" s="55"/>
      <c r="G88" s="55"/>
      <c r="H88" s="55"/>
      <c r="I88" s="55"/>
      <c r="J88" s="55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AC88" s="38"/>
      <c r="AT88" s="38"/>
    </row>
    <row r="89" spans="1:46" ht="15.75">
      <c r="A89" s="54">
        <v>5.1100000000000003</v>
      </c>
      <c r="B89" s="54"/>
      <c r="C89" s="54"/>
      <c r="D89" s="55" t="s">
        <v>112</v>
      </c>
      <c r="E89" s="55"/>
      <c r="F89" s="55"/>
      <c r="G89" s="55"/>
      <c r="H89" s="55"/>
      <c r="I89" s="55"/>
      <c r="J89" s="55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AC89" s="38"/>
      <c r="AT89" s="38"/>
    </row>
    <row r="90" spans="1:46" ht="15.75">
      <c r="A90" s="54">
        <v>5.12</v>
      </c>
      <c r="B90" s="54"/>
      <c r="C90" s="54"/>
      <c r="D90" s="55" t="s">
        <v>114</v>
      </c>
      <c r="E90" s="55"/>
      <c r="F90" s="55"/>
      <c r="G90" s="55"/>
      <c r="H90" s="55"/>
      <c r="I90" s="55"/>
      <c r="J90" s="55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AC90" s="38"/>
      <c r="AT90" s="38"/>
    </row>
    <row r="91" spans="1:46" ht="15.75">
      <c r="A91" s="54">
        <v>5.13</v>
      </c>
      <c r="B91" s="54"/>
      <c r="C91" s="54"/>
      <c r="D91" s="55" t="s">
        <v>116</v>
      </c>
      <c r="E91" s="55"/>
      <c r="F91" s="55"/>
      <c r="G91" s="55"/>
      <c r="H91" s="55"/>
      <c r="I91" s="55"/>
      <c r="J91" s="55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AC91" s="38"/>
      <c r="AT91" s="38"/>
    </row>
    <row r="92" spans="1:46" ht="15.75">
      <c r="A92" s="54">
        <v>5.14</v>
      </c>
      <c r="B92" s="54"/>
      <c r="C92" s="54"/>
      <c r="D92" s="55" t="s">
        <v>117</v>
      </c>
      <c r="E92" s="55"/>
      <c r="F92" s="55"/>
      <c r="G92" s="55"/>
      <c r="H92" s="55"/>
      <c r="I92" s="55"/>
      <c r="J92" s="55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AC92" s="38"/>
      <c r="AT92" s="38"/>
    </row>
    <row r="93" spans="1:46" ht="15.75">
      <c r="A93" s="54">
        <v>6.1</v>
      </c>
      <c r="B93" s="54"/>
      <c r="C93" s="54"/>
      <c r="D93" s="55" t="s">
        <v>119</v>
      </c>
      <c r="E93" s="55"/>
      <c r="F93" s="55"/>
      <c r="G93" s="55"/>
      <c r="H93" s="55"/>
      <c r="I93" s="55"/>
      <c r="J93" s="55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AC93" s="38"/>
      <c r="AT93" s="38"/>
    </row>
    <row r="94" spans="1:46" ht="15.75">
      <c r="A94" s="54">
        <v>6.2</v>
      </c>
      <c r="B94" s="54"/>
      <c r="C94" s="54"/>
      <c r="D94" s="55" t="s">
        <v>122</v>
      </c>
      <c r="E94" s="55"/>
      <c r="F94" s="55"/>
      <c r="G94" s="55"/>
      <c r="H94" s="55"/>
      <c r="I94" s="55"/>
      <c r="J94" s="55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AC94" s="38"/>
      <c r="AT94" s="38"/>
    </row>
    <row r="95" spans="1:46" ht="15.75">
      <c r="A95" s="54">
        <v>6.3</v>
      </c>
      <c r="B95" s="54"/>
      <c r="C95" s="54"/>
      <c r="D95" s="55" t="s">
        <v>124</v>
      </c>
      <c r="E95" s="55"/>
      <c r="F95" s="55"/>
      <c r="G95" s="55"/>
      <c r="H95" s="55"/>
      <c r="I95" s="55"/>
      <c r="J95" s="55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AC95" s="38"/>
      <c r="AT95" s="38"/>
    </row>
    <row r="96" spans="1:46" ht="15.75">
      <c r="A96" s="54">
        <v>6.4</v>
      </c>
      <c r="B96" s="54"/>
      <c r="C96" s="54"/>
      <c r="D96" s="55" t="s">
        <v>125</v>
      </c>
      <c r="E96" s="55"/>
      <c r="F96" s="55"/>
      <c r="G96" s="55"/>
      <c r="H96" s="55"/>
      <c r="I96" s="55"/>
      <c r="J96" s="55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AC96" s="38"/>
      <c r="AT96" s="38"/>
    </row>
    <row r="97" spans="1:46" ht="15.75">
      <c r="A97" s="54">
        <v>6.5</v>
      </c>
      <c r="B97" s="54"/>
      <c r="C97" s="54"/>
      <c r="D97" s="55" t="s">
        <v>127</v>
      </c>
      <c r="E97" s="55"/>
      <c r="F97" s="55"/>
      <c r="G97" s="55"/>
      <c r="H97" s="55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AC97" s="38"/>
      <c r="AT97" s="38"/>
    </row>
    <row r="98" spans="1:46" ht="15.75">
      <c r="A98" s="54">
        <v>6.6</v>
      </c>
      <c r="B98" s="54"/>
      <c r="C98" s="54"/>
      <c r="D98" s="55" t="s">
        <v>129</v>
      </c>
      <c r="E98" s="55"/>
      <c r="F98" s="55"/>
      <c r="G98" s="55"/>
      <c r="H98" s="55"/>
      <c r="I98" s="55"/>
      <c r="J98" s="55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AC98" s="38"/>
      <c r="AT98" s="38"/>
    </row>
    <row r="99" spans="1:46" ht="15.75">
      <c r="A99" s="54">
        <v>6.7</v>
      </c>
      <c r="B99" s="54"/>
      <c r="C99" s="54"/>
      <c r="D99" s="55" t="s">
        <v>130</v>
      </c>
      <c r="E99" s="55"/>
      <c r="F99" s="55"/>
      <c r="G99" s="55"/>
      <c r="H99" s="55"/>
      <c r="I99" s="55"/>
      <c r="J99" s="55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AC99" s="38"/>
      <c r="AT99" s="38"/>
    </row>
    <row r="100" spans="1:46" ht="15.75">
      <c r="A100" s="54">
        <v>6.8</v>
      </c>
      <c r="B100" s="54"/>
      <c r="C100" s="54"/>
      <c r="D100" s="55" t="s">
        <v>132</v>
      </c>
      <c r="E100" s="55"/>
      <c r="F100" s="55"/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AC100" s="38"/>
      <c r="AT100" s="38"/>
    </row>
    <row r="101" spans="1:46" ht="15.75">
      <c r="A101" s="54">
        <v>6.9</v>
      </c>
      <c r="B101" s="54"/>
      <c r="C101" s="54"/>
      <c r="D101" s="55" t="s">
        <v>134</v>
      </c>
      <c r="E101" s="55"/>
      <c r="F101" s="55"/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AC101" s="38"/>
      <c r="AT101" s="38"/>
    </row>
    <row r="102" spans="1:46" ht="15.75">
      <c r="A102" s="54">
        <v>6.1</v>
      </c>
      <c r="B102" s="54"/>
      <c r="C102" s="54"/>
      <c r="D102" s="55" t="s">
        <v>136</v>
      </c>
      <c r="E102" s="55"/>
      <c r="F102" s="55"/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AC102" s="38"/>
      <c r="AT102" s="38"/>
    </row>
    <row r="103" spans="1:46" ht="15.75">
      <c r="A103" s="54">
        <v>6.11</v>
      </c>
      <c r="B103" s="54"/>
      <c r="C103" s="54"/>
      <c r="D103" s="55" t="s">
        <v>138</v>
      </c>
      <c r="E103" s="55"/>
      <c r="F103" s="55"/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AC103" s="38"/>
      <c r="AT103" s="38"/>
    </row>
    <row r="104" spans="1:46" ht="15.75">
      <c r="A104" s="54">
        <v>6.12</v>
      </c>
      <c r="B104" s="54"/>
      <c r="C104" s="54"/>
      <c r="D104" s="55" t="s">
        <v>140</v>
      </c>
      <c r="E104" s="55"/>
      <c r="F104" s="55"/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AC104" s="38"/>
      <c r="AT104" s="38"/>
    </row>
    <row r="105" spans="1:46" ht="15.75">
      <c r="A105" s="54">
        <v>6.13</v>
      </c>
      <c r="B105" s="54"/>
      <c r="C105" s="54"/>
      <c r="D105" s="55" t="s">
        <v>142</v>
      </c>
      <c r="E105" s="55"/>
      <c r="F105" s="55"/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AC105" s="38"/>
      <c r="AT105" s="38"/>
    </row>
    <row r="106" spans="1:46" ht="15.75">
      <c r="A106" s="54">
        <v>6.14</v>
      </c>
      <c r="B106" s="54"/>
      <c r="C106" s="54"/>
      <c r="D106" s="55" t="s">
        <v>144</v>
      </c>
      <c r="E106" s="55"/>
      <c r="F106" s="55"/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AC106" s="38"/>
      <c r="AT106" s="38"/>
    </row>
    <row r="107" spans="1:46" ht="15.75">
      <c r="A107" s="54">
        <v>6.15</v>
      </c>
      <c r="B107" s="54"/>
      <c r="C107" s="54"/>
      <c r="D107" s="55" t="s">
        <v>146</v>
      </c>
      <c r="E107" s="55"/>
      <c r="F107" s="55"/>
      <c r="G107" s="55"/>
      <c r="H107" s="55"/>
      <c r="I107" s="55"/>
      <c r="J107" s="55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AC107" s="38"/>
      <c r="AT107" s="38"/>
    </row>
    <row r="108" spans="1:46" ht="15.75">
      <c r="A108" s="54">
        <v>6.16</v>
      </c>
      <c r="B108" s="54"/>
      <c r="C108" s="54"/>
      <c r="D108" s="55" t="s">
        <v>148</v>
      </c>
      <c r="E108" s="55"/>
      <c r="F108" s="55"/>
      <c r="G108" s="55"/>
      <c r="H108" s="55"/>
      <c r="I108" s="55"/>
      <c r="J108" s="55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AC108" s="38"/>
      <c r="AT108" s="38"/>
    </row>
    <row r="109" spans="1:46" ht="15.75">
      <c r="A109" s="54">
        <v>6.17</v>
      </c>
      <c r="B109" s="54"/>
      <c r="C109" s="54"/>
      <c r="D109" s="55" t="s">
        <v>150</v>
      </c>
      <c r="E109" s="55"/>
      <c r="F109" s="55"/>
      <c r="G109" s="55"/>
      <c r="H109" s="55"/>
      <c r="I109" s="55"/>
      <c r="J109" s="55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AC109" s="38"/>
      <c r="AT109" s="38"/>
    </row>
    <row r="110" spans="1:46" ht="15.75">
      <c r="A110" s="54">
        <v>6.18</v>
      </c>
      <c r="B110" s="54"/>
      <c r="C110" s="54"/>
      <c r="D110" s="55" t="s">
        <v>152</v>
      </c>
      <c r="E110" s="55"/>
      <c r="F110" s="55"/>
      <c r="G110" s="55"/>
      <c r="H110" s="55"/>
      <c r="I110" s="55"/>
      <c r="J110" s="55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AC110" s="38"/>
      <c r="AT110" s="38"/>
    </row>
    <row r="111" spans="1:46" ht="15.75">
      <c r="A111" s="54">
        <v>6.19</v>
      </c>
      <c r="B111" s="54"/>
      <c r="C111" s="54"/>
      <c r="D111" s="55" t="s">
        <v>154</v>
      </c>
      <c r="E111" s="55"/>
      <c r="F111" s="55"/>
      <c r="G111" s="55"/>
      <c r="H111" s="55"/>
      <c r="I111" s="55"/>
      <c r="J111" s="55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AC111" s="38"/>
      <c r="AT111" s="38"/>
    </row>
    <row r="112" spans="1:46" ht="15.75">
      <c r="A112" s="54">
        <v>6.2</v>
      </c>
      <c r="B112" s="54"/>
      <c r="C112" s="54"/>
      <c r="D112" s="55" t="s">
        <v>156</v>
      </c>
      <c r="E112" s="55"/>
      <c r="F112" s="55"/>
      <c r="G112" s="55"/>
      <c r="H112" s="55"/>
      <c r="I112" s="55"/>
      <c r="J112" s="55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AC112" s="38"/>
      <c r="AT112" s="38"/>
    </row>
    <row r="113" spans="1:46" ht="15.75">
      <c r="A113" s="54">
        <v>6.21</v>
      </c>
      <c r="B113" s="54"/>
      <c r="C113" s="54"/>
      <c r="D113" s="55" t="s">
        <v>154</v>
      </c>
      <c r="E113" s="55"/>
      <c r="F113" s="55"/>
      <c r="G113" s="55"/>
      <c r="H113" s="55"/>
      <c r="I113" s="55"/>
      <c r="J113" s="55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AC113" s="38"/>
      <c r="AT113" s="38"/>
    </row>
    <row r="114" spans="1:46" ht="15.75">
      <c r="A114" s="54">
        <v>6.22</v>
      </c>
      <c r="B114" s="54"/>
      <c r="C114" s="54"/>
      <c r="D114" s="55" t="s">
        <v>156</v>
      </c>
      <c r="E114" s="55"/>
      <c r="F114" s="55"/>
      <c r="G114" s="55"/>
      <c r="H114" s="55"/>
      <c r="I114" s="55"/>
      <c r="J114" s="55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AC114" s="38"/>
      <c r="AT114" s="38"/>
    </row>
    <row r="115" spans="1:46" ht="15.75">
      <c r="A115" s="54" t="s">
        <v>159</v>
      </c>
      <c r="B115" s="54"/>
      <c r="C115" s="54"/>
      <c r="D115" s="55" t="s">
        <v>160</v>
      </c>
      <c r="E115" s="55"/>
      <c r="F115" s="55"/>
      <c r="G115" s="55"/>
      <c r="H115" s="55"/>
      <c r="I115" s="55"/>
      <c r="J115" s="55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AC115" s="38"/>
      <c r="AT115" s="38"/>
    </row>
    <row r="116" spans="1:46" ht="14.45" customHeight="1">
      <c r="A116" s="54"/>
      <c r="B116" s="54"/>
      <c r="C116" s="54"/>
      <c r="D116" s="55"/>
      <c r="E116" s="55"/>
      <c r="F116" s="55"/>
      <c r="G116" s="55"/>
      <c r="H116" s="55"/>
      <c r="I116" s="55"/>
      <c r="J116" s="55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</row>
    <row r="117" spans="1:46" ht="15.75">
      <c r="A117" s="54" t="s">
        <v>162</v>
      </c>
      <c r="B117" s="54"/>
      <c r="C117" s="54"/>
      <c r="D117" s="55" t="s">
        <v>163</v>
      </c>
      <c r="E117" s="55"/>
      <c r="F117" s="55"/>
      <c r="G117" s="55"/>
      <c r="H117" s="55"/>
      <c r="I117" s="55"/>
      <c r="J117" s="55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AC117" s="38"/>
      <c r="AT117" s="38"/>
    </row>
    <row r="118" spans="1:46" ht="14.45" customHeight="1">
      <c r="A118" s="54"/>
      <c r="B118" s="54"/>
      <c r="C118" s="54"/>
      <c r="D118" s="55"/>
      <c r="E118" s="55"/>
      <c r="F118" s="55"/>
      <c r="G118" s="55"/>
      <c r="H118" s="55"/>
      <c r="I118" s="55"/>
      <c r="J118" s="55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</row>
    <row r="119" spans="1:46" ht="15.75">
      <c r="A119" s="54" t="s">
        <v>164</v>
      </c>
      <c r="B119" s="54"/>
      <c r="C119" s="54"/>
      <c r="D119" s="55" t="s">
        <v>165</v>
      </c>
      <c r="E119" s="55"/>
      <c r="F119" s="55"/>
      <c r="G119" s="55"/>
      <c r="H119" s="55"/>
      <c r="I119" s="55"/>
      <c r="J119" s="55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AC119" s="38"/>
      <c r="AT119" s="38"/>
    </row>
    <row r="120" spans="1:46" ht="14.45" customHeight="1">
      <c r="A120" s="54"/>
      <c r="B120" s="54"/>
      <c r="C120" s="54"/>
      <c r="D120" s="55"/>
      <c r="E120" s="55"/>
      <c r="F120" s="55"/>
      <c r="G120" s="55"/>
      <c r="H120" s="55"/>
      <c r="I120" s="55"/>
      <c r="J120" s="55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</row>
    <row r="121" spans="1:46" ht="15.75">
      <c r="A121" s="54">
        <v>7.2</v>
      </c>
      <c r="B121" s="54"/>
      <c r="C121" s="54"/>
      <c r="D121" s="55" t="s">
        <v>167</v>
      </c>
      <c r="E121" s="55"/>
      <c r="F121" s="55"/>
      <c r="G121" s="55"/>
      <c r="H121" s="55"/>
      <c r="I121" s="55"/>
      <c r="J121" s="55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AC121" s="38"/>
      <c r="AT121" s="38"/>
    </row>
    <row r="122" spans="1:46" ht="15.75">
      <c r="A122" s="54" t="s">
        <v>168</v>
      </c>
      <c r="B122" s="54"/>
      <c r="C122" s="54"/>
      <c r="D122" s="55" t="s">
        <v>169</v>
      </c>
      <c r="E122" s="55"/>
      <c r="F122" s="55"/>
      <c r="G122" s="55"/>
      <c r="H122" s="55"/>
      <c r="I122" s="55"/>
      <c r="J122" s="55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AC122" s="38"/>
      <c r="AT122" s="38"/>
    </row>
    <row r="123" spans="1:46" ht="14.45" customHeight="1">
      <c r="A123" s="54"/>
      <c r="B123" s="54"/>
      <c r="C123" s="54"/>
      <c r="D123" s="55"/>
      <c r="E123" s="55"/>
      <c r="F123" s="55"/>
      <c r="G123" s="55"/>
      <c r="H123" s="55"/>
      <c r="I123" s="55"/>
      <c r="J123" s="55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</row>
    <row r="124" spans="1:46" ht="15.75">
      <c r="A124" s="54" t="s">
        <v>170</v>
      </c>
      <c r="B124" s="54"/>
      <c r="C124" s="54"/>
      <c r="D124" s="55" t="s">
        <v>171</v>
      </c>
      <c r="E124" s="55"/>
      <c r="F124" s="55"/>
      <c r="G124" s="55"/>
      <c r="H124" s="55"/>
      <c r="I124" s="55"/>
      <c r="J124" s="55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AC124" s="38"/>
      <c r="AT124" s="38"/>
    </row>
    <row r="125" spans="1:46" ht="14.45" customHeight="1">
      <c r="A125" s="54"/>
      <c r="B125" s="54"/>
      <c r="C125" s="54"/>
      <c r="D125" s="55"/>
      <c r="E125" s="55"/>
      <c r="F125" s="55"/>
      <c r="G125" s="55"/>
      <c r="H125" s="55"/>
      <c r="I125" s="55"/>
      <c r="J125" s="55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</row>
    <row r="126" spans="1:46" ht="15.75">
      <c r="A126" s="54" t="s">
        <v>172</v>
      </c>
      <c r="B126" s="54"/>
      <c r="C126" s="54"/>
      <c r="D126" s="55" t="s">
        <v>173</v>
      </c>
      <c r="E126" s="55"/>
      <c r="F126" s="55"/>
      <c r="G126" s="55"/>
      <c r="H126" s="55"/>
      <c r="I126" s="55"/>
      <c r="J126" s="55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AC126" s="38"/>
      <c r="AT126" s="38"/>
    </row>
    <row r="127" spans="1:46" ht="14.45" customHeight="1">
      <c r="A127" s="54"/>
      <c r="B127" s="54"/>
      <c r="C127" s="54"/>
      <c r="D127" s="55"/>
      <c r="E127" s="55"/>
      <c r="F127" s="55"/>
      <c r="G127" s="55"/>
      <c r="H127" s="55"/>
      <c r="I127" s="55"/>
      <c r="J127" s="55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</row>
    <row r="128" spans="1:46" ht="15.75">
      <c r="A128" s="54" t="s">
        <v>174</v>
      </c>
      <c r="B128" s="54"/>
      <c r="C128" s="54"/>
      <c r="D128" s="55" t="s">
        <v>175</v>
      </c>
      <c r="E128" s="55"/>
      <c r="F128" s="55"/>
      <c r="G128" s="55"/>
      <c r="H128" s="55"/>
      <c r="I128" s="55"/>
      <c r="J128" s="55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AC128" s="38"/>
      <c r="AT128" s="38"/>
    </row>
    <row r="129" spans="1:46" ht="14.45" customHeight="1">
      <c r="A129" s="54"/>
      <c r="B129" s="54"/>
      <c r="C129" s="54"/>
      <c r="D129" s="55"/>
      <c r="E129" s="55"/>
      <c r="F129" s="55"/>
      <c r="G129" s="55"/>
      <c r="H129" s="55"/>
      <c r="I129" s="55"/>
      <c r="J129" s="55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</row>
    <row r="130" spans="1:46" ht="15.75">
      <c r="A130" s="54" t="s">
        <v>176</v>
      </c>
      <c r="B130" s="54"/>
      <c r="C130" s="54"/>
      <c r="D130" s="55" t="s">
        <v>177</v>
      </c>
      <c r="E130" s="55"/>
      <c r="F130" s="55"/>
      <c r="G130" s="55"/>
      <c r="H130" s="55"/>
      <c r="I130" s="55"/>
      <c r="J130" s="55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AC130" s="38"/>
      <c r="AT130" s="38"/>
    </row>
    <row r="131" spans="1:46" ht="14.45" customHeight="1">
      <c r="A131" s="54"/>
      <c r="B131" s="54"/>
      <c r="C131" s="54"/>
      <c r="D131" s="55"/>
      <c r="E131" s="55"/>
      <c r="F131" s="55"/>
      <c r="G131" s="55"/>
      <c r="H131" s="55"/>
      <c r="I131" s="55"/>
      <c r="J131" s="55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</row>
    <row r="132" spans="1:46" ht="15.75">
      <c r="A132" s="54" t="s">
        <v>178</v>
      </c>
      <c r="B132" s="54"/>
      <c r="C132" s="54"/>
      <c r="D132" s="55" t="s">
        <v>179</v>
      </c>
      <c r="E132" s="55"/>
      <c r="F132" s="55"/>
      <c r="G132" s="55"/>
      <c r="H132" s="55"/>
      <c r="I132" s="55"/>
      <c r="J132" s="55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AC132" s="38"/>
      <c r="AT132" s="38"/>
    </row>
    <row r="133" spans="1:46" ht="14.45" customHeight="1">
      <c r="A133" s="54"/>
      <c r="B133" s="54"/>
      <c r="C133" s="54"/>
      <c r="D133" s="55"/>
      <c r="E133" s="55"/>
      <c r="F133" s="55"/>
      <c r="G133" s="55"/>
      <c r="H133" s="55"/>
      <c r="I133" s="55"/>
      <c r="J133" s="55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</row>
    <row r="134" spans="1:46" ht="15.75">
      <c r="A134" s="54">
        <v>7.6</v>
      </c>
      <c r="B134" s="54"/>
      <c r="C134" s="54"/>
      <c r="D134" s="55" t="s">
        <v>181</v>
      </c>
      <c r="E134" s="55"/>
      <c r="F134" s="55"/>
      <c r="G134" s="55"/>
      <c r="H134" s="55"/>
      <c r="I134" s="55"/>
      <c r="J134" s="55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AC134" s="38"/>
      <c r="AT134" s="38"/>
    </row>
    <row r="135" spans="1:46" ht="14.45" customHeight="1">
      <c r="A135" s="54"/>
      <c r="B135" s="54"/>
      <c r="C135" s="54"/>
      <c r="D135" s="55"/>
      <c r="E135" s="55"/>
      <c r="F135" s="55"/>
      <c r="G135" s="55"/>
      <c r="H135" s="55"/>
      <c r="I135" s="55"/>
      <c r="J135" s="55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</row>
    <row r="136" spans="1:46" ht="15.75">
      <c r="A136" s="54" t="s">
        <v>182</v>
      </c>
      <c r="B136" s="54"/>
      <c r="C136" s="54"/>
      <c r="D136" s="55" t="s">
        <v>183</v>
      </c>
      <c r="E136" s="55"/>
      <c r="F136" s="55"/>
      <c r="G136" s="55"/>
      <c r="H136" s="55"/>
      <c r="I136" s="55"/>
      <c r="J136" s="55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AC136" s="38"/>
      <c r="AT136" s="38"/>
    </row>
    <row r="137" spans="1:46" ht="14.45" customHeight="1">
      <c r="A137" s="54"/>
      <c r="B137" s="54"/>
      <c r="C137" s="54"/>
      <c r="D137" s="55"/>
      <c r="E137" s="55"/>
      <c r="F137" s="55"/>
      <c r="G137" s="55"/>
      <c r="H137" s="55"/>
      <c r="I137" s="55"/>
      <c r="J137" s="55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</row>
    <row r="138" spans="1:46" ht="15.75">
      <c r="A138" s="54" t="s">
        <v>184</v>
      </c>
      <c r="B138" s="54"/>
      <c r="C138" s="54"/>
      <c r="D138" s="55" t="s">
        <v>185</v>
      </c>
      <c r="E138" s="55"/>
      <c r="F138" s="55"/>
      <c r="G138" s="55"/>
      <c r="H138" s="55"/>
      <c r="I138" s="55"/>
      <c r="J138" s="55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AC138" s="38"/>
      <c r="AT138" s="38"/>
    </row>
    <row r="139" spans="1:46" ht="14.45" customHeight="1">
      <c r="A139" s="54"/>
      <c r="B139" s="54"/>
      <c r="C139" s="54"/>
      <c r="D139" s="55"/>
      <c r="E139" s="55"/>
      <c r="F139" s="55"/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</row>
    <row r="140" spans="1:46" ht="15.75">
      <c r="A140" s="54" t="s">
        <v>186</v>
      </c>
      <c r="B140" s="54"/>
      <c r="C140" s="54"/>
      <c r="D140" s="55" t="s">
        <v>187</v>
      </c>
      <c r="E140" s="55"/>
      <c r="F140" s="55"/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AC140" s="38"/>
      <c r="AT140" s="38"/>
    </row>
    <row r="141" spans="1:46" ht="14.45" customHeight="1">
      <c r="A141" s="54"/>
      <c r="B141" s="54"/>
      <c r="C141" s="54"/>
      <c r="D141" s="55"/>
      <c r="E141" s="55"/>
      <c r="F141" s="55"/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</row>
    <row r="142" spans="1:46" ht="15.75">
      <c r="A142" s="54" t="s">
        <v>188</v>
      </c>
      <c r="B142" s="54"/>
      <c r="C142" s="54"/>
      <c r="D142" s="55" t="s">
        <v>189</v>
      </c>
      <c r="E142" s="55"/>
      <c r="F142" s="55"/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AC142" s="38"/>
      <c r="AT142" s="38"/>
    </row>
    <row r="143" spans="1:46" ht="14.45" customHeight="1">
      <c r="A143" s="54"/>
      <c r="B143" s="54"/>
      <c r="C143" s="54"/>
      <c r="D143" s="55"/>
      <c r="E143" s="55"/>
      <c r="F143" s="55"/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</row>
    <row r="144" spans="1:46" ht="15.75">
      <c r="A144" s="54" t="s">
        <v>190</v>
      </c>
      <c r="B144" s="54"/>
      <c r="C144" s="54"/>
      <c r="D144" s="55" t="s">
        <v>191</v>
      </c>
      <c r="E144" s="55"/>
      <c r="F144" s="55"/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AC144" s="38"/>
      <c r="AT144" s="38"/>
    </row>
    <row r="145" spans="1:46" ht="14.45" customHeight="1">
      <c r="A145" s="54"/>
      <c r="B145" s="54"/>
      <c r="C145" s="54"/>
      <c r="D145" s="55"/>
      <c r="E145" s="55"/>
      <c r="F145" s="55"/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</row>
    <row r="146" spans="1:46" ht="15.75">
      <c r="A146" s="54" t="s">
        <v>192</v>
      </c>
      <c r="B146" s="54"/>
      <c r="C146" s="54"/>
      <c r="D146" s="55" t="s">
        <v>193</v>
      </c>
      <c r="E146" s="55"/>
      <c r="F146" s="55"/>
      <c r="G146" s="55"/>
      <c r="H146" s="55"/>
      <c r="I146" s="55"/>
      <c r="J146" s="55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AC146" s="38"/>
      <c r="AT146" s="38"/>
    </row>
    <row r="147" spans="1:46" ht="14.45" customHeight="1">
      <c r="A147" s="54"/>
      <c r="B147" s="54"/>
      <c r="C147" s="54"/>
      <c r="D147" s="55"/>
      <c r="E147" s="55"/>
      <c r="F147" s="55"/>
      <c r="G147" s="55"/>
      <c r="H147" s="55"/>
      <c r="I147" s="55"/>
      <c r="J147" s="55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</row>
    <row r="148" spans="1:46" ht="15.75">
      <c r="A148" s="54" t="s">
        <v>194</v>
      </c>
      <c r="B148" s="54"/>
      <c r="C148" s="54"/>
      <c r="D148" s="55" t="s">
        <v>195</v>
      </c>
      <c r="E148" s="55"/>
      <c r="F148" s="55"/>
      <c r="G148" s="55"/>
      <c r="H148" s="55"/>
      <c r="I148" s="55"/>
      <c r="J148" s="55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AC148" s="38"/>
      <c r="AT148" s="38"/>
    </row>
    <row r="149" spans="1:46" ht="14.45" customHeight="1">
      <c r="A149" s="54"/>
      <c r="B149" s="54"/>
      <c r="C149" s="54"/>
      <c r="D149" s="55"/>
      <c r="E149" s="55"/>
      <c r="F149" s="55"/>
      <c r="G149" s="55"/>
      <c r="H149" s="55"/>
      <c r="I149" s="55"/>
      <c r="J149" s="55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</row>
    <row r="150" spans="1:46" ht="15.75">
      <c r="A150" s="54">
        <v>7.9</v>
      </c>
      <c r="B150" s="54"/>
      <c r="C150" s="54"/>
      <c r="D150" s="55" t="s">
        <v>197</v>
      </c>
      <c r="E150" s="55"/>
      <c r="F150" s="55"/>
      <c r="G150" s="55"/>
      <c r="H150" s="55"/>
      <c r="I150" s="55"/>
      <c r="J150" s="55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AC150" s="38"/>
      <c r="AT150" s="38"/>
    </row>
    <row r="151" spans="1:46" ht="14.45" customHeight="1">
      <c r="A151" s="54"/>
      <c r="B151" s="54"/>
      <c r="C151" s="54"/>
      <c r="D151" s="55"/>
      <c r="E151" s="55"/>
      <c r="F151" s="55"/>
      <c r="G151" s="55"/>
      <c r="H151" s="55"/>
      <c r="I151" s="55"/>
      <c r="J151" s="55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</row>
    <row r="152" spans="1:46" ht="15.75">
      <c r="A152" s="54">
        <v>7.1</v>
      </c>
      <c r="B152" s="54"/>
      <c r="C152" s="54"/>
      <c r="D152" s="55" t="s">
        <v>199</v>
      </c>
      <c r="E152" s="55"/>
      <c r="F152" s="55"/>
      <c r="G152" s="55"/>
      <c r="H152" s="55"/>
      <c r="I152" s="55"/>
      <c r="J152" s="55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AC152" s="38"/>
      <c r="AT152" s="38"/>
    </row>
    <row r="153" spans="1:46" ht="14.45" customHeight="1">
      <c r="A153" s="54"/>
      <c r="B153" s="54"/>
      <c r="C153" s="54"/>
      <c r="D153" s="55"/>
      <c r="E153" s="55"/>
      <c r="F153" s="55"/>
      <c r="G153" s="55"/>
      <c r="H153" s="55"/>
      <c r="I153" s="55"/>
      <c r="J153" s="55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</row>
    <row r="154" spans="1:46" ht="15.75">
      <c r="A154" s="54">
        <v>7.11</v>
      </c>
      <c r="B154" s="54"/>
      <c r="C154" s="54"/>
      <c r="D154" s="55" t="s">
        <v>201</v>
      </c>
      <c r="E154" s="55"/>
      <c r="F154" s="55"/>
      <c r="G154" s="55"/>
      <c r="H154" s="55"/>
      <c r="I154" s="55"/>
      <c r="J154" s="55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AC154" s="38"/>
      <c r="AT154" s="38"/>
    </row>
    <row r="155" spans="1:46" ht="14.45" customHeight="1">
      <c r="A155" s="54"/>
      <c r="B155" s="54"/>
      <c r="C155" s="54"/>
      <c r="D155" s="55"/>
      <c r="E155" s="55"/>
      <c r="F155" s="55"/>
      <c r="G155" s="55"/>
      <c r="H155" s="55"/>
      <c r="I155" s="55"/>
      <c r="J155" s="55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</row>
    <row r="156" spans="1:46" ht="15.75">
      <c r="A156" s="54">
        <v>7.12</v>
      </c>
      <c r="B156" s="54"/>
      <c r="C156" s="54"/>
      <c r="D156" s="55" t="s">
        <v>203</v>
      </c>
      <c r="E156" s="55"/>
      <c r="F156" s="55"/>
      <c r="G156" s="55"/>
      <c r="H156" s="55"/>
      <c r="I156" s="55"/>
      <c r="J156" s="55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AC156" s="38"/>
      <c r="AT156" s="38"/>
    </row>
    <row r="157" spans="1:46" ht="15.75">
      <c r="A157" s="54">
        <v>7.13</v>
      </c>
      <c r="B157" s="54"/>
      <c r="C157" s="54"/>
      <c r="D157" s="55" t="s">
        <v>205</v>
      </c>
      <c r="E157" s="55"/>
      <c r="F157" s="55"/>
      <c r="G157" s="55"/>
      <c r="H157" s="55"/>
      <c r="I157" s="55"/>
      <c r="J157" s="55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AC157" s="38"/>
      <c r="AT157" s="38"/>
    </row>
    <row r="158" spans="1:46" ht="15.75">
      <c r="A158" s="54">
        <v>7.14</v>
      </c>
      <c r="B158" s="54"/>
      <c r="C158" s="54"/>
      <c r="D158" s="55" t="s">
        <v>207</v>
      </c>
      <c r="E158" s="55"/>
      <c r="F158" s="55"/>
      <c r="G158" s="55"/>
      <c r="H158" s="55"/>
      <c r="I158" s="55"/>
      <c r="J158" s="55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AC158" s="38"/>
      <c r="AT158" s="38"/>
    </row>
    <row r="159" spans="1:46" ht="14.45" customHeight="1">
      <c r="A159" s="54"/>
      <c r="B159" s="54"/>
      <c r="C159" s="54"/>
      <c r="D159" s="55"/>
      <c r="E159" s="55"/>
      <c r="F159" s="55"/>
      <c r="G159" s="55"/>
      <c r="H159" s="55"/>
      <c r="I159" s="55"/>
      <c r="J159" s="55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</row>
    <row r="160" spans="1:46" ht="15.75">
      <c r="A160" s="54" t="s">
        <v>208</v>
      </c>
      <c r="B160" s="54"/>
      <c r="C160" s="54"/>
      <c r="D160" s="55" t="s">
        <v>209</v>
      </c>
      <c r="E160" s="55"/>
      <c r="F160" s="55"/>
      <c r="G160" s="55"/>
      <c r="H160" s="55"/>
      <c r="I160" s="55"/>
      <c r="J160" s="55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AC160" s="38"/>
      <c r="AT160" s="38"/>
    </row>
    <row r="161" spans="1:46" ht="14.45" customHeight="1">
      <c r="A161" s="54"/>
      <c r="B161" s="54"/>
      <c r="C161" s="54"/>
      <c r="D161" s="55"/>
      <c r="E161" s="55"/>
      <c r="F161" s="55"/>
      <c r="G161" s="55"/>
      <c r="H161" s="55"/>
      <c r="I161" s="55"/>
      <c r="J161" s="55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</row>
    <row r="162" spans="1:46" ht="15.75">
      <c r="A162" s="54" t="s">
        <v>210</v>
      </c>
      <c r="B162" s="54"/>
      <c r="C162" s="54"/>
      <c r="D162" s="55" t="s">
        <v>211</v>
      </c>
      <c r="E162" s="55"/>
      <c r="F162" s="55"/>
      <c r="G162" s="55"/>
      <c r="H162" s="55"/>
      <c r="I162" s="55"/>
      <c r="J162" s="55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AC162" s="38"/>
      <c r="AT162" s="38"/>
    </row>
    <row r="163" spans="1:46" ht="14.45" customHeight="1">
      <c r="A163" s="54"/>
      <c r="B163" s="54"/>
      <c r="C163" s="54"/>
      <c r="D163" s="55"/>
      <c r="E163" s="55"/>
      <c r="F163" s="55"/>
      <c r="G163" s="55"/>
      <c r="H163" s="55"/>
      <c r="I163" s="55"/>
      <c r="J163" s="55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</row>
    <row r="164" spans="1:46" ht="15.75">
      <c r="A164" s="54" t="s">
        <v>212</v>
      </c>
      <c r="B164" s="54"/>
      <c r="C164" s="54"/>
      <c r="D164" s="55" t="s">
        <v>213</v>
      </c>
      <c r="E164" s="55"/>
      <c r="F164" s="55"/>
      <c r="G164" s="55"/>
      <c r="H164" s="55"/>
      <c r="I164" s="55"/>
      <c r="J164" s="55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AC164" s="38"/>
      <c r="AT164" s="38"/>
    </row>
    <row r="165" spans="1:46" ht="14.45" customHeight="1">
      <c r="A165" s="54"/>
      <c r="B165" s="54"/>
      <c r="C165" s="54"/>
      <c r="D165" s="55"/>
      <c r="E165" s="55"/>
      <c r="F165" s="55"/>
      <c r="G165" s="55"/>
      <c r="H165" s="55"/>
      <c r="I165" s="55"/>
      <c r="J165" s="55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</row>
    <row r="166" spans="1:46" ht="15.75">
      <c r="A166" s="54" t="s">
        <v>214</v>
      </c>
      <c r="B166" s="54"/>
      <c r="C166" s="54"/>
      <c r="D166" s="55" t="s">
        <v>215</v>
      </c>
      <c r="E166" s="55"/>
      <c r="F166" s="55"/>
      <c r="G166" s="55"/>
      <c r="H166" s="55"/>
      <c r="I166" s="55"/>
      <c r="J166" s="55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AC166" s="38"/>
      <c r="AT166" s="38"/>
    </row>
    <row r="167" spans="1:46" ht="14.45" customHeight="1">
      <c r="A167" s="54"/>
      <c r="B167" s="54"/>
      <c r="C167" s="54"/>
      <c r="D167" s="55"/>
      <c r="E167" s="55"/>
      <c r="F167" s="55"/>
      <c r="G167" s="55"/>
      <c r="H167" s="55"/>
      <c r="I167" s="55"/>
      <c r="J167" s="55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</row>
    <row r="168" spans="1:46" ht="15.75">
      <c r="A168" s="54" t="s">
        <v>216</v>
      </c>
      <c r="B168" s="54"/>
      <c r="C168" s="54"/>
      <c r="D168" s="55" t="s">
        <v>217</v>
      </c>
      <c r="E168" s="55"/>
      <c r="F168" s="55"/>
      <c r="G168" s="55"/>
      <c r="H168" s="55"/>
      <c r="I168" s="55"/>
      <c r="J168" s="55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AC168" s="38"/>
      <c r="AT168" s="38"/>
    </row>
    <row r="169" spans="1:46" ht="14.45" customHeight="1">
      <c r="A169" s="54"/>
      <c r="B169" s="54"/>
      <c r="C169" s="54"/>
      <c r="D169" s="55"/>
      <c r="E169" s="55"/>
      <c r="F169" s="55"/>
      <c r="G169" s="55"/>
      <c r="H169" s="55"/>
      <c r="I169" s="55"/>
      <c r="J169" s="55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</row>
    <row r="170" spans="1:46" ht="15.75">
      <c r="A170" s="54" t="s">
        <v>218</v>
      </c>
      <c r="B170" s="54"/>
      <c r="C170" s="54"/>
      <c r="D170" s="55" t="s">
        <v>219</v>
      </c>
      <c r="E170" s="55"/>
      <c r="F170" s="55"/>
      <c r="G170" s="55"/>
      <c r="H170" s="55"/>
      <c r="I170" s="55"/>
      <c r="J170" s="55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AC170" s="38"/>
      <c r="AT170" s="38"/>
    </row>
    <row r="171" spans="1:46" ht="14.45" customHeight="1">
      <c r="A171" s="54"/>
      <c r="B171" s="54"/>
      <c r="C171" s="54"/>
      <c r="D171" s="55"/>
      <c r="E171" s="55"/>
      <c r="F171" s="55"/>
      <c r="G171" s="55"/>
      <c r="H171" s="55"/>
      <c r="I171" s="55"/>
      <c r="J171" s="55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</row>
    <row r="172" spans="1:46" ht="15.75">
      <c r="A172" s="54" t="s">
        <v>220</v>
      </c>
      <c r="B172" s="54"/>
      <c r="C172" s="54"/>
      <c r="D172" s="55" t="s">
        <v>221</v>
      </c>
      <c r="E172" s="55"/>
      <c r="F172" s="55"/>
      <c r="G172" s="55"/>
      <c r="H172" s="55"/>
      <c r="I172" s="55"/>
      <c r="J172" s="55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AC172" s="38"/>
      <c r="AT172" s="38"/>
    </row>
    <row r="173" spans="1:46" ht="14.45" customHeight="1">
      <c r="A173" s="54"/>
      <c r="B173" s="54"/>
      <c r="C173" s="54"/>
      <c r="D173" s="55"/>
      <c r="E173" s="55"/>
      <c r="F173" s="55"/>
      <c r="G173" s="55"/>
      <c r="H173" s="55"/>
      <c r="I173" s="55"/>
      <c r="J173" s="55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</row>
    <row r="174" spans="1:46" ht="15.75">
      <c r="A174" s="54" t="s">
        <v>222</v>
      </c>
      <c r="B174" s="54"/>
      <c r="C174" s="54"/>
      <c r="D174" s="55" t="s">
        <v>223</v>
      </c>
      <c r="E174" s="55"/>
      <c r="F174" s="55"/>
      <c r="G174" s="55"/>
      <c r="H174" s="55"/>
      <c r="I174" s="55"/>
      <c r="J174" s="55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AC174" s="38"/>
      <c r="AT174" s="38"/>
    </row>
    <row r="175" spans="1:46" ht="14.45" customHeight="1">
      <c r="A175" s="54"/>
      <c r="B175" s="54"/>
      <c r="C175" s="54"/>
      <c r="D175" s="55"/>
      <c r="E175" s="55"/>
      <c r="F175" s="55"/>
      <c r="G175" s="55"/>
      <c r="H175" s="55"/>
      <c r="I175" s="55"/>
      <c r="J175" s="55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</row>
    <row r="176" spans="1:46" ht="15.75">
      <c r="A176" s="54" t="s">
        <v>224</v>
      </c>
      <c r="B176" s="54"/>
      <c r="C176" s="54"/>
      <c r="D176" s="55" t="s">
        <v>225</v>
      </c>
      <c r="E176" s="55"/>
      <c r="F176" s="55"/>
      <c r="G176" s="55"/>
      <c r="H176" s="55"/>
      <c r="I176" s="55"/>
      <c r="J176" s="55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AC176" s="38"/>
      <c r="AT176" s="38"/>
    </row>
    <row r="177" spans="1:46" ht="14.45" customHeight="1">
      <c r="A177" s="54"/>
      <c r="B177" s="54"/>
      <c r="C177" s="54"/>
      <c r="D177" s="55"/>
      <c r="E177" s="55"/>
      <c r="F177" s="55"/>
      <c r="G177" s="55"/>
      <c r="H177" s="55"/>
      <c r="I177" s="55"/>
      <c r="J177" s="55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</row>
    <row r="178" spans="1:46" ht="15.75">
      <c r="A178" s="54" t="s">
        <v>226</v>
      </c>
      <c r="B178" s="54"/>
      <c r="C178" s="54"/>
      <c r="D178" s="55" t="s">
        <v>227</v>
      </c>
      <c r="E178" s="55"/>
      <c r="F178" s="55"/>
      <c r="G178" s="55"/>
      <c r="H178" s="55"/>
      <c r="I178" s="55"/>
      <c r="J178" s="55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AC178" s="38"/>
      <c r="AT178" s="38"/>
    </row>
    <row r="179" spans="1:46" ht="14.45" customHeight="1">
      <c r="A179" s="54"/>
      <c r="B179" s="54"/>
      <c r="C179" s="54"/>
      <c r="D179" s="55"/>
      <c r="E179" s="55"/>
      <c r="F179" s="55"/>
      <c r="G179" s="55"/>
      <c r="H179" s="55"/>
      <c r="I179" s="55"/>
      <c r="J179" s="55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</row>
    <row r="180" spans="1:46" ht="15.75">
      <c r="A180" s="54" t="s">
        <v>228</v>
      </c>
      <c r="B180" s="54"/>
      <c r="C180" s="54"/>
      <c r="D180" s="55" t="s">
        <v>229</v>
      </c>
      <c r="E180" s="55"/>
      <c r="F180" s="55"/>
      <c r="G180" s="55"/>
      <c r="H180" s="55"/>
      <c r="I180" s="55"/>
      <c r="J180" s="55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AC180" s="38"/>
      <c r="AT180" s="38"/>
    </row>
    <row r="181" spans="1:46" ht="14.45" customHeight="1">
      <c r="A181" s="54"/>
      <c r="B181" s="54"/>
      <c r="C181" s="54"/>
      <c r="D181" s="55"/>
      <c r="E181" s="55"/>
      <c r="F181" s="55"/>
      <c r="G181" s="55"/>
      <c r="H181" s="55"/>
      <c r="I181" s="55"/>
      <c r="J181" s="55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</row>
    <row r="182" spans="1:46" ht="15.75">
      <c r="A182" s="54" t="s">
        <v>230</v>
      </c>
      <c r="B182" s="54"/>
      <c r="C182" s="54"/>
      <c r="D182" s="55" t="s">
        <v>231</v>
      </c>
      <c r="E182" s="55"/>
      <c r="F182" s="55"/>
      <c r="G182" s="55"/>
      <c r="H182" s="55"/>
      <c r="I182" s="55"/>
      <c r="J182" s="55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AC182" s="38"/>
      <c r="AT182" s="38"/>
    </row>
    <row r="183" spans="1:46" ht="14.45" customHeight="1">
      <c r="A183" s="54"/>
      <c r="B183" s="54"/>
      <c r="C183" s="54"/>
      <c r="D183" s="55"/>
      <c r="E183" s="55"/>
      <c r="F183" s="55"/>
      <c r="G183" s="55"/>
      <c r="H183" s="55"/>
      <c r="I183" s="55"/>
      <c r="J183" s="55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</row>
    <row r="184" spans="1:46" ht="14.45" customHeight="1">
      <c r="A184" s="54"/>
      <c r="B184" s="54"/>
      <c r="C184" s="54"/>
      <c r="D184" s="55"/>
      <c r="E184" s="55"/>
      <c r="F184" s="55"/>
      <c r="G184" s="55"/>
      <c r="H184" s="55"/>
      <c r="I184" s="55"/>
      <c r="J184" s="55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</row>
    <row r="185" spans="1:46" ht="15.75">
      <c r="A185" s="54" t="s">
        <v>232</v>
      </c>
      <c r="B185" s="54"/>
      <c r="C185" s="54"/>
      <c r="D185" s="55" t="s">
        <v>233</v>
      </c>
      <c r="E185" s="55"/>
      <c r="F185" s="55"/>
      <c r="G185" s="55"/>
      <c r="H185" s="55"/>
      <c r="I185" s="55"/>
      <c r="J185" s="55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AC185" s="38"/>
      <c r="AT185" s="38"/>
    </row>
    <row r="186" spans="1:46" ht="14.45" customHeight="1">
      <c r="A186" s="54"/>
      <c r="B186" s="54"/>
      <c r="C186" s="54"/>
      <c r="D186" s="55"/>
      <c r="E186" s="55"/>
      <c r="F186" s="55"/>
      <c r="G186" s="55"/>
      <c r="H186" s="55"/>
      <c r="I186" s="55"/>
      <c r="J186" s="55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</row>
    <row r="187" spans="1:46" ht="14.45" customHeight="1">
      <c r="A187" s="54"/>
      <c r="B187" s="54"/>
      <c r="C187" s="54"/>
      <c r="D187" s="55"/>
      <c r="E187" s="55"/>
      <c r="F187" s="55"/>
      <c r="G187" s="55"/>
      <c r="H187" s="55"/>
      <c r="I187" s="55"/>
      <c r="J187" s="55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</row>
    <row r="188" spans="1:46" ht="15.75">
      <c r="A188" s="54" t="s">
        <v>234</v>
      </c>
      <c r="B188" s="54"/>
      <c r="C188" s="54"/>
      <c r="D188" s="55" t="s">
        <v>235</v>
      </c>
      <c r="E188" s="55"/>
      <c r="F188" s="55"/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AC188" s="38"/>
      <c r="AT188" s="38"/>
    </row>
    <row r="189" spans="1:46" ht="14.45" customHeight="1">
      <c r="A189" s="54"/>
      <c r="B189" s="54"/>
      <c r="C189" s="54"/>
      <c r="D189" s="55"/>
      <c r="E189" s="55"/>
      <c r="F189" s="55"/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</row>
    <row r="190" spans="1:46" ht="14.45" customHeight="1">
      <c r="A190" s="54"/>
      <c r="B190" s="54"/>
      <c r="C190" s="54"/>
      <c r="D190" s="55"/>
      <c r="E190" s="55"/>
      <c r="F190" s="55"/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</row>
    <row r="191" spans="1:46" ht="15.75">
      <c r="A191" s="54" t="s">
        <v>236</v>
      </c>
      <c r="B191" s="54"/>
      <c r="C191" s="54"/>
      <c r="D191" s="55" t="s">
        <v>237</v>
      </c>
      <c r="E191" s="55"/>
      <c r="F191" s="55"/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AC191" s="38"/>
      <c r="AT191" s="38"/>
    </row>
    <row r="192" spans="1:46" ht="14.45" customHeight="1">
      <c r="A192" s="54"/>
      <c r="B192" s="54"/>
      <c r="C192" s="54"/>
      <c r="D192" s="55"/>
      <c r="E192" s="55"/>
      <c r="F192" s="55"/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</row>
    <row r="193" spans="1:46" ht="14.45" customHeight="1">
      <c r="A193" s="54"/>
      <c r="B193" s="54"/>
      <c r="C193" s="54"/>
      <c r="D193" s="55"/>
      <c r="E193" s="55"/>
      <c r="F193" s="55"/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</row>
    <row r="194" spans="1:46" ht="15.75">
      <c r="A194" s="54" t="s">
        <v>238</v>
      </c>
      <c r="B194" s="54"/>
      <c r="C194" s="54"/>
      <c r="D194" s="55" t="s">
        <v>239</v>
      </c>
      <c r="E194" s="55"/>
      <c r="F194" s="55"/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AC194" s="38"/>
      <c r="AT194" s="38"/>
    </row>
    <row r="195" spans="1:46" ht="14.45" customHeight="1">
      <c r="A195" s="54"/>
      <c r="B195" s="54"/>
      <c r="C195" s="54"/>
      <c r="D195" s="55"/>
      <c r="E195" s="55"/>
      <c r="F195" s="55"/>
      <c r="G195" s="55"/>
      <c r="H195" s="55"/>
      <c r="I195" s="55"/>
      <c r="J195" s="55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</row>
    <row r="196" spans="1:46" ht="14.45" customHeight="1">
      <c r="A196" s="54"/>
      <c r="B196" s="54"/>
      <c r="C196" s="54"/>
      <c r="D196" s="55"/>
      <c r="E196" s="55"/>
      <c r="F196" s="55"/>
      <c r="G196" s="55"/>
      <c r="H196" s="55"/>
      <c r="I196" s="55"/>
      <c r="J196" s="55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</row>
    <row r="197" spans="1:46" ht="15.75">
      <c r="A197" s="54" t="s">
        <v>240</v>
      </c>
      <c r="B197" s="54"/>
      <c r="C197" s="54"/>
      <c r="D197" s="55" t="s">
        <v>241</v>
      </c>
      <c r="E197" s="55"/>
      <c r="F197" s="55"/>
      <c r="G197" s="55"/>
      <c r="H197" s="55"/>
      <c r="I197" s="55"/>
      <c r="J197" s="55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AC197" s="38"/>
      <c r="AT197" s="38"/>
    </row>
    <row r="198" spans="1:46" ht="14.45" customHeight="1">
      <c r="A198" s="54"/>
      <c r="B198" s="54"/>
      <c r="C198" s="54"/>
      <c r="D198" s="55"/>
      <c r="E198" s="55"/>
      <c r="F198" s="55"/>
      <c r="G198" s="55"/>
      <c r="H198" s="55"/>
      <c r="I198" s="55"/>
      <c r="J198" s="55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</row>
    <row r="199" spans="1:46" ht="14.45" customHeight="1">
      <c r="A199" s="54"/>
      <c r="B199" s="54"/>
      <c r="C199" s="54"/>
      <c r="D199" s="55"/>
      <c r="E199" s="55"/>
      <c r="F199" s="55"/>
      <c r="G199" s="55"/>
      <c r="H199" s="55"/>
      <c r="I199" s="55"/>
      <c r="J199" s="55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</row>
    <row r="200" spans="1:46" ht="15.75">
      <c r="A200" s="54" t="s">
        <v>242</v>
      </c>
      <c r="B200" s="54"/>
      <c r="C200" s="54"/>
      <c r="D200" s="55" t="s">
        <v>243</v>
      </c>
      <c r="E200" s="55"/>
      <c r="F200" s="55"/>
      <c r="G200" s="55"/>
      <c r="H200" s="55"/>
      <c r="I200" s="55"/>
      <c r="J200" s="55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AC200" s="38"/>
      <c r="AT200" s="38"/>
    </row>
    <row r="201" spans="1:46" ht="14.45" customHeight="1">
      <c r="A201" s="54"/>
      <c r="B201" s="54"/>
      <c r="C201" s="54"/>
      <c r="D201" s="55"/>
      <c r="E201" s="55"/>
      <c r="F201" s="55"/>
      <c r="G201" s="55"/>
      <c r="H201" s="55"/>
      <c r="I201" s="55"/>
      <c r="J201" s="55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</row>
    <row r="202" spans="1:46" ht="14.45" customHeight="1">
      <c r="A202" s="54"/>
      <c r="B202" s="54"/>
      <c r="C202" s="54"/>
      <c r="D202" s="55"/>
      <c r="E202" s="55"/>
      <c r="F202" s="55"/>
      <c r="G202" s="55"/>
      <c r="H202" s="55"/>
      <c r="I202" s="55"/>
      <c r="J202" s="55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</row>
    <row r="203" spans="1:46" ht="15.75">
      <c r="A203" s="54" t="s">
        <v>244</v>
      </c>
      <c r="B203" s="54"/>
      <c r="C203" s="54"/>
      <c r="D203" s="55" t="s">
        <v>245</v>
      </c>
      <c r="E203" s="55"/>
      <c r="F203" s="55"/>
      <c r="G203" s="55"/>
      <c r="H203" s="55"/>
      <c r="I203" s="55"/>
      <c r="J203" s="55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AC203" s="38"/>
      <c r="AT203" s="38"/>
    </row>
    <row r="204" spans="1:46" ht="14.45" customHeight="1">
      <c r="A204" s="54"/>
      <c r="B204" s="54"/>
      <c r="C204" s="54"/>
      <c r="D204" s="55"/>
      <c r="E204" s="55"/>
      <c r="F204" s="55"/>
      <c r="G204" s="55"/>
      <c r="H204" s="55"/>
      <c r="I204" s="55"/>
      <c r="J204" s="55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</row>
    <row r="205" spans="1:46" ht="14.45" customHeight="1">
      <c r="A205" s="54"/>
      <c r="B205" s="54"/>
      <c r="C205" s="54"/>
      <c r="D205" s="55"/>
      <c r="E205" s="55"/>
      <c r="F205" s="55"/>
      <c r="G205" s="55"/>
      <c r="H205" s="55"/>
      <c r="I205" s="55"/>
      <c r="J205" s="55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</row>
    <row r="206" spans="1:46" ht="15.75">
      <c r="A206" s="54" t="s">
        <v>246</v>
      </c>
      <c r="B206" s="54"/>
      <c r="C206" s="54"/>
      <c r="D206" s="55" t="s">
        <v>247</v>
      </c>
      <c r="E206" s="55"/>
      <c r="F206" s="55"/>
      <c r="G206" s="55"/>
      <c r="H206" s="55"/>
      <c r="I206" s="55"/>
      <c r="J206" s="55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AC206" s="38"/>
      <c r="AT206" s="38"/>
    </row>
    <row r="207" spans="1:46" ht="14.45" customHeight="1">
      <c r="A207" s="54"/>
      <c r="B207" s="54"/>
      <c r="C207" s="54"/>
      <c r="D207" s="55"/>
      <c r="E207" s="55"/>
      <c r="F207" s="55"/>
      <c r="G207" s="55"/>
      <c r="H207" s="55"/>
      <c r="I207" s="55"/>
      <c r="J207" s="55"/>
      <c r="K207" s="55"/>
      <c r="L207" s="55"/>
      <c r="M207" s="55"/>
      <c r="N207" s="55"/>
      <c r="O207" s="55"/>
      <c r="P207" s="55"/>
      <c r="Q207" s="55"/>
      <c r="R207" s="55"/>
      <c r="S207" s="55"/>
      <c r="T207" s="55"/>
      <c r="U207" s="55"/>
      <c r="V207" s="55"/>
      <c r="W207" s="55"/>
    </row>
    <row r="208" spans="1:46" ht="14.45" customHeight="1">
      <c r="A208" s="54"/>
      <c r="B208" s="54"/>
      <c r="C208" s="54"/>
      <c r="D208" s="55"/>
      <c r="E208" s="55"/>
      <c r="F208" s="55"/>
      <c r="G208" s="55"/>
      <c r="H208" s="55"/>
      <c r="I208" s="55"/>
      <c r="J208" s="55"/>
      <c r="K208" s="55"/>
      <c r="L208" s="55"/>
      <c r="M208" s="55"/>
      <c r="N208" s="55"/>
      <c r="O208" s="55"/>
      <c r="P208" s="55"/>
      <c r="Q208" s="55"/>
      <c r="R208" s="55"/>
      <c r="S208" s="55"/>
      <c r="T208" s="55"/>
      <c r="U208" s="55"/>
      <c r="V208" s="55"/>
      <c r="W208" s="55"/>
    </row>
    <row r="209" spans="1:46" ht="15.75">
      <c r="A209" s="54" t="s">
        <v>248</v>
      </c>
      <c r="B209" s="54"/>
      <c r="C209" s="54"/>
      <c r="D209" s="55" t="s">
        <v>249</v>
      </c>
      <c r="E209" s="55"/>
      <c r="F209" s="55"/>
      <c r="G209" s="55"/>
      <c r="H209" s="55"/>
      <c r="I209" s="55"/>
      <c r="J209" s="55"/>
      <c r="K209" s="55"/>
      <c r="L209" s="55"/>
      <c r="M209" s="55"/>
      <c r="N209" s="55"/>
      <c r="O209" s="55"/>
      <c r="P209" s="55"/>
      <c r="Q209" s="55"/>
      <c r="R209" s="55"/>
      <c r="S209" s="55"/>
      <c r="T209" s="55"/>
      <c r="U209" s="55"/>
      <c r="V209" s="55"/>
      <c r="W209" s="55"/>
      <c r="AC209" s="38"/>
      <c r="AT209" s="38"/>
    </row>
    <row r="210" spans="1:46" ht="14.45" customHeight="1">
      <c r="A210" s="54"/>
      <c r="B210" s="54"/>
      <c r="C210" s="54"/>
      <c r="D210" s="55"/>
      <c r="E210" s="55"/>
      <c r="F210" s="55"/>
      <c r="G210" s="55"/>
      <c r="H210" s="55"/>
      <c r="I210" s="55"/>
      <c r="J210" s="55"/>
      <c r="K210" s="55"/>
      <c r="L210" s="55"/>
      <c r="M210" s="55"/>
      <c r="N210" s="55"/>
      <c r="O210" s="55"/>
      <c r="P210" s="55"/>
      <c r="Q210" s="55"/>
      <c r="R210" s="55"/>
      <c r="S210" s="55"/>
      <c r="T210" s="55"/>
      <c r="U210" s="55"/>
      <c r="V210" s="55"/>
      <c r="W210" s="55"/>
    </row>
    <row r="211" spans="1:46" ht="14.45" customHeight="1">
      <c r="A211" s="54"/>
      <c r="B211" s="54"/>
      <c r="C211" s="54"/>
      <c r="D211" s="55"/>
      <c r="E211" s="55"/>
      <c r="F211" s="55"/>
      <c r="G211" s="55"/>
      <c r="H211" s="55"/>
      <c r="I211" s="55"/>
      <c r="J211" s="55"/>
      <c r="K211" s="55"/>
      <c r="L211" s="55"/>
      <c r="M211" s="55"/>
      <c r="N211" s="55"/>
      <c r="O211" s="55"/>
      <c r="P211" s="55"/>
      <c r="Q211" s="55"/>
      <c r="R211" s="55"/>
      <c r="S211" s="55"/>
      <c r="T211" s="55"/>
      <c r="U211" s="55"/>
      <c r="V211" s="55"/>
      <c r="W211" s="55"/>
    </row>
    <row r="212" spans="1:46" ht="15.75">
      <c r="A212" s="54" t="s">
        <v>250</v>
      </c>
      <c r="B212" s="54"/>
      <c r="C212" s="54"/>
      <c r="D212" s="55" t="s">
        <v>251</v>
      </c>
      <c r="E212" s="55"/>
      <c r="F212" s="55"/>
      <c r="G212" s="55"/>
      <c r="H212" s="55"/>
      <c r="I212" s="55"/>
      <c r="J212" s="55"/>
      <c r="K212" s="55"/>
      <c r="L212" s="55"/>
      <c r="M212" s="55"/>
      <c r="N212" s="55"/>
      <c r="O212" s="55"/>
      <c r="P212" s="55"/>
      <c r="Q212" s="55"/>
      <c r="R212" s="55"/>
      <c r="S212" s="55"/>
      <c r="T212" s="55"/>
      <c r="U212" s="55"/>
      <c r="V212" s="55"/>
      <c r="W212" s="55"/>
      <c r="AC212" s="38"/>
      <c r="AT212" s="38"/>
    </row>
    <row r="213" spans="1:46" ht="14.45" customHeight="1">
      <c r="A213" s="54"/>
      <c r="B213" s="54"/>
      <c r="C213" s="54"/>
      <c r="D213" s="55"/>
      <c r="E213" s="55"/>
      <c r="F213" s="55"/>
      <c r="G213" s="55"/>
      <c r="H213" s="55"/>
      <c r="I213" s="55"/>
      <c r="J213" s="55"/>
      <c r="K213" s="55"/>
      <c r="L213" s="55"/>
      <c r="M213" s="55"/>
      <c r="N213" s="55"/>
      <c r="O213" s="55"/>
      <c r="P213" s="55"/>
      <c r="Q213" s="55"/>
      <c r="R213" s="55"/>
      <c r="S213" s="55"/>
      <c r="T213" s="55"/>
      <c r="U213" s="55"/>
      <c r="V213" s="55"/>
      <c r="W213" s="55"/>
    </row>
    <row r="214" spans="1:46" ht="14.45" customHeight="1">
      <c r="A214" s="54"/>
      <c r="B214" s="54"/>
      <c r="C214" s="54"/>
      <c r="D214" s="55"/>
      <c r="E214" s="55"/>
      <c r="F214" s="55"/>
      <c r="G214" s="55"/>
      <c r="H214" s="55"/>
      <c r="I214" s="55"/>
      <c r="J214" s="55"/>
      <c r="K214" s="55"/>
      <c r="L214" s="55"/>
      <c r="M214" s="55"/>
      <c r="N214" s="55"/>
      <c r="O214" s="55"/>
      <c r="P214" s="55"/>
      <c r="Q214" s="55"/>
      <c r="R214" s="55"/>
      <c r="S214" s="55"/>
      <c r="T214" s="55"/>
      <c r="U214" s="55"/>
      <c r="V214" s="55"/>
      <c r="W214" s="55"/>
    </row>
    <row r="215" spans="1:46" ht="15.75">
      <c r="A215" s="54">
        <v>7.17</v>
      </c>
      <c r="B215" s="54"/>
      <c r="C215" s="54"/>
      <c r="D215" s="55" t="s">
        <v>253</v>
      </c>
      <c r="E215" s="55"/>
      <c r="F215" s="55"/>
      <c r="G215" s="55"/>
      <c r="H215" s="55"/>
      <c r="I215" s="55"/>
      <c r="J215" s="55"/>
      <c r="K215" s="55"/>
      <c r="L215" s="55"/>
      <c r="M215" s="55"/>
      <c r="N215" s="55"/>
      <c r="O215" s="55"/>
      <c r="P215" s="55"/>
      <c r="Q215" s="55"/>
      <c r="R215" s="55"/>
      <c r="S215" s="55"/>
      <c r="T215" s="55"/>
      <c r="U215" s="55"/>
      <c r="V215" s="55"/>
      <c r="W215" s="55"/>
      <c r="AC215" s="38"/>
      <c r="AT215" s="38"/>
    </row>
    <row r="216" spans="1:46" ht="15.75">
      <c r="A216" s="54">
        <v>7.18</v>
      </c>
      <c r="B216" s="54"/>
      <c r="C216" s="54"/>
      <c r="D216" s="55" t="s">
        <v>255</v>
      </c>
      <c r="E216" s="55"/>
      <c r="F216" s="55"/>
      <c r="G216" s="55"/>
      <c r="H216" s="55"/>
      <c r="I216" s="55"/>
      <c r="J216" s="55"/>
      <c r="K216" s="55"/>
      <c r="L216" s="55"/>
      <c r="M216" s="55"/>
      <c r="N216" s="55"/>
      <c r="O216" s="55"/>
      <c r="P216" s="55"/>
      <c r="Q216" s="55"/>
      <c r="R216" s="55"/>
      <c r="S216" s="55"/>
      <c r="T216" s="55"/>
      <c r="U216" s="55"/>
      <c r="V216" s="55"/>
      <c r="W216" s="55"/>
      <c r="AC216" s="38"/>
      <c r="AT216" s="38"/>
    </row>
    <row r="217" spans="1:46" ht="14.45" customHeight="1">
      <c r="A217" s="54"/>
      <c r="B217" s="54"/>
      <c r="C217" s="54"/>
      <c r="D217" s="55"/>
      <c r="E217" s="55"/>
      <c r="F217" s="55"/>
      <c r="G217" s="55"/>
      <c r="H217" s="55"/>
      <c r="I217" s="55"/>
      <c r="J217" s="55"/>
      <c r="K217" s="55"/>
      <c r="L217" s="55"/>
      <c r="M217" s="55"/>
      <c r="N217" s="55"/>
      <c r="O217" s="55"/>
      <c r="P217" s="55"/>
      <c r="Q217" s="55"/>
      <c r="R217" s="55"/>
      <c r="S217" s="55"/>
      <c r="T217" s="55"/>
      <c r="U217" s="55"/>
      <c r="V217" s="55"/>
      <c r="W217" s="55"/>
    </row>
    <row r="218" spans="1:46" ht="15.75">
      <c r="A218" s="54">
        <v>7.19</v>
      </c>
      <c r="B218" s="54"/>
      <c r="C218" s="54"/>
      <c r="D218" s="55" t="s">
        <v>257</v>
      </c>
      <c r="E218" s="55"/>
      <c r="F218" s="55"/>
      <c r="G218" s="55"/>
      <c r="H218" s="55"/>
      <c r="I218" s="55"/>
      <c r="J218" s="55"/>
      <c r="K218" s="55"/>
      <c r="L218" s="55"/>
      <c r="M218" s="55"/>
      <c r="N218" s="55"/>
      <c r="O218" s="55"/>
      <c r="P218" s="55"/>
      <c r="Q218" s="55"/>
      <c r="R218" s="55"/>
      <c r="S218" s="55"/>
      <c r="T218" s="55"/>
      <c r="U218" s="55"/>
      <c r="V218" s="55"/>
      <c r="W218" s="55"/>
      <c r="AC218" s="38"/>
      <c r="AT218" s="38"/>
    </row>
    <row r="219" spans="1:46" ht="15.75">
      <c r="A219" s="54">
        <v>7.2</v>
      </c>
      <c r="B219" s="54"/>
      <c r="C219" s="54"/>
      <c r="D219" s="55" t="s">
        <v>259</v>
      </c>
      <c r="E219" s="55"/>
      <c r="F219" s="55"/>
      <c r="G219" s="55"/>
      <c r="H219" s="55"/>
      <c r="I219" s="55"/>
      <c r="J219" s="55"/>
      <c r="K219" s="55"/>
      <c r="L219" s="55"/>
      <c r="M219" s="55"/>
      <c r="N219" s="55"/>
      <c r="O219" s="55"/>
      <c r="P219" s="55"/>
      <c r="Q219" s="55"/>
      <c r="R219" s="55"/>
      <c r="S219" s="55"/>
      <c r="T219" s="55"/>
      <c r="U219" s="55"/>
      <c r="V219" s="55"/>
      <c r="W219" s="55"/>
      <c r="AC219" s="38"/>
      <c r="AT219" s="38"/>
    </row>
    <row r="220" spans="1:46" ht="14.45" customHeight="1">
      <c r="A220" s="54"/>
      <c r="B220" s="54"/>
      <c r="C220" s="54"/>
      <c r="D220" s="55"/>
      <c r="E220" s="55"/>
      <c r="F220" s="55"/>
      <c r="G220" s="55"/>
      <c r="H220" s="55"/>
      <c r="I220" s="55"/>
      <c r="J220" s="55"/>
      <c r="K220" s="55"/>
      <c r="L220" s="55"/>
      <c r="M220" s="55"/>
      <c r="N220" s="55"/>
      <c r="O220" s="55"/>
      <c r="P220" s="55"/>
      <c r="Q220" s="55"/>
      <c r="R220" s="55"/>
      <c r="S220" s="55"/>
      <c r="T220" s="55"/>
      <c r="U220" s="55"/>
      <c r="V220" s="55"/>
      <c r="W220" s="55"/>
    </row>
    <row r="221" spans="1:46" ht="15.75">
      <c r="A221" s="54">
        <v>7.21</v>
      </c>
      <c r="B221" s="54"/>
      <c r="C221" s="54"/>
      <c r="D221" s="55" t="s">
        <v>261</v>
      </c>
      <c r="E221" s="55"/>
      <c r="F221" s="55"/>
      <c r="G221" s="55"/>
      <c r="H221" s="55"/>
      <c r="I221" s="55"/>
      <c r="J221" s="55"/>
      <c r="K221" s="55"/>
      <c r="L221" s="55"/>
      <c r="M221" s="55"/>
      <c r="N221" s="55"/>
      <c r="O221" s="55"/>
      <c r="P221" s="55"/>
      <c r="Q221" s="55"/>
      <c r="R221" s="55"/>
      <c r="S221" s="55"/>
      <c r="T221" s="55"/>
      <c r="U221" s="55"/>
      <c r="V221" s="55"/>
      <c r="W221" s="55"/>
      <c r="AC221" s="38"/>
      <c r="AT221" s="38"/>
    </row>
    <row r="222" spans="1:46" ht="14.45" customHeight="1">
      <c r="A222" s="54"/>
      <c r="B222" s="54"/>
      <c r="C222" s="54"/>
      <c r="D222" s="55"/>
      <c r="E222" s="55"/>
      <c r="F222" s="55"/>
      <c r="G222" s="55"/>
      <c r="H222" s="55"/>
      <c r="I222" s="55"/>
      <c r="J222" s="55"/>
      <c r="K222" s="55"/>
      <c r="L222" s="55"/>
      <c r="M222" s="55"/>
      <c r="N222" s="55"/>
      <c r="O222" s="55"/>
      <c r="P222" s="55"/>
      <c r="Q222" s="55"/>
      <c r="R222" s="55"/>
      <c r="S222" s="55"/>
      <c r="T222" s="55"/>
      <c r="U222" s="55"/>
      <c r="V222" s="55"/>
      <c r="W222" s="55"/>
    </row>
    <row r="223" spans="1:46" ht="15.75">
      <c r="A223" s="54">
        <v>7.22</v>
      </c>
      <c r="B223" s="54"/>
      <c r="C223" s="54"/>
      <c r="D223" s="55" t="s">
        <v>263</v>
      </c>
      <c r="E223" s="55"/>
      <c r="F223" s="55"/>
      <c r="G223" s="55"/>
      <c r="H223" s="55"/>
      <c r="I223" s="55"/>
      <c r="J223" s="55"/>
      <c r="K223" s="55"/>
      <c r="L223" s="55"/>
      <c r="M223" s="55"/>
      <c r="N223" s="55"/>
      <c r="O223" s="55"/>
      <c r="P223" s="55"/>
      <c r="Q223" s="55"/>
      <c r="R223" s="55"/>
      <c r="S223" s="55"/>
      <c r="T223" s="55"/>
      <c r="U223" s="55"/>
      <c r="V223" s="55"/>
      <c r="W223" s="55"/>
      <c r="AC223" s="38"/>
      <c r="AT223" s="38"/>
    </row>
    <row r="224" spans="1:46" ht="14.45" customHeight="1">
      <c r="A224" s="54"/>
      <c r="B224" s="54"/>
      <c r="C224" s="54"/>
      <c r="D224" s="55"/>
      <c r="E224" s="55"/>
      <c r="F224" s="55"/>
      <c r="G224" s="55"/>
      <c r="H224" s="55"/>
      <c r="I224" s="55"/>
      <c r="J224" s="55"/>
      <c r="K224" s="55"/>
      <c r="L224" s="55"/>
      <c r="M224" s="55"/>
      <c r="N224" s="55"/>
      <c r="O224" s="55"/>
      <c r="P224" s="55"/>
      <c r="Q224" s="55"/>
      <c r="R224" s="55"/>
      <c r="S224" s="55"/>
      <c r="T224" s="55"/>
      <c r="U224" s="55"/>
      <c r="V224" s="55"/>
      <c r="W224" s="55"/>
    </row>
    <row r="225" spans="1:46" ht="15.75">
      <c r="A225" s="54">
        <v>7.23</v>
      </c>
      <c r="B225" s="54"/>
      <c r="C225" s="54"/>
      <c r="D225" s="55" t="s">
        <v>265</v>
      </c>
      <c r="E225" s="55"/>
      <c r="F225" s="55"/>
      <c r="G225" s="55"/>
      <c r="H225" s="55"/>
      <c r="I225" s="55"/>
      <c r="J225" s="55"/>
      <c r="K225" s="55"/>
      <c r="L225" s="55"/>
      <c r="M225" s="55"/>
      <c r="N225" s="55"/>
      <c r="O225" s="55"/>
      <c r="P225" s="55"/>
      <c r="Q225" s="55"/>
      <c r="R225" s="55"/>
      <c r="S225" s="55"/>
      <c r="T225" s="55"/>
      <c r="U225" s="55"/>
      <c r="V225" s="55"/>
      <c r="W225" s="55"/>
      <c r="AC225" s="38"/>
      <c r="AT225" s="38"/>
    </row>
    <row r="226" spans="1:46" ht="14.45" customHeight="1">
      <c r="A226" s="54"/>
      <c r="B226" s="54"/>
      <c r="C226" s="54"/>
      <c r="D226" s="55"/>
      <c r="E226" s="55"/>
      <c r="F226" s="55"/>
      <c r="G226" s="55"/>
      <c r="H226" s="55"/>
      <c r="I226" s="55"/>
      <c r="J226" s="55"/>
      <c r="K226" s="55"/>
      <c r="L226" s="55"/>
      <c r="M226" s="55"/>
      <c r="N226" s="55"/>
      <c r="O226" s="55"/>
      <c r="P226" s="55"/>
      <c r="Q226" s="55"/>
      <c r="R226" s="55"/>
      <c r="S226" s="55"/>
      <c r="T226" s="55"/>
      <c r="U226" s="55"/>
      <c r="V226" s="55"/>
      <c r="W226" s="55"/>
    </row>
    <row r="227" spans="1:46" ht="15.75">
      <c r="A227" s="54">
        <v>7.24</v>
      </c>
      <c r="B227" s="54"/>
      <c r="C227" s="54"/>
      <c r="D227" s="55" t="s">
        <v>267</v>
      </c>
      <c r="E227" s="55"/>
      <c r="F227" s="55"/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AC227" s="38"/>
      <c r="AT227" s="38"/>
    </row>
    <row r="228" spans="1:46" ht="15.75">
      <c r="A228" s="54">
        <v>7.25</v>
      </c>
      <c r="B228" s="54"/>
      <c r="C228" s="54"/>
      <c r="D228" s="55" t="s">
        <v>269</v>
      </c>
      <c r="E228" s="55"/>
      <c r="F228" s="55"/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AC228" s="38"/>
      <c r="AT228" s="38"/>
    </row>
    <row r="229" spans="1:46" ht="15.75">
      <c r="A229" s="54">
        <v>7.26</v>
      </c>
      <c r="B229" s="54"/>
      <c r="C229" s="54"/>
      <c r="D229" s="55" t="s">
        <v>271</v>
      </c>
      <c r="E229" s="55"/>
      <c r="F229" s="55"/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AC229" s="38"/>
      <c r="AT229" s="38"/>
    </row>
    <row r="230" spans="1:46" ht="14.45" customHeight="1">
      <c r="A230" s="54"/>
      <c r="B230" s="54"/>
      <c r="C230" s="54"/>
      <c r="D230" s="55"/>
      <c r="E230" s="55"/>
      <c r="F230" s="55"/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</row>
    <row r="231" spans="1:46" ht="15.75">
      <c r="A231" s="54">
        <v>8.1</v>
      </c>
      <c r="B231" s="54"/>
      <c r="C231" s="54"/>
      <c r="D231" s="55" t="s">
        <v>273</v>
      </c>
      <c r="E231" s="55"/>
      <c r="F231" s="55"/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AC231" s="38"/>
      <c r="AT231" s="38"/>
    </row>
    <row r="232" spans="1:46" ht="14.45" customHeight="1">
      <c r="A232" s="54"/>
      <c r="B232" s="54"/>
      <c r="C232" s="54"/>
      <c r="D232" s="55"/>
      <c r="E232" s="55"/>
      <c r="F232" s="55"/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</row>
    <row r="233" spans="1:46" ht="15.75">
      <c r="A233" s="54">
        <v>8.1999999999999993</v>
      </c>
      <c r="B233" s="54"/>
      <c r="C233" s="54"/>
      <c r="D233" s="55" t="s">
        <v>275</v>
      </c>
      <c r="E233" s="55"/>
      <c r="F233" s="55"/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AC233" s="38"/>
      <c r="AT233" s="38"/>
    </row>
    <row r="234" spans="1:46" ht="14.45" customHeight="1">
      <c r="A234" s="54"/>
      <c r="B234" s="54"/>
      <c r="C234" s="54"/>
      <c r="D234" s="55"/>
      <c r="E234" s="55"/>
      <c r="F234" s="55"/>
      <c r="G234" s="55"/>
      <c r="H234" s="55"/>
      <c r="I234" s="55"/>
      <c r="J234" s="55"/>
      <c r="K234" s="55"/>
      <c r="L234" s="55"/>
      <c r="M234" s="55"/>
      <c r="N234" s="55"/>
      <c r="O234" s="55"/>
      <c r="P234" s="55"/>
      <c r="Q234" s="55"/>
      <c r="R234" s="55"/>
      <c r="S234" s="55"/>
      <c r="T234" s="55"/>
      <c r="U234" s="55"/>
      <c r="V234" s="55"/>
      <c r="W234" s="55"/>
    </row>
    <row r="235" spans="1:46" ht="14.45" customHeight="1">
      <c r="A235" s="54"/>
      <c r="B235" s="54"/>
      <c r="C235" s="54"/>
      <c r="D235" s="55"/>
      <c r="E235" s="55"/>
      <c r="F235" s="55"/>
      <c r="G235" s="55"/>
      <c r="H235" s="55"/>
      <c r="I235" s="55"/>
      <c r="J235" s="55"/>
      <c r="K235" s="55"/>
      <c r="L235" s="55"/>
      <c r="M235" s="55"/>
      <c r="N235" s="55"/>
      <c r="O235" s="55"/>
      <c r="P235" s="55"/>
      <c r="Q235" s="55"/>
      <c r="R235" s="55"/>
      <c r="S235" s="55"/>
      <c r="T235" s="55"/>
      <c r="U235" s="55"/>
      <c r="V235" s="55"/>
      <c r="W235" s="55"/>
    </row>
    <row r="236" spans="1:46" ht="15.75">
      <c r="A236" s="54" t="s">
        <v>276</v>
      </c>
      <c r="B236" s="54"/>
      <c r="C236" s="54"/>
      <c r="D236" s="55" t="s">
        <v>277</v>
      </c>
      <c r="E236" s="55"/>
      <c r="F236" s="55"/>
      <c r="G236" s="55"/>
      <c r="H236" s="55"/>
      <c r="I236" s="55"/>
      <c r="J236" s="55"/>
      <c r="K236" s="55"/>
      <c r="L236" s="55"/>
      <c r="M236" s="55"/>
      <c r="N236" s="55"/>
      <c r="O236" s="55"/>
      <c r="P236" s="55"/>
      <c r="Q236" s="55"/>
      <c r="R236" s="55"/>
      <c r="S236" s="55"/>
      <c r="T236" s="55"/>
      <c r="U236" s="55"/>
      <c r="V236" s="55"/>
      <c r="W236" s="55"/>
      <c r="AC236" s="38"/>
      <c r="AT236" s="38"/>
    </row>
    <row r="237" spans="1:46" ht="14.45" customHeight="1">
      <c r="A237" s="54"/>
      <c r="B237" s="54"/>
      <c r="C237" s="54"/>
      <c r="D237" s="55"/>
      <c r="E237" s="55"/>
      <c r="F237" s="55"/>
      <c r="G237" s="55"/>
      <c r="H237" s="55"/>
      <c r="I237" s="55"/>
      <c r="J237" s="55"/>
      <c r="K237" s="55"/>
      <c r="L237" s="55"/>
      <c r="M237" s="55"/>
      <c r="N237" s="55"/>
      <c r="O237" s="55"/>
      <c r="P237" s="55"/>
      <c r="Q237" s="55"/>
      <c r="R237" s="55"/>
      <c r="S237" s="55"/>
      <c r="T237" s="55"/>
      <c r="U237" s="55"/>
      <c r="V237" s="55"/>
      <c r="W237" s="55"/>
    </row>
    <row r="238" spans="1:46" ht="14.45" customHeight="1">
      <c r="A238" s="54"/>
      <c r="B238" s="54"/>
      <c r="C238" s="54"/>
      <c r="D238" s="55"/>
      <c r="E238" s="55"/>
      <c r="F238" s="55"/>
      <c r="G238" s="55"/>
      <c r="H238" s="55"/>
      <c r="I238" s="55"/>
      <c r="J238" s="55"/>
      <c r="K238" s="55"/>
      <c r="L238" s="55"/>
      <c r="M238" s="55"/>
      <c r="N238" s="55"/>
      <c r="O238" s="55"/>
      <c r="P238" s="55"/>
      <c r="Q238" s="55"/>
      <c r="R238" s="55"/>
      <c r="S238" s="55"/>
      <c r="T238" s="55"/>
      <c r="U238" s="55"/>
      <c r="V238" s="55"/>
      <c r="W238" s="55"/>
    </row>
    <row r="239" spans="1:46" ht="15.75">
      <c r="A239" s="54" t="s">
        <v>278</v>
      </c>
      <c r="B239" s="54"/>
      <c r="C239" s="54"/>
      <c r="D239" s="55" t="s">
        <v>279</v>
      </c>
      <c r="E239" s="55"/>
      <c r="F239" s="55"/>
      <c r="G239" s="55"/>
      <c r="H239" s="55"/>
      <c r="I239" s="55"/>
      <c r="J239" s="55"/>
      <c r="K239" s="55"/>
      <c r="L239" s="55"/>
      <c r="M239" s="55"/>
      <c r="N239" s="55"/>
      <c r="O239" s="55"/>
      <c r="P239" s="55"/>
      <c r="Q239" s="55"/>
      <c r="R239" s="55"/>
      <c r="S239" s="55"/>
      <c r="T239" s="55"/>
      <c r="U239" s="55"/>
      <c r="V239" s="55"/>
      <c r="W239" s="55"/>
      <c r="AC239" s="38"/>
      <c r="AT239" s="38"/>
    </row>
    <row r="240" spans="1:46" ht="14.45" customHeight="1">
      <c r="A240" s="54"/>
      <c r="B240" s="54"/>
      <c r="C240" s="54"/>
      <c r="D240" s="55"/>
      <c r="E240" s="55"/>
      <c r="F240" s="55"/>
      <c r="G240" s="55"/>
      <c r="H240" s="55"/>
      <c r="I240" s="55"/>
      <c r="J240" s="55"/>
      <c r="K240" s="55"/>
      <c r="L240" s="55"/>
      <c r="M240" s="55"/>
      <c r="N240" s="55"/>
      <c r="O240" s="55"/>
      <c r="P240" s="55"/>
      <c r="Q240" s="55"/>
      <c r="R240" s="55"/>
      <c r="S240" s="55"/>
      <c r="T240" s="55"/>
      <c r="U240" s="55"/>
      <c r="V240" s="55"/>
      <c r="W240" s="55"/>
    </row>
    <row r="241" spans="1:46" ht="15.75">
      <c r="A241" s="54" t="s">
        <v>280</v>
      </c>
      <c r="B241" s="54"/>
      <c r="C241" s="54"/>
      <c r="D241" s="55" t="s">
        <v>281</v>
      </c>
      <c r="E241" s="55"/>
      <c r="F241" s="55"/>
      <c r="G241" s="55"/>
      <c r="H241" s="55"/>
      <c r="I241" s="55"/>
      <c r="J241" s="55"/>
      <c r="K241" s="55"/>
      <c r="L241" s="55"/>
      <c r="M241" s="55"/>
      <c r="N241" s="55"/>
      <c r="O241" s="55"/>
      <c r="P241" s="55"/>
      <c r="Q241" s="55"/>
      <c r="R241" s="55"/>
      <c r="S241" s="55"/>
      <c r="T241" s="55"/>
      <c r="U241" s="55"/>
      <c r="V241" s="55"/>
      <c r="W241" s="55"/>
      <c r="AC241" s="38"/>
      <c r="AT241" s="38"/>
    </row>
    <row r="242" spans="1:46" ht="14.45" customHeight="1">
      <c r="A242" s="54"/>
      <c r="B242" s="54"/>
      <c r="C242" s="54"/>
      <c r="D242" s="55"/>
      <c r="E242" s="55"/>
      <c r="F242" s="55"/>
      <c r="G242" s="55"/>
      <c r="H242" s="55"/>
      <c r="I242" s="55"/>
      <c r="J242" s="55"/>
      <c r="K242" s="55"/>
      <c r="L242" s="55"/>
      <c r="M242" s="55"/>
      <c r="N242" s="55"/>
      <c r="O242" s="55"/>
      <c r="P242" s="55"/>
      <c r="Q242" s="55"/>
      <c r="R242" s="55"/>
      <c r="S242" s="55"/>
      <c r="T242" s="55"/>
      <c r="U242" s="55"/>
      <c r="V242" s="55"/>
      <c r="W242" s="55"/>
    </row>
    <row r="243" spans="1:46" ht="14.45" customHeight="1">
      <c r="A243" s="54"/>
      <c r="B243" s="54"/>
      <c r="C243" s="54"/>
      <c r="D243" s="55"/>
      <c r="E243" s="55"/>
      <c r="F243" s="55"/>
      <c r="G243" s="55"/>
      <c r="H243" s="55"/>
      <c r="I243" s="55"/>
      <c r="J243" s="55"/>
      <c r="K243" s="55"/>
      <c r="L243" s="55"/>
      <c r="M243" s="55"/>
      <c r="N243" s="55"/>
      <c r="O243" s="55"/>
      <c r="P243" s="55"/>
      <c r="Q243" s="55"/>
      <c r="R243" s="55"/>
      <c r="S243" s="55"/>
      <c r="T243" s="55"/>
      <c r="U243" s="55"/>
      <c r="V243" s="55"/>
      <c r="W243" s="55"/>
    </row>
    <row r="244" spans="1:46" ht="15.75">
      <c r="A244" s="54" t="s">
        <v>282</v>
      </c>
      <c r="B244" s="54"/>
      <c r="C244" s="54"/>
      <c r="D244" s="55" t="s">
        <v>283</v>
      </c>
      <c r="E244" s="55"/>
      <c r="F244" s="55"/>
      <c r="G244" s="55"/>
      <c r="H244" s="55"/>
      <c r="I244" s="55"/>
      <c r="J244" s="55"/>
      <c r="K244" s="55"/>
      <c r="L244" s="55"/>
      <c r="M244" s="55"/>
      <c r="N244" s="55"/>
      <c r="O244" s="55"/>
      <c r="P244" s="55"/>
      <c r="Q244" s="55"/>
      <c r="R244" s="55"/>
      <c r="S244" s="55"/>
      <c r="T244" s="55"/>
      <c r="U244" s="55"/>
      <c r="V244" s="55"/>
      <c r="W244" s="55"/>
      <c r="AC244" s="38"/>
      <c r="AT244" s="38"/>
    </row>
    <row r="245" spans="1:46" ht="14.45" customHeight="1">
      <c r="A245" s="54"/>
      <c r="B245" s="54"/>
      <c r="C245" s="54"/>
      <c r="D245" s="55"/>
      <c r="E245" s="55"/>
      <c r="F245" s="55"/>
      <c r="G245" s="55"/>
      <c r="H245" s="55"/>
      <c r="I245" s="55"/>
      <c r="J245" s="55"/>
      <c r="K245" s="55"/>
      <c r="L245" s="55"/>
      <c r="M245" s="55"/>
      <c r="N245" s="55"/>
      <c r="O245" s="55"/>
      <c r="P245" s="55"/>
      <c r="Q245" s="55"/>
      <c r="R245" s="55"/>
      <c r="S245" s="55"/>
      <c r="T245" s="55"/>
      <c r="U245" s="55"/>
      <c r="V245" s="55"/>
      <c r="W245" s="55"/>
    </row>
    <row r="246" spans="1:46" ht="14.45" customHeight="1">
      <c r="A246" s="54"/>
      <c r="B246" s="54"/>
      <c r="C246" s="54"/>
      <c r="D246" s="55"/>
      <c r="E246" s="55"/>
      <c r="F246" s="55"/>
      <c r="G246" s="55"/>
      <c r="H246" s="55"/>
      <c r="I246" s="55"/>
      <c r="J246" s="55"/>
      <c r="K246" s="55"/>
      <c r="L246" s="55"/>
      <c r="M246" s="55"/>
      <c r="N246" s="55"/>
      <c r="O246" s="55"/>
      <c r="P246" s="55"/>
      <c r="Q246" s="55"/>
      <c r="R246" s="55"/>
      <c r="S246" s="55"/>
      <c r="T246" s="55"/>
      <c r="U246" s="55"/>
      <c r="V246" s="55"/>
      <c r="W246" s="55"/>
    </row>
    <row r="247" spans="1:46" ht="15.75">
      <c r="A247" s="54" t="s">
        <v>284</v>
      </c>
      <c r="B247" s="54"/>
      <c r="C247" s="54"/>
      <c r="D247" s="55" t="s">
        <v>285</v>
      </c>
      <c r="E247" s="55"/>
      <c r="F247" s="55"/>
      <c r="G247" s="55"/>
      <c r="H247" s="55"/>
      <c r="I247" s="55"/>
      <c r="J247" s="55"/>
      <c r="K247" s="55"/>
      <c r="L247" s="55"/>
      <c r="M247" s="55"/>
      <c r="N247" s="55"/>
      <c r="O247" s="55"/>
      <c r="P247" s="55"/>
      <c r="Q247" s="55"/>
      <c r="R247" s="55"/>
      <c r="S247" s="55"/>
      <c r="T247" s="55"/>
      <c r="U247" s="55"/>
      <c r="V247" s="55"/>
      <c r="W247" s="55"/>
      <c r="AC247" s="38"/>
      <c r="AT247" s="38"/>
    </row>
    <row r="248" spans="1:46" ht="14.45" customHeight="1">
      <c r="A248" s="54"/>
      <c r="B248" s="54"/>
      <c r="C248" s="54"/>
      <c r="D248" s="55"/>
      <c r="E248" s="55"/>
      <c r="F248" s="55"/>
      <c r="G248" s="55"/>
      <c r="H248" s="55"/>
      <c r="I248" s="55"/>
      <c r="J248" s="55"/>
      <c r="K248" s="55"/>
      <c r="L248" s="55"/>
      <c r="M248" s="55"/>
      <c r="N248" s="55"/>
      <c r="O248" s="55"/>
      <c r="P248" s="55"/>
      <c r="Q248" s="55"/>
      <c r="R248" s="55"/>
      <c r="S248" s="55"/>
      <c r="T248" s="55"/>
      <c r="U248" s="55"/>
      <c r="V248" s="55"/>
      <c r="W248" s="55"/>
    </row>
    <row r="249" spans="1:46" ht="15.75">
      <c r="A249" s="54" t="s">
        <v>286</v>
      </c>
      <c r="B249" s="54"/>
      <c r="C249" s="54"/>
      <c r="D249" s="55" t="s">
        <v>287</v>
      </c>
      <c r="E249" s="55"/>
      <c r="F249" s="55"/>
      <c r="G249" s="55"/>
      <c r="H249" s="55"/>
      <c r="I249" s="55"/>
      <c r="J249" s="55"/>
      <c r="K249" s="55"/>
      <c r="L249" s="55"/>
      <c r="M249" s="55"/>
      <c r="N249" s="55"/>
      <c r="O249" s="55"/>
      <c r="P249" s="55"/>
      <c r="Q249" s="55"/>
      <c r="R249" s="55"/>
      <c r="S249" s="55"/>
      <c r="T249" s="55"/>
      <c r="U249" s="55"/>
      <c r="V249" s="55"/>
      <c r="W249" s="55"/>
      <c r="AC249" s="38"/>
      <c r="AT249" s="38"/>
    </row>
    <row r="250" spans="1:46" ht="14.45" customHeight="1">
      <c r="A250" s="54"/>
      <c r="B250" s="54"/>
      <c r="C250" s="54"/>
      <c r="D250" s="55"/>
      <c r="E250" s="55"/>
      <c r="F250" s="55"/>
      <c r="G250" s="55"/>
      <c r="H250" s="55"/>
      <c r="I250" s="55"/>
      <c r="J250" s="55"/>
      <c r="K250" s="55"/>
      <c r="L250" s="55"/>
      <c r="M250" s="55"/>
      <c r="N250" s="55"/>
      <c r="O250" s="55"/>
      <c r="P250" s="55"/>
      <c r="Q250" s="55"/>
      <c r="R250" s="55"/>
      <c r="S250" s="55"/>
      <c r="T250" s="55"/>
      <c r="U250" s="55"/>
      <c r="V250" s="55"/>
      <c r="W250" s="55"/>
    </row>
    <row r="251" spans="1:46" ht="15.75">
      <c r="A251" s="54" t="s">
        <v>288</v>
      </c>
      <c r="B251" s="54"/>
      <c r="C251" s="54"/>
      <c r="D251" s="55" t="s">
        <v>289</v>
      </c>
      <c r="E251" s="55"/>
      <c r="F251" s="55"/>
      <c r="G251" s="55"/>
      <c r="H251" s="55"/>
      <c r="I251" s="55"/>
      <c r="J251" s="55"/>
      <c r="K251" s="55"/>
      <c r="L251" s="55"/>
      <c r="M251" s="55"/>
      <c r="N251" s="55"/>
      <c r="O251" s="55"/>
      <c r="P251" s="55"/>
      <c r="Q251" s="55"/>
      <c r="R251" s="55"/>
      <c r="S251" s="55"/>
      <c r="T251" s="55"/>
      <c r="U251" s="55"/>
      <c r="V251" s="55"/>
      <c r="W251" s="55"/>
      <c r="AC251" s="38"/>
      <c r="AT251" s="38"/>
    </row>
    <row r="252" spans="1:46" ht="14.45" customHeight="1">
      <c r="A252" s="54"/>
      <c r="B252" s="54"/>
      <c r="C252" s="54"/>
      <c r="D252" s="55"/>
      <c r="E252" s="55"/>
      <c r="F252" s="55"/>
      <c r="G252" s="55"/>
      <c r="H252" s="55"/>
      <c r="I252" s="55"/>
      <c r="J252" s="55"/>
      <c r="K252" s="55"/>
      <c r="L252" s="55"/>
      <c r="M252" s="55"/>
      <c r="N252" s="55"/>
      <c r="O252" s="55"/>
      <c r="P252" s="55"/>
      <c r="Q252" s="55"/>
      <c r="R252" s="55"/>
      <c r="S252" s="55"/>
      <c r="T252" s="55"/>
      <c r="U252" s="55"/>
      <c r="V252" s="55"/>
      <c r="W252" s="55"/>
    </row>
    <row r="253" spans="1:46" ht="14.45" customHeight="1">
      <c r="A253" s="54"/>
      <c r="B253" s="54"/>
      <c r="C253" s="54"/>
      <c r="D253" s="55"/>
      <c r="E253" s="55"/>
      <c r="F253" s="55"/>
      <c r="G253" s="55"/>
      <c r="H253" s="55"/>
      <c r="I253" s="55"/>
      <c r="J253" s="55"/>
      <c r="K253" s="55"/>
      <c r="L253" s="55"/>
      <c r="M253" s="55"/>
      <c r="N253" s="55"/>
      <c r="O253" s="55"/>
      <c r="P253" s="55"/>
      <c r="Q253" s="55"/>
      <c r="R253" s="55"/>
      <c r="S253" s="55"/>
      <c r="T253" s="55"/>
      <c r="U253" s="55"/>
      <c r="V253" s="55"/>
      <c r="W253" s="55"/>
    </row>
    <row r="254" spans="1:46" ht="15.75">
      <c r="A254" s="54" t="s">
        <v>290</v>
      </c>
      <c r="B254" s="54"/>
      <c r="C254" s="54"/>
      <c r="D254" s="55" t="s">
        <v>291</v>
      </c>
      <c r="E254" s="55"/>
      <c r="F254" s="55"/>
      <c r="G254" s="55"/>
      <c r="H254" s="55"/>
      <c r="I254" s="55"/>
      <c r="J254" s="55"/>
      <c r="K254" s="55"/>
      <c r="L254" s="55"/>
      <c r="M254" s="55"/>
      <c r="N254" s="55"/>
      <c r="O254" s="55"/>
      <c r="P254" s="55"/>
      <c r="Q254" s="55"/>
      <c r="R254" s="55"/>
      <c r="S254" s="55"/>
      <c r="T254" s="55"/>
      <c r="U254" s="55"/>
      <c r="V254" s="55"/>
      <c r="W254" s="55"/>
      <c r="AC254" s="38"/>
      <c r="AT254" s="38"/>
    </row>
    <row r="255" spans="1:46" ht="14.45" customHeight="1">
      <c r="A255" s="54"/>
      <c r="B255" s="54"/>
      <c r="C255" s="54"/>
      <c r="D255" s="55"/>
      <c r="E255" s="55"/>
      <c r="F255" s="55"/>
      <c r="G255" s="55"/>
      <c r="H255" s="55"/>
      <c r="I255" s="55"/>
      <c r="J255" s="55"/>
      <c r="K255" s="55"/>
      <c r="L255" s="55"/>
      <c r="M255" s="55"/>
      <c r="N255" s="55"/>
      <c r="O255" s="55"/>
      <c r="P255" s="55"/>
      <c r="Q255" s="55"/>
      <c r="R255" s="55"/>
      <c r="S255" s="55"/>
      <c r="T255" s="55"/>
      <c r="U255" s="55"/>
      <c r="V255" s="55"/>
      <c r="W255" s="55"/>
    </row>
    <row r="256" spans="1:46" ht="15.75">
      <c r="A256" s="54" t="s">
        <v>292</v>
      </c>
      <c r="B256" s="54"/>
      <c r="C256" s="54"/>
      <c r="D256" s="55" t="s">
        <v>293</v>
      </c>
      <c r="E256" s="55"/>
      <c r="F256" s="55"/>
      <c r="G256" s="55"/>
      <c r="H256" s="55"/>
      <c r="I256" s="55"/>
      <c r="J256" s="55"/>
      <c r="K256" s="55"/>
      <c r="L256" s="55"/>
      <c r="M256" s="55"/>
      <c r="N256" s="55"/>
      <c r="O256" s="55"/>
      <c r="P256" s="55"/>
      <c r="Q256" s="55"/>
      <c r="R256" s="55"/>
      <c r="S256" s="55"/>
      <c r="T256" s="55"/>
      <c r="U256" s="55"/>
      <c r="V256" s="55"/>
      <c r="W256" s="55"/>
      <c r="AC256" s="38"/>
      <c r="AT256" s="38"/>
    </row>
    <row r="257" spans="1:46" ht="14.45" customHeight="1">
      <c r="A257" s="54"/>
      <c r="B257" s="54"/>
      <c r="C257" s="54"/>
      <c r="D257" s="55"/>
      <c r="E257" s="55"/>
      <c r="F257" s="55"/>
      <c r="G257" s="55"/>
      <c r="H257" s="55"/>
      <c r="I257" s="55"/>
      <c r="J257" s="55"/>
      <c r="K257" s="55"/>
      <c r="L257" s="55"/>
      <c r="M257" s="55"/>
      <c r="N257" s="55"/>
      <c r="O257" s="55"/>
      <c r="P257" s="55"/>
      <c r="Q257" s="55"/>
      <c r="R257" s="55"/>
      <c r="S257" s="55"/>
      <c r="T257" s="55"/>
      <c r="U257" s="55"/>
      <c r="V257" s="55"/>
      <c r="W257" s="55"/>
    </row>
    <row r="258" spans="1:46" ht="15.75">
      <c r="A258" s="54" t="s">
        <v>294</v>
      </c>
      <c r="B258" s="54"/>
      <c r="C258" s="54"/>
      <c r="D258" s="55" t="s">
        <v>295</v>
      </c>
      <c r="E258" s="55"/>
      <c r="F258" s="55"/>
      <c r="G258" s="55"/>
      <c r="H258" s="55"/>
      <c r="I258" s="55"/>
      <c r="J258" s="55"/>
      <c r="K258" s="55"/>
      <c r="L258" s="55"/>
      <c r="M258" s="55"/>
      <c r="N258" s="55"/>
      <c r="O258" s="55"/>
      <c r="P258" s="55"/>
      <c r="Q258" s="55"/>
      <c r="R258" s="55"/>
      <c r="S258" s="55"/>
      <c r="T258" s="55"/>
      <c r="U258" s="55"/>
      <c r="V258" s="55"/>
      <c r="W258" s="55"/>
      <c r="AC258" s="38"/>
      <c r="AT258" s="38"/>
    </row>
    <row r="259" spans="1:46" ht="14.45" customHeight="1">
      <c r="A259" s="54"/>
      <c r="B259" s="54"/>
      <c r="C259" s="54"/>
      <c r="D259" s="55"/>
      <c r="E259" s="55"/>
      <c r="F259" s="55"/>
      <c r="G259" s="55"/>
      <c r="H259" s="55"/>
      <c r="I259" s="55"/>
      <c r="J259" s="55"/>
      <c r="K259" s="55"/>
      <c r="L259" s="55"/>
      <c r="M259" s="55"/>
      <c r="N259" s="55"/>
      <c r="O259" s="55"/>
      <c r="P259" s="55"/>
      <c r="Q259" s="55"/>
      <c r="R259" s="55"/>
      <c r="S259" s="55"/>
      <c r="T259" s="55"/>
      <c r="U259" s="55"/>
      <c r="V259" s="55"/>
      <c r="W259" s="55"/>
    </row>
    <row r="260" spans="1:46" ht="15.75">
      <c r="A260" s="54" t="s">
        <v>296</v>
      </c>
      <c r="B260" s="54"/>
      <c r="C260" s="54"/>
      <c r="D260" s="55" t="s">
        <v>297</v>
      </c>
      <c r="E260" s="55"/>
      <c r="F260" s="55"/>
      <c r="G260" s="55"/>
      <c r="H260" s="55"/>
      <c r="I260" s="55"/>
      <c r="J260" s="55"/>
      <c r="K260" s="55"/>
      <c r="L260" s="55"/>
      <c r="M260" s="55"/>
      <c r="N260" s="55"/>
      <c r="O260" s="55"/>
      <c r="P260" s="55"/>
      <c r="Q260" s="55"/>
      <c r="R260" s="55"/>
      <c r="S260" s="55"/>
      <c r="T260" s="55"/>
      <c r="U260" s="55"/>
      <c r="V260" s="55"/>
      <c r="W260" s="55"/>
      <c r="AC260" s="38"/>
      <c r="AT260" s="38"/>
    </row>
    <row r="261" spans="1:46" ht="14.45" customHeight="1">
      <c r="A261" s="54"/>
      <c r="B261" s="54"/>
      <c r="C261" s="54"/>
      <c r="D261" s="55"/>
      <c r="E261" s="55"/>
      <c r="F261" s="55"/>
      <c r="G261" s="55"/>
      <c r="H261" s="55"/>
      <c r="I261" s="55"/>
      <c r="J261" s="55"/>
      <c r="K261" s="55"/>
      <c r="L261" s="55"/>
      <c r="M261" s="55"/>
      <c r="N261" s="55"/>
      <c r="O261" s="55"/>
      <c r="P261" s="55"/>
      <c r="Q261" s="55"/>
      <c r="R261" s="55"/>
      <c r="S261" s="55"/>
      <c r="T261" s="55"/>
      <c r="U261" s="55"/>
      <c r="V261" s="55"/>
      <c r="W261" s="55"/>
    </row>
    <row r="262" spans="1:46" ht="15.75">
      <c r="A262" s="54" t="s">
        <v>298</v>
      </c>
      <c r="B262" s="54"/>
      <c r="C262" s="54"/>
      <c r="D262" s="55" t="s">
        <v>299</v>
      </c>
      <c r="E262" s="55"/>
      <c r="F262" s="55"/>
      <c r="G262" s="55"/>
      <c r="H262" s="55"/>
      <c r="I262" s="55"/>
      <c r="J262" s="55"/>
      <c r="K262" s="55"/>
      <c r="L262" s="55"/>
      <c r="M262" s="55"/>
      <c r="N262" s="55"/>
      <c r="O262" s="55"/>
      <c r="P262" s="55"/>
      <c r="Q262" s="55"/>
      <c r="R262" s="55"/>
      <c r="S262" s="55"/>
      <c r="T262" s="55"/>
      <c r="U262" s="55"/>
      <c r="V262" s="55"/>
      <c r="W262" s="55"/>
      <c r="AC262" s="38"/>
      <c r="AT262" s="38"/>
    </row>
    <row r="263" spans="1:46" ht="14.45" customHeight="1">
      <c r="A263" s="54"/>
      <c r="B263" s="54"/>
      <c r="C263" s="54"/>
      <c r="D263" s="55"/>
      <c r="E263" s="55"/>
      <c r="F263" s="55"/>
      <c r="G263" s="55"/>
      <c r="H263" s="55"/>
      <c r="I263" s="55"/>
      <c r="J263" s="55"/>
      <c r="K263" s="55"/>
      <c r="L263" s="55"/>
      <c r="M263" s="55"/>
      <c r="N263" s="55"/>
      <c r="O263" s="55"/>
      <c r="P263" s="55"/>
      <c r="Q263" s="55"/>
      <c r="R263" s="55"/>
      <c r="S263" s="55"/>
      <c r="T263" s="55"/>
      <c r="U263" s="55"/>
      <c r="V263" s="55"/>
      <c r="W263" s="55"/>
    </row>
    <row r="264" spans="1:46" ht="15.75">
      <c r="A264" s="54">
        <v>9.1</v>
      </c>
      <c r="B264" s="54"/>
      <c r="C264" s="54"/>
      <c r="D264" s="55" t="s">
        <v>301</v>
      </c>
      <c r="E264" s="55"/>
      <c r="F264" s="55"/>
      <c r="G264" s="55"/>
      <c r="H264" s="55"/>
      <c r="I264" s="55"/>
      <c r="J264" s="55"/>
      <c r="K264" s="55"/>
      <c r="L264" s="55"/>
      <c r="M264" s="55"/>
      <c r="N264" s="55"/>
      <c r="O264" s="55"/>
      <c r="P264" s="55"/>
      <c r="Q264" s="55"/>
      <c r="R264" s="55"/>
      <c r="S264" s="55"/>
      <c r="T264" s="55"/>
      <c r="U264" s="55"/>
      <c r="V264" s="55"/>
      <c r="W264" s="55"/>
      <c r="AC264" s="38"/>
      <c r="AT264" s="38"/>
    </row>
    <row r="265" spans="1:46" ht="14.45" customHeight="1">
      <c r="A265" s="54"/>
      <c r="B265" s="54"/>
      <c r="C265" s="54"/>
      <c r="D265" s="55"/>
      <c r="E265" s="55"/>
      <c r="F265" s="55"/>
      <c r="G265" s="55"/>
      <c r="H265" s="55"/>
      <c r="I265" s="55"/>
      <c r="J265" s="55"/>
      <c r="K265" s="55"/>
      <c r="L265" s="55"/>
      <c r="M265" s="55"/>
      <c r="N265" s="55"/>
      <c r="O265" s="55"/>
      <c r="P265" s="55"/>
      <c r="Q265" s="55"/>
      <c r="R265" s="55"/>
      <c r="S265" s="55"/>
      <c r="T265" s="55"/>
      <c r="U265" s="55"/>
      <c r="V265" s="55"/>
      <c r="W265" s="55"/>
    </row>
    <row r="266" spans="1:46" ht="15.75">
      <c r="A266" s="54" t="s">
        <v>303</v>
      </c>
      <c r="B266" s="54"/>
      <c r="C266" s="54"/>
      <c r="D266" s="55" t="s">
        <v>304</v>
      </c>
      <c r="E266" s="55"/>
      <c r="F266" s="55"/>
      <c r="G266" s="55"/>
      <c r="H266" s="55"/>
      <c r="I266" s="55"/>
      <c r="J266" s="55"/>
      <c r="K266" s="55"/>
      <c r="L266" s="55"/>
      <c r="M266" s="55"/>
      <c r="N266" s="55"/>
      <c r="O266" s="55"/>
      <c r="P266" s="55"/>
      <c r="Q266" s="55"/>
      <c r="R266" s="55"/>
      <c r="S266" s="55"/>
      <c r="T266" s="55"/>
      <c r="U266" s="55"/>
      <c r="V266" s="55"/>
      <c r="W266" s="55"/>
      <c r="AC266" s="38"/>
      <c r="AT266" s="38"/>
    </row>
    <row r="267" spans="1:46" ht="15.75">
      <c r="A267" s="54" t="s">
        <v>306</v>
      </c>
      <c r="B267" s="54"/>
      <c r="C267" s="54"/>
      <c r="D267" s="55" t="s">
        <v>307</v>
      </c>
      <c r="E267" s="55"/>
      <c r="F267" s="55"/>
      <c r="G267" s="55"/>
      <c r="H267" s="55"/>
      <c r="I267" s="55"/>
      <c r="J267" s="55"/>
      <c r="K267" s="55"/>
      <c r="L267" s="55"/>
      <c r="M267" s="55"/>
      <c r="N267" s="55"/>
      <c r="O267" s="55"/>
      <c r="P267" s="55"/>
      <c r="Q267" s="55"/>
      <c r="R267" s="55"/>
      <c r="S267" s="55"/>
      <c r="T267" s="55"/>
      <c r="U267" s="55"/>
      <c r="V267" s="55"/>
      <c r="W267" s="55"/>
      <c r="AC267" s="38"/>
      <c r="AT267" s="38"/>
    </row>
    <row r="268" spans="1:46" ht="15.75">
      <c r="A268" s="54" t="s">
        <v>308</v>
      </c>
      <c r="B268" s="54"/>
      <c r="C268" s="54"/>
      <c r="D268" s="55" t="s">
        <v>309</v>
      </c>
      <c r="E268" s="55"/>
      <c r="F268" s="55"/>
      <c r="G268" s="55"/>
      <c r="H268" s="55"/>
      <c r="I268" s="55"/>
      <c r="J268" s="55"/>
      <c r="K268" s="55"/>
      <c r="L268" s="55"/>
      <c r="M268" s="55"/>
      <c r="N268" s="55"/>
      <c r="O268" s="55"/>
      <c r="P268" s="55"/>
      <c r="Q268" s="55"/>
      <c r="R268" s="55"/>
      <c r="S268" s="55"/>
      <c r="T268" s="55"/>
      <c r="U268" s="55"/>
      <c r="V268" s="55"/>
      <c r="W268" s="55"/>
      <c r="AC268" s="38"/>
      <c r="AT268" s="38"/>
    </row>
    <row r="269" spans="1:46" ht="15.75">
      <c r="A269" s="54" t="s">
        <v>310</v>
      </c>
      <c r="B269" s="54"/>
      <c r="C269" s="54"/>
      <c r="D269" s="55" t="s">
        <v>311</v>
      </c>
      <c r="E269" s="55"/>
      <c r="F269" s="55"/>
      <c r="G269" s="55"/>
      <c r="H269" s="55"/>
      <c r="I269" s="55"/>
      <c r="J269" s="55"/>
      <c r="K269" s="55"/>
      <c r="L269" s="55"/>
      <c r="M269" s="55"/>
      <c r="N269" s="55"/>
      <c r="O269" s="55"/>
      <c r="P269" s="55"/>
      <c r="Q269" s="55"/>
      <c r="R269" s="55"/>
      <c r="S269" s="55"/>
      <c r="T269" s="55"/>
      <c r="U269" s="55"/>
      <c r="V269" s="55"/>
      <c r="W269" s="55"/>
      <c r="AC269" s="38"/>
      <c r="AT269" s="38"/>
    </row>
    <row r="270" spans="1:46" ht="15.75">
      <c r="A270" s="54" t="s">
        <v>312</v>
      </c>
      <c r="B270" s="54"/>
      <c r="C270" s="54"/>
      <c r="D270" s="55" t="s">
        <v>313</v>
      </c>
      <c r="E270" s="55"/>
      <c r="F270" s="55"/>
      <c r="G270" s="55"/>
      <c r="H270" s="55"/>
      <c r="I270" s="55"/>
      <c r="J270" s="55"/>
      <c r="K270" s="55"/>
      <c r="L270" s="55"/>
      <c r="M270" s="55"/>
      <c r="N270" s="55"/>
      <c r="O270" s="55"/>
      <c r="P270" s="55"/>
      <c r="Q270" s="55"/>
      <c r="R270" s="55"/>
      <c r="S270" s="55"/>
      <c r="T270" s="55"/>
      <c r="U270" s="55"/>
      <c r="V270" s="55"/>
      <c r="W270" s="55"/>
      <c r="AC270" s="38"/>
      <c r="AT270" s="38"/>
    </row>
    <row r="271" spans="1:46" ht="14.45" customHeight="1">
      <c r="A271" s="54"/>
      <c r="B271" s="54"/>
      <c r="C271" s="54"/>
      <c r="D271" s="55"/>
      <c r="E271" s="55"/>
      <c r="F271" s="55"/>
      <c r="G271" s="55"/>
      <c r="H271" s="55"/>
      <c r="I271" s="55"/>
      <c r="J271" s="55"/>
      <c r="K271" s="55"/>
      <c r="L271" s="55"/>
      <c r="M271" s="55"/>
      <c r="N271" s="55"/>
      <c r="O271" s="55"/>
      <c r="P271" s="55"/>
      <c r="Q271" s="55"/>
      <c r="R271" s="55"/>
      <c r="S271" s="55"/>
      <c r="T271" s="55"/>
      <c r="U271" s="55"/>
      <c r="V271" s="55"/>
      <c r="W271" s="55"/>
    </row>
    <row r="272" spans="1:46" ht="15.75">
      <c r="A272" s="54" t="s">
        <v>314</v>
      </c>
      <c r="B272" s="54"/>
      <c r="C272" s="54"/>
      <c r="D272" s="55" t="s">
        <v>315</v>
      </c>
      <c r="E272" s="55"/>
      <c r="F272" s="55"/>
      <c r="G272" s="55"/>
      <c r="H272" s="55"/>
      <c r="I272" s="55"/>
      <c r="J272" s="55"/>
      <c r="K272" s="55"/>
      <c r="L272" s="55"/>
      <c r="M272" s="55"/>
      <c r="N272" s="55"/>
      <c r="O272" s="55"/>
      <c r="P272" s="55"/>
      <c r="Q272" s="55"/>
      <c r="R272" s="55"/>
      <c r="S272" s="55"/>
      <c r="T272" s="55"/>
      <c r="U272" s="55"/>
      <c r="V272" s="55"/>
      <c r="W272" s="55"/>
      <c r="AC272" s="38"/>
      <c r="AT272" s="38"/>
    </row>
    <row r="273" spans="1:49" ht="14.45" customHeight="1">
      <c r="A273" s="54"/>
      <c r="B273" s="54"/>
      <c r="C273" s="54"/>
      <c r="D273" s="55"/>
      <c r="E273" s="55"/>
      <c r="F273" s="55"/>
      <c r="G273" s="55"/>
      <c r="H273" s="55"/>
      <c r="I273" s="55"/>
      <c r="J273" s="55"/>
      <c r="K273" s="55"/>
      <c r="L273" s="55"/>
      <c r="M273" s="55"/>
      <c r="N273" s="55"/>
      <c r="O273" s="55"/>
      <c r="P273" s="55"/>
      <c r="Q273" s="55"/>
      <c r="R273" s="55"/>
      <c r="S273" s="55"/>
      <c r="T273" s="55"/>
      <c r="U273" s="55"/>
      <c r="V273" s="55"/>
      <c r="W273" s="55"/>
    </row>
    <row r="274" spans="1:49" ht="15.75">
      <c r="A274" s="54">
        <v>11.1</v>
      </c>
      <c r="B274" s="54"/>
      <c r="C274" s="54"/>
      <c r="D274" s="55" t="s">
        <v>316</v>
      </c>
      <c r="E274" s="55"/>
      <c r="F274" s="55"/>
      <c r="G274" s="55"/>
      <c r="H274" s="55"/>
      <c r="I274" s="55"/>
      <c r="J274" s="55"/>
      <c r="K274" s="55"/>
      <c r="L274" s="55"/>
      <c r="M274" s="55"/>
      <c r="N274" s="55"/>
      <c r="O274" s="55"/>
      <c r="P274" s="55"/>
      <c r="Q274" s="55"/>
      <c r="R274" s="55"/>
      <c r="S274" s="55"/>
      <c r="T274" s="55"/>
      <c r="U274" s="55"/>
      <c r="V274" s="55"/>
      <c r="W274" s="55"/>
      <c r="AC274" s="38"/>
      <c r="AT274" s="38"/>
    </row>
    <row r="275" spans="1:49" ht="15.75">
      <c r="A275" s="54">
        <v>11.2</v>
      </c>
      <c r="B275" s="54"/>
      <c r="C275" s="54"/>
      <c r="D275" s="55" t="s">
        <v>317</v>
      </c>
      <c r="E275" s="55"/>
      <c r="F275" s="55"/>
      <c r="G275" s="55"/>
      <c r="H275" s="55"/>
      <c r="I275" s="55"/>
      <c r="J275" s="55"/>
      <c r="K275" s="55"/>
      <c r="L275" s="55"/>
      <c r="M275" s="55"/>
      <c r="N275" s="55"/>
      <c r="O275" s="55"/>
      <c r="P275" s="55"/>
      <c r="Q275" s="55"/>
      <c r="R275" s="55"/>
      <c r="S275" s="55"/>
      <c r="T275" s="55"/>
      <c r="U275" s="55"/>
      <c r="V275" s="55"/>
      <c r="W275" s="55"/>
      <c r="AC275" s="38"/>
      <c r="AT275" s="38"/>
    </row>
    <row r="276" spans="1:49" ht="15.75">
      <c r="A276" s="54">
        <v>11.3</v>
      </c>
      <c r="B276" s="54"/>
      <c r="C276" s="54"/>
      <c r="D276" s="55" t="s">
        <v>319</v>
      </c>
      <c r="E276" s="55"/>
      <c r="F276" s="55"/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AC276" s="38"/>
      <c r="AT276" s="38"/>
    </row>
    <row r="277" spans="1:49" ht="14.45" customHeight="1">
      <c r="A277" s="54"/>
      <c r="B277" s="54"/>
      <c r="C277" s="54"/>
      <c r="D277" s="55"/>
      <c r="E277" s="55"/>
      <c r="F277" s="55"/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</row>
    <row r="278" spans="1:49" ht="15.75">
      <c r="A278" s="54">
        <v>11.4</v>
      </c>
      <c r="B278" s="54"/>
      <c r="C278" s="54"/>
      <c r="D278" s="55" t="s">
        <v>320</v>
      </c>
      <c r="E278" s="55"/>
      <c r="F278" s="55"/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AC278" s="38"/>
      <c r="AT278" s="38"/>
    </row>
    <row r="280" spans="1:49" ht="14.45" customHeight="1">
      <c r="A280" s="63" t="s">
        <v>467</v>
      </c>
      <c r="B280" s="63"/>
      <c r="C280" s="63"/>
      <c r="D280" s="63"/>
      <c r="E280" s="63"/>
      <c r="F280" s="63"/>
      <c r="G280" s="63"/>
      <c r="H280" s="63"/>
      <c r="I280" s="63"/>
      <c r="J280" s="63"/>
      <c r="K280" s="63"/>
      <c r="L280" s="63"/>
      <c r="M280" s="63"/>
      <c r="N280" s="63"/>
      <c r="O280" s="64" t="s">
        <v>453</v>
      </c>
      <c r="P280" s="64"/>
      <c r="Q280" s="64"/>
      <c r="R280" s="64"/>
      <c r="S280" s="64"/>
      <c r="T280" s="64"/>
      <c r="U280" s="64"/>
      <c r="V280" s="64"/>
      <c r="W280" s="64"/>
    </row>
    <row r="281" spans="1:49" ht="14.45" customHeight="1">
      <c r="A281" s="34" t="s">
        <v>468</v>
      </c>
      <c r="W281" s="38"/>
    </row>
    <row r="282" spans="1:49" ht="15.75">
      <c r="A282" s="75" t="s">
        <v>478</v>
      </c>
      <c r="B282" s="76"/>
      <c r="C282" s="76"/>
      <c r="D282" s="76"/>
      <c r="E282" s="76"/>
      <c r="F282" s="76"/>
      <c r="G282" s="76"/>
      <c r="H282" s="76"/>
      <c r="I282" s="76"/>
      <c r="J282" s="76"/>
      <c r="K282" s="76"/>
      <c r="L282" s="76"/>
      <c r="M282" s="76"/>
      <c r="N282" s="76"/>
      <c r="O282" s="76"/>
      <c r="P282" s="76"/>
      <c r="Q282" s="76"/>
      <c r="R282" s="76"/>
      <c r="S282" s="76"/>
      <c r="T282" s="76"/>
      <c r="U282" s="76"/>
      <c r="V282" s="76"/>
      <c r="W282" s="77"/>
      <c r="AW282" s="38"/>
    </row>
    <row r="283" spans="1:49" ht="14.45" customHeight="1">
      <c r="A283" s="74" t="s">
        <v>32</v>
      </c>
      <c r="B283" s="74"/>
      <c r="C283" s="74"/>
      <c r="D283" s="74" t="s">
        <v>437</v>
      </c>
      <c r="E283" s="74"/>
      <c r="F283" s="74"/>
      <c r="G283" s="74"/>
      <c r="H283" s="74"/>
      <c r="I283" s="74"/>
      <c r="J283" s="74"/>
      <c r="K283" s="74"/>
      <c r="L283" s="74"/>
      <c r="M283" s="74"/>
      <c r="N283" s="74"/>
      <c r="O283" s="74"/>
      <c r="P283" s="74"/>
      <c r="Q283" s="74"/>
      <c r="R283" s="74"/>
      <c r="S283" s="74"/>
      <c r="T283" s="74"/>
      <c r="U283" s="74"/>
      <c r="V283" s="74"/>
      <c r="W283" s="74"/>
    </row>
    <row r="284" spans="1:49" ht="15.75">
      <c r="A284" s="54">
        <v>1</v>
      </c>
      <c r="B284" s="54"/>
      <c r="C284" s="54"/>
      <c r="D284" s="55" t="s">
        <v>442</v>
      </c>
      <c r="E284" s="55"/>
      <c r="F284" s="55"/>
      <c r="G284" s="55"/>
      <c r="H284" s="55"/>
      <c r="I284" s="55"/>
      <c r="J284" s="55"/>
      <c r="K284" s="55"/>
      <c r="L284" s="55"/>
      <c r="M284" s="55"/>
      <c r="N284" s="55"/>
      <c r="O284" s="55"/>
      <c r="P284" s="55"/>
      <c r="Q284" s="55"/>
      <c r="R284" s="55"/>
      <c r="S284" s="55"/>
      <c r="T284" s="55"/>
      <c r="U284" s="55"/>
      <c r="V284" s="55"/>
      <c r="W284" s="55"/>
      <c r="AC284" s="38"/>
      <c r="AT284" s="38"/>
    </row>
    <row r="286" spans="1:49" ht="14.45" customHeight="1">
      <c r="A286" s="63" t="s">
        <v>469</v>
      </c>
      <c r="B286" s="63"/>
      <c r="C286" s="63"/>
      <c r="D286" s="63"/>
      <c r="E286" s="63"/>
      <c r="F286" s="63"/>
      <c r="G286" s="63"/>
      <c r="H286" s="63"/>
      <c r="I286" s="63"/>
      <c r="J286" s="63"/>
      <c r="K286" s="63"/>
      <c r="L286" s="63"/>
      <c r="M286" s="63"/>
      <c r="N286" s="63"/>
      <c r="O286" s="64" t="s">
        <v>333</v>
      </c>
      <c r="P286" s="64"/>
      <c r="Q286" s="64"/>
      <c r="R286" s="64"/>
      <c r="S286" s="64"/>
      <c r="T286" s="64"/>
      <c r="U286" s="64"/>
      <c r="V286" s="64"/>
      <c r="W286" s="64"/>
    </row>
    <row r="288" spans="1:49" ht="14.45" customHeight="1">
      <c r="A288" s="63" t="s">
        <v>470</v>
      </c>
      <c r="B288" s="63"/>
      <c r="C288" s="63"/>
      <c r="D288" s="63"/>
      <c r="E288" s="63"/>
      <c r="F288" s="63"/>
      <c r="G288" s="63"/>
      <c r="H288" s="63"/>
      <c r="I288" s="63"/>
      <c r="J288" s="63"/>
      <c r="K288" s="63"/>
      <c r="L288" s="63"/>
      <c r="M288" s="63"/>
      <c r="N288" s="63"/>
      <c r="O288" s="64" t="s">
        <v>453</v>
      </c>
      <c r="P288" s="64"/>
      <c r="Q288" s="64"/>
      <c r="R288" s="64"/>
      <c r="S288" s="64"/>
      <c r="T288" s="64"/>
      <c r="U288" s="64"/>
      <c r="V288" s="64"/>
      <c r="W288" s="64"/>
    </row>
    <row r="289" spans="1:49" ht="14.45" customHeight="1">
      <c r="A289" s="34" t="s">
        <v>479</v>
      </c>
      <c r="W289" s="38"/>
    </row>
    <row r="290" spans="1:49" ht="15.75">
      <c r="A290" s="65" t="s">
        <v>477</v>
      </c>
      <c r="B290" s="66"/>
      <c r="C290" s="66"/>
      <c r="D290" s="66"/>
      <c r="E290" s="66"/>
      <c r="F290" s="66"/>
      <c r="G290" s="66"/>
      <c r="H290" s="66"/>
      <c r="I290" s="66"/>
      <c r="J290" s="66"/>
      <c r="K290" s="66"/>
      <c r="L290" s="66"/>
      <c r="M290" s="66"/>
      <c r="N290" s="66"/>
      <c r="O290" s="66"/>
      <c r="P290" s="66"/>
      <c r="Q290" s="66"/>
      <c r="R290" s="66"/>
      <c r="S290" s="66"/>
      <c r="T290" s="66"/>
      <c r="U290" s="66"/>
      <c r="V290" s="66"/>
      <c r="W290" s="67"/>
      <c r="AW290" s="38"/>
    </row>
    <row r="291" spans="1:49" ht="14.45" customHeight="1">
      <c r="A291" s="68"/>
      <c r="B291" s="69"/>
      <c r="C291" s="69"/>
      <c r="D291" s="69"/>
      <c r="E291" s="69"/>
      <c r="F291" s="69"/>
      <c r="G291" s="69"/>
      <c r="H291" s="69"/>
      <c r="I291" s="69"/>
      <c r="J291" s="69"/>
      <c r="K291" s="69"/>
      <c r="L291" s="69"/>
      <c r="M291" s="69"/>
      <c r="N291" s="69"/>
      <c r="O291" s="69"/>
      <c r="P291" s="69"/>
      <c r="Q291" s="69"/>
      <c r="R291" s="69"/>
      <c r="S291" s="69"/>
      <c r="T291" s="69"/>
      <c r="U291" s="69"/>
      <c r="V291" s="69"/>
      <c r="W291" s="70"/>
    </row>
    <row r="292" spans="1:49" ht="14.45" customHeight="1">
      <c r="A292" s="68"/>
      <c r="B292" s="69"/>
      <c r="C292" s="69"/>
      <c r="D292" s="69"/>
      <c r="E292" s="69"/>
      <c r="F292" s="69"/>
      <c r="G292" s="69"/>
      <c r="H292" s="69"/>
      <c r="I292" s="69"/>
      <c r="J292" s="69"/>
      <c r="K292" s="69"/>
      <c r="L292" s="69"/>
      <c r="M292" s="69"/>
      <c r="N292" s="69"/>
      <c r="O292" s="69"/>
      <c r="P292" s="69"/>
      <c r="Q292" s="69"/>
      <c r="R292" s="69"/>
      <c r="S292" s="69"/>
      <c r="T292" s="69"/>
      <c r="U292" s="69"/>
      <c r="V292" s="69"/>
      <c r="W292" s="70"/>
    </row>
    <row r="293" spans="1:49" ht="14.45" customHeight="1">
      <c r="A293" s="71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3"/>
    </row>
    <row r="294" spans="1:49" ht="14.45" customHeight="1">
      <c r="A294" s="74" t="s">
        <v>33</v>
      </c>
      <c r="B294" s="74"/>
      <c r="C294" s="74"/>
      <c r="D294" s="74" t="s">
        <v>437</v>
      </c>
      <c r="E294" s="74"/>
      <c r="F294" s="74"/>
      <c r="G294" s="74"/>
      <c r="H294" s="74"/>
      <c r="I294" s="74"/>
      <c r="J294" s="74"/>
      <c r="K294" s="74"/>
      <c r="L294" s="74"/>
      <c r="M294" s="74"/>
      <c r="N294" s="74"/>
      <c r="O294" s="74"/>
      <c r="P294" s="74"/>
      <c r="Q294" s="74"/>
      <c r="R294" s="74"/>
      <c r="S294" s="74"/>
      <c r="T294" s="74"/>
      <c r="U294" s="74"/>
      <c r="V294" s="74"/>
      <c r="W294" s="74"/>
    </row>
    <row r="295" spans="1:49" ht="15.75">
      <c r="A295" s="54">
        <v>1</v>
      </c>
      <c r="B295" s="54"/>
      <c r="C295" s="54"/>
      <c r="D295" s="55" t="s">
        <v>336</v>
      </c>
      <c r="E295" s="55"/>
      <c r="F295" s="55"/>
      <c r="G295" s="55"/>
      <c r="H295" s="55"/>
      <c r="I295" s="55"/>
      <c r="J295" s="55"/>
      <c r="K295" s="55"/>
      <c r="L295" s="55"/>
      <c r="M295" s="55"/>
      <c r="N295" s="55"/>
      <c r="O295" s="55"/>
      <c r="P295" s="55"/>
      <c r="Q295" s="55"/>
      <c r="R295" s="55"/>
      <c r="S295" s="55"/>
      <c r="T295" s="55"/>
      <c r="U295" s="55"/>
      <c r="V295" s="55"/>
      <c r="W295" s="55"/>
      <c r="AC295" s="38"/>
      <c r="AT295" s="38"/>
    </row>
    <row r="296" spans="1:49" ht="15.75">
      <c r="A296" s="54">
        <v>2</v>
      </c>
      <c r="B296" s="54"/>
      <c r="C296" s="54"/>
      <c r="D296" s="55" t="s">
        <v>337</v>
      </c>
      <c r="E296" s="55"/>
      <c r="F296" s="55"/>
      <c r="G296" s="55"/>
      <c r="H296" s="55"/>
      <c r="I296" s="55"/>
      <c r="J296" s="55"/>
      <c r="K296" s="55"/>
      <c r="L296" s="55"/>
      <c r="M296" s="55"/>
      <c r="N296" s="55"/>
      <c r="O296" s="55"/>
      <c r="P296" s="55"/>
      <c r="Q296" s="55"/>
      <c r="R296" s="55"/>
      <c r="S296" s="55"/>
      <c r="T296" s="55"/>
      <c r="U296" s="55"/>
      <c r="V296" s="55"/>
      <c r="W296" s="55"/>
      <c r="AC296" s="38"/>
      <c r="AT296" s="38"/>
    </row>
    <row r="297" spans="1:49" ht="15.75">
      <c r="A297" s="54">
        <v>3</v>
      </c>
      <c r="B297" s="54"/>
      <c r="C297" s="54"/>
      <c r="D297" s="55" t="s">
        <v>338</v>
      </c>
      <c r="E297" s="55"/>
      <c r="F297" s="55"/>
      <c r="G297" s="55"/>
      <c r="H297" s="55"/>
      <c r="I297" s="55"/>
      <c r="J297" s="55"/>
      <c r="K297" s="55"/>
      <c r="L297" s="55"/>
      <c r="M297" s="55"/>
      <c r="N297" s="55"/>
      <c r="O297" s="55"/>
      <c r="P297" s="55"/>
      <c r="Q297" s="55"/>
      <c r="R297" s="55"/>
      <c r="S297" s="55"/>
      <c r="T297" s="55"/>
      <c r="U297" s="55"/>
      <c r="V297" s="55"/>
      <c r="W297" s="55"/>
      <c r="AC297" s="38"/>
      <c r="AT297" s="38"/>
    </row>
    <row r="298" spans="1:49" ht="15.75">
      <c r="A298" s="54">
        <v>4</v>
      </c>
      <c r="B298" s="54"/>
      <c r="C298" s="54"/>
      <c r="D298" s="55" t="s">
        <v>339</v>
      </c>
      <c r="E298" s="55"/>
      <c r="F298" s="55"/>
      <c r="G298" s="55"/>
      <c r="H298" s="55"/>
      <c r="I298" s="55"/>
      <c r="J298" s="55"/>
      <c r="K298" s="55"/>
      <c r="L298" s="55"/>
      <c r="M298" s="55"/>
      <c r="N298" s="55"/>
      <c r="O298" s="55"/>
      <c r="P298" s="55"/>
      <c r="Q298" s="55"/>
      <c r="R298" s="55"/>
      <c r="S298" s="55"/>
      <c r="T298" s="55"/>
      <c r="U298" s="55"/>
      <c r="V298" s="55"/>
      <c r="W298" s="55"/>
      <c r="AC298" s="38"/>
      <c r="AT298" s="38"/>
    </row>
    <row r="299" spans="1:49" ht="15.75">
      <c r="A299" s="54">
        <v>5</v>
      </c>
      <c r="B299" s="54"/>
      <c r="C299" s="54"/>
      <c r="D299" s="55" t="s">
        <v>340</v>
      </c>
      <c r="E299" s="55"/>
      <c r="F299" s="55"/>
      <c r="G299" s="55"/>
      <c r="H299" s="55"/>
      <c r="I299" s="55"/>
      <c r="J299" s="55"/>
      <c r="K299" s="55"/>
      <c r="L299" s="55"/>
      <c r="M299" s="55"/>
      <c r="N299" s="55"/>
      <c r="O299" s="55"/>
      <c r="P299" s="55"/>
      <c r="Q299" s="55"/>
      <c r="R299" s="55"/>
      <c r="S299" s="55"/>
      <c r="T299" s="55"/>
      <c r="U299" s="55"/>
      <c r="V299" s="55"/>
      <c r="W299" s="55"/>
      <c r="AC299" s="38"/>
      <c r="AT299" s="38"/>
    </row>
    <row r="300" spans="1:49" ht="15.75">
      <c r="A300" s="54">
        <v>6</v>
      </c>
      <c r="B300" s="54"/>
      <c r="C300" s="54"/>
      <c r="D300" s="55" t="s">
        <v>341</v>
      </c>
      <c r="E300" s="55"/>
      <c r="F300" s="55"/>
      <c r="G300" s="55"/>
      <c r="H300" s="55"/>
      <c r="I300" s="55"/>
      <c r="J300" s="55"/>
      <c r="K300" s="55"/>
      <c r="L300" s="55"/>
      <c r="M300" s="55"/>
      <c r="N300" s="55"/>
      <c r="O300" s="55"/>
      <c r="P300" s="55"/>
      <c r="Q300" s="55"/>
      <c r="R300" s="55"/>
      <c r="S300" s="55"/>
      <c r="T300" s="55"/>
      <c r="U300" s="55"/>
      <c r="V300" s="55"/>
      <c r="W300" s="55"/>
      <c r="AC300" s="38"/>
      <c r="AT300" s="38"/>
    </row>
    <row r="301" spans="1:49" ht="15.75">
      <c r="A301" s="54">
        <v>7</v>
      </c>
      <c r="B301" s="54"/>
      <c r="C301" s="54"/>
      <c r="D301" s="55" t="s">
        <v>342</v>
      </c>
      <c r="E301" s="55"/>
      <c r="F301" s="55"/>
      <c r="G301" s="55"/>
      <c r="H301" s="55"/>
      <c r="I301" s="55"/>
      <c r="J301" s="55"/>
      <c r="K301" s="55"/>
      <c r="L301" s="55"/>
      <c r="M301" s="55"/>
      <c r="N301" s="55"/>
      <c r="O301" s="55"/>
      <c r="P301" s="55"/>
      <c r="Q301" s="55"/>
      <c r="R301" s="55"/>
      <c r="S301" s="55"/>
      <c r="T301" s="55"/>
      <c r="U301" s="55"/>
      <c r="V301" s="55"/>
      <c r="W301" s="55"/>
      <c r="AC301" s="38"/>
      <c r="AT301" s="38"/>
    </row>
    <row r="302" spans="1:49" ht="15.75">
      <c r="A302" s="54">
        <v>8</v>
      </c>
      <c r="B302" s="54"/>
      <c r="C302" s="54"/>
      <c r="D302" s="55" t="s">
        <v>343</v>
      </c>
      <c r="E302" s="55"/>
      <c r="F302" s="55"/>
      <c r="G302" s="55"/>
      <c r="H302" s="55"/>
      <c r="I302" s="55"/>
      <c r="J302" s="55"/>
      <c r="K302" s="55"/>
      <c r="L302" s="55"/>
      <c r="M302" s="55"/>
      <c r="N302" s="55"/>
      <c r="O302" s="55"/>
      <c r="P302" s="55"/>
      <c r="Q302" s="55"/>
      <c r="R302" s="55"/>
      <c r="S302" s="55"/>
      <c r="T302" s="55"/>
      <c r="U302" s="55"/>
      <c r="V302" s="55"/>
      <c r="W302" s="55"/>
      <c r="AC302" s="38"/>
      <c r="AT302" s="38"/>
    </row>
    <row r="303" spans="1:49" ht="15.75">
      <c r="A303" s="54">
        <v>9</v>
      </c>
      <c r="B303" s="54"/>
      <c r="C303" s="54"/>
      <c r="D303" s="55" t="s">
        <v>344</v>
      </c>
      <c r="E303" s="55"/>
      <c r="F303" s="55"/>
      <c r="G303" s="55"/>
      <c r="H303" s="55"/>
      <c r="I303" s="55"/>
      <c r="J303" s="55"/>
      <c r="K303" s="55"/>
      <c r="L303" s="55"/>
      <c r="M303" s="55"/>
      <c r="N303" s="55"/>
      <c r="O303" s="55"/>
      <c r="P303" s="55"/>
      <c r="Q303" s="55"/>
      <c r="R303" s="55"/>
      <c r="S303" s="55"/>
      <c r="T303" s="55"/>
      <c r="U303" s="55"/>
      <c r="V303" s="55"/>
      <c r="W303" s="55"/>
      <c r="AC303" s="38"/>
      <c r="AT303" s="38"/>
    </row>
    <row r="304" spans="1:49" ht="15.75">
      <c r="A304" s="54">
        <v>10</v>
      </c>
      <c r="B304" s="54"/>
      <c r="C304" s="54"/>
      <c r="D304" s="55" t="s">
        <v>345</v>
      </c>
      <c r="E304" s="55"/>
      <c r="F304" s="55"/>
      <c r="G304" s="55"/>
      <c r="H304" s="55"/>
      <c r="I304" s="55"/>
      <c r="J304" s="55"/>
      <c r="K304" s="55"/>
      <c r="L304" s="55"/>
      <c r="M304" s="55"/>
      <c r="N304" s="55"/>
      <c r="O304" s="55"/>
      <c r="P304" s="55"/>
      <c r="Q304" s="55"/>
      <c r="R304" s="55"/>
      <c r="S304" s="55"/>
      <c r="T304" s="55"/>
      <c r="U304" s="55"/>
      <c r="V304" s="55"/>
      <c r="W304" s="55"/>
      <c r="AC304" s="38"/>
      <c r="AT304" s="38"/>
    </row>
    <row r="305" spans="1:46" ht="15.75">
      <c r="A305" s="54">
        <v>11</v>
      </c>
      <c r="B305" s="54"/>
      <c r="C305" s="54"/>
      <c r="D305" s="55" t="s">
        <v>346</v>
      </c>
      <c r="E305" s="55"/>
      <c r="F305" s="55"/>
      <c r="G305" s="55"/>
      <c r="H305" s="55"/>
      <c r="I305" s="55"/>
      <c r="J305" s="55"/>
      <c r="K305" s="55"/>
      <c r="L305" s="55"/>
      <c r="M305" s="55"/>
      <c r="N305" s="55"/>
      <c r="O305" s="55"/>
      <c r="P305" s="55"/>
      <c r="Q305" s="55"/>
      <c r="R305" s="55"/>
      <c r="S305" s="55"/>
      <c r="T305" s="55"/>
      <c r="U305" s="55"/>
      <c r="V305" s="55"/>
      <c r="W305" s="55"/>
      <c r="AC305" s="38"/>
      <c r="AT305" s="38"/>
    </row>
    <row r="306" spans="1:46" ht="15.75">
      <c r="A306" s="54">
        <v>12</v>
      </c>
      <c r="B306" s="54"/>
      <c r="C306" s="54"/>
      <c r="D306" s="55" t="s">
        <v>347</v>
      </c>
      <c r="E306" s="55"/>
      <c r="F306" s="55"/>
      <c r="G306" s="55"/>
      <c r="H306" s="55"/>
      <c r="I306" s="55"/>
      <c r="J306" s="55"/>
      <c r="K306" s="55"/>
      <c r="L306" s="55"/>
      <c r="M306" s="55"/>
      <c r="N306" s="55"/>
      <c r="O306" s="55"/>
      <c r="P306" s="55"/>
      <c r="Q306" s="55"/>
      <c r="R306" s="55"/>
      <c r="S306" s="55"/>
      <c r="T306" s="55"/>
      <c r="U306" s="55"/>
      <c r="V306" s="55"/>
      <c r="W306" s="55"/>
      <c r="AC306" s="38"/>
      <c r="AT306" s="38"/>
    </row>
    <row r="307" spans="1:46" ht="15.75">
      <c r="A307" s="54">
        <v>13</v>
      </c>
      <c r="B307" s="54"/>
      <c r="C307" s="54"/>
      <c r="D307" s="55" t="s">
        <v>348</v>
      </c>
      <c r="E307" s="55"/>
      <c r="F307" s="55"/>
      <c r="G307" s="55"/>
      <c r="H307" s="55"/>
      <c r="I307" s="55"/>
      <c r="J307" s="55"/>
      <c r="K307" s="55"/>
      <c r="L307" s="55"/>
      <c r="M307" s="55"/>
      <c r="N307" s="55"/>
      <c r="O307" s="55"/>
      <c r="P307" s="55"/>
      <c r="Q307" s="55"/>
      <c r="R307" s="55"/>
      <c r="S307" s="55"/>
      <c r="T307" s="55"/>
      <c r="U307" s="55"/>
      <c r="V307" s="55"/>
      <c r="W307" s="55"/>
      <c r="AC307" s="38"/>
      <c r="AT307" s="38"/>
    </row>
    <row r="308" spans="1:46" ht="15.75">
      <c r="A308" s="54">
        <v>14</v>
      </c>
      <c r="B308" s="54"/>
      <c r="C308" s="54"/>
      <c r="D308" s="55" t="s">
        <v>349</v>
      </c>
      <c r="E308" s="55"/>
      <c r="F308" s="55"/>
      <c r="G308" s="55"/>
      <c r="H308" s="55"/>
      <c r="I308" s="55"/>
      <c r="J308" s="55"/>
      <c r="K308" s="55"/>
      <c r="L308" s="55"/>
      <c r="M308" s="55"/>
      <c r="N308" s="55"/>
      <c r="O308" s="55"/>
      <c r="P308" s="55"/>
      <c r="Q308" s="55"/>
      <c r="R308" s="55"/>
      <c r="S308" s="55"/>
      <c r="T308" s="55"/>
      <c r="U308" s="55"/>
      <c r="V308" s="55"/>
      <c r="W308" s="55"/>
      <c r="AC308" s="38"/>
      <c r="AT308" s="38"/>
    </row>
    <row r="309" spans="1:46" ht="15.75">
      <c r="A309" s="54">
        <v>15</v>
      </c>
      <c r="B309" s="54"/>
      <c r="C309" s="54"/>
      <c r="D309" s="55" t="s">
        <v>350</v>
      </c>
      <c r="E309" s="55"/>
      <c r="F309" s="55"/>
      <c r="G309" s="55"/>
      <c r="H309" s="55"/>
      <c r="I309" s="55"/>
      <c r="J309" s="55"/>
      <c r="K309" s="55"/>
      <c r="L309" s="55"/>
      <c r="M309" s="55"/>
      <c r="N309" s="55"/>
      <c r="O309" s="55"/>
      <c r="P309" s="55"/>
      <c r="Q309" s="55"/>
      <c r="R309" s="55"/>
      <c r="S309" s="55"/>
      <c r="T309" s="55"/>
      <c r="U309" s="55"/>
      <c r="V309" s="55"/>
      <c r="W309" s="55"/>
      <c r="AC309" s="38"/>
      <c r="AT309" s="38"/>
    </row>
    <row r="310" spans="1:46" ht="15.75">
      <c r="A310" s="54">
        <v>16</v>
      </c>
      <c r="B310" s="54"/>
      <c r="C310" s="54"/>
      <c r="D310" s="55" t="s">
        <v>351</v>
      </c>
      <c r="E310" s="55"/>
      <c r="F310" s="55"/>
      <c r="G310" s="55"/>
      <c r="H310" s="55"/>
      <c r="I310" s="55"/>
      <c r="J310" s="55"/>
      <c r="K310" s="55"/>
      <c r="L310" s="55"/>
      <c r="M310" s="55"/>
      <c r="N310" s="55"/>
      <c r="O310" s="55"/>
      <c r="P310" s="55"/>
      <c r="Q310" s="55"/>
      <c r="R310" s="55"/>
      <c r="S310" s="55"/>
      <c r="T310" s="55"/>
      <c r="U310" s="55"/>
      <c r="V310" s="55"/>
      <c r="W310" s="55"/>
      <c r="AC310" s="38"/>
      <c r="AT310" s="38"/>
    </row>
    <row r="311" spans="1:46" ht="15.75">
      <c r="A311" s="54">
        <v>17</v>
      </c>
      <c r="B311" s="54"/>
      <c r="C311" s="54"/>
      <c r="D311" s="55" t="s">
        <v>352</v>
      </c>
      <c r="E311" s="55"/>
      <c r="F311" s="55"/>
      <c r="G311" s="55"/>
      <c r="H311" s="55"/>
      <c r="I311" s="55"/>
      <c r="J311" s="55"/>
      <c r="K311" s="55"/>
      <c r="L311" s="55"/>
      <c r="M311" s="55"/>
      <c r="N311" s="55"/>
      <c r="O311" s="55"/>
      <c r="P311" s="55"/>
      <c r="Q311" s="55"/>
      <c r="R311" s="55"/>
      <c r="S311" s="55"/>
      <c r="T311" s="55"/>
      <c r="U311" s="55"/>
      <c r="V311" s="55"/>
      <c r="W311" s="55"/>
      <c r="AC311" s="38"/>
      <c r="AT311" s="38"/>
    </row>
    <row r="312" spans="1:46" ht="15.75">
      <c r="A312" s="54">
        <v>18</v>
      </c>
      <c r="B312" s="54"/>
      <c r="C312" s="54"/>
      <c r="D312" s="55" t="s">
        <v>353</v>
      </c>
      <c r="E312" s="55"/>
      <c r="F312" s="55"/>
      <c r="G312" s="55"/>
      <c r="H312" s="55"/>
      <c r="I312" s="55"/>
      <c r="J312" s="55"/>
      <c r="K312" s="55"/>
      <c r="L312" s="55"/>
      <c r="M312" s="55"/>
      <c r="N312" s="55"/>
      <c r="O312" s="55"/>
      <c r="P312" s="55"/>
      <c r="Q312" s="55"/>
      <c r="R312" s="55"/>
      <c r="S312" s="55"/>
      <c r="T312" s="55"/>
      <c r="U312" s="55"/>
      <c r="V312" s="55"/>
      <c r="W312" s="55"/>
      <c r="AC312" s="38"/>
      <c r="AT312" s="38"/>
    </row>
    <row r="313" spans="1:46" ht="15.75">
      <c r="A313" s="54">
        <v>19</v>
      </c>
      <c r="B313" s="54"/>
      <c r="C313" s="54"/>
      <c r="D313" s="55" t="s">
        <v>354</v>
      </c>
      <c r="E313" s="55"/>
      <c r="F313" s="55"/>
      <c r="G313" s="55"/>
      <c r="H313" s="55"/>
      <c r="I313" s="55"/>
      <c r="J313" s="55"/>
      <c r="K313" s="55"/>
      <c r="L313" s="55"/>
      <c r="M313" s="55"/>
      <c r="N313" s="55"/>
      <c r="O313" s="55"/>
      <c r="P313" s="55"/>
      <c r="Q313" s="55"/>
      <c r="R313" s="55"/>
      <c r="S313" s="55"/>
      <c r="T313" s="55"/>
      <c r="U313" s="55"/>
      <c r="V313" s="55"/>
      <c r="W313" s="55"/>
      <c r="AC313" s="38"/>
      <c r="AT313" s="38"/>
    </row>
    <row r="314" spans="1:46" ht="15.75">
      <c r="A314" s="54">
        <v>20</v>
      </c>
      <c r="B314" s="54"/>
      <c r="C314" s="54"/>
      <c r="D314" s="55" t="s">
        <v>355</v>
      </c>
      <c r="E314" s="55"/>
      <c r="F314" s="55"/>
      <c r="G314" s="55"/>
      <c r="H314" s="55"/>
      <c r="I314" s="55"/>
      <c r="J314" s="55"/>
      <c r="K314" s="55"/>
      <c r="L314" s="55"/>
      <c r="M314" s="55"/>
      <c r="N314" s="55"/>
      <c r="O314" s="55"/>
      <c r="P314" s="55"/>
      <c r="Q314" s="55"/>
      <c r="R314" s="55"/>
      <c r="S314" s="55"/>
      <c r="T314" s="55"/>
      <c r="U314" s="55"/>
      <c r="V314" s="55"/>
      <c r="W314" s="55"/>
      <c r="AC314" s="38"/>
      <c r="AT314" s="38"/>
    </row>
    <row r="315" spans="1:46" ht="15.75">
      <c r="A315" s="54">
        <v>21</v>
      </c>
      <c r="B315" s="54"/>
      <c r="C315" s="54"/>
      <c r="D315" s="55" t="s">
        <v>356</v>
      </c>
      <c r="E315" s="55"/>
      <c r="F315" s="55"/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AC315" s="38"/>
      <c r="AT315" s="38"/>
    </row>
    <row r="316" spans="1:46" ht="15.75">
      <c r="A316" s="54">
        <v>21.1</v>
      </c>
      <c r="B316" s="54"/>
      <c r="C316" s="54"/>
      <c r="D316" s="55" t="s">
        <v>358</v>
      </c>
      <c r="E316" s="55"/>
      <c r="F316" s="55"/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AC316" s="38"/>
      <c r="AT316" s="38"/>
    </row>
    <row r="317" spans="1:46" ht="15.75">
      <c r="A317" s="54">
        <v>21.2</v>
      </c>
      <c r="B317" s="54"/>
      <c r="C317" s="54"/>
      <c r="D317" s="55" t="s">
        <v>360</v>
      </c>
      <c r="E317" s="55"/>
      <c r="F317" s="55"/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AC317" s="38"/>
      <c r="AT317" s="38"/>
    </row>
    <row r="318" spans="1:46" ht="15.75">
      <c r="A318" s="54">
        <v>21.3</v>
      </c>
      <c r="B318" s="54"/>
      <c r="C318" s="54"/>
      <c r="D318" s="55" t="s">
        <v>362</v>
      </c>
      <c r="E318" s="55"/>
      <c r="F318" s="55"/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AC318" s="38"/>
      <c r="AT318" s="38"/>
    </row>
    <row r="319" spans="1:46" ht="15.75">
      <c r="A319" s="54">
        <v>21.4</v>
      </c>
      <c r="B319" s="54"/>
      <c r="C319" s="54"/>
      <c r="D319" s="55" t="s">
        <v>364</v>
      </c>
      <c r="E319" s="55"/>
      <c r="F319" s="55"/>
      <c r="G319" s="55"/>
      <c r="H319" s="55"/>
      <c r="I319" s="55"/>
      <c r="J319" s="55"/>
      <c r="K319" s="55"/>
      <c r="L319" s="55"/>
      <c r="M319" s="55"/>
      <c r="N319" s="55"/>
      <c r="O319" s="55"/>
      <c r="P319" s="55"/>
      <c r="Q319" s="55"/>
      <c r="R319" s="55"/>
      <c r="S319" s="55"/>
      <c r="T319" s="55"/>
      <c r="U319" s="55"/>
      <c r="V319" s="55"/>
      <c r="W319" s="55"/>
      <c r="AC319" s="38"/>
      <c r="AT319" s="38"/>
    </row>
    <row r="320" spans="1:46" ht="15.75">
      <c r="A320" s="54">
        <v>21.5</v>
      </c>
      <c r="B320" s="54"/>
      <c r="C320" s="54"/>
      <c r="D320" s="55" t="s">
        <v>366</v>
      </c>
      <c r="E320" s="55"/>
      <c r="F320" s="55"/>
      <c r="G320" s="55"/>
      <c r="H320" s="55"/>
      <c r="I320" s="55"/>
      <c r="J320" s="55"/>
      <c r="K320" s="55"/>
      <c r="L320" s="55"/>
      <c r="M320" s="55"/>
      <c r="N320" s="55"/>
      <c r="O320" s="55"/>
      <c r="P320" s="55"/>
      <c r="Q320" s="55"/>
      <c r="R320" s="55"/>
      <c r="S320" s="55"/>
      <c r="T320" s="55"/>
      <c r="U320" s="55"/>
      <c r="V320" s="55"/>
      <c r="W320" s="55"/>
      <c r="AC320" s="38"/>
      <c r="AT320" s="38"/>
    </row>
    <row r="321" spans="1:46" ht="15.75">
      <c r="A321" s="54">
        <v>22</v>
      </c>
      <c r="B321" s="54"/>
      <c r="C321" s="54"/>
      <c r="D321" s="55" t="s">
        <v>368</v>
      </c>
      <c r="E321" s="55"/>
      <c r="F321" s="55"/>
      <c r="G321" s="55"/>
      <c r="H321" s="55"/>
      <c r="I321" s="55"/>
      <c r="J321" s="55"/>
      <c r="K321" s="55"/>
      <c r="L321" s="55"/>
      <c r="M321" s="55"/>
      <c r="N321" s="55"/>
      <c r="O321" s="55"/>
      <c r="P321" s="55"/>
      <c r="Q321" s="55"/>
      <c r="R321" s="55"/>
      <c r="S321" s="55"/>
      <c r="T321" s="55"/>
      <c r="U321" s="55"/>
      <c r="V321" s="55"/>
      <c r="W321" s="55"/>
      <c r="AC321" s="38"/>
      <c r="AT321" s="38"/>
    </row>
    <row r="322" spans="1:46" ht="15.75">
      <c r="A322" s="54">
        <v>23</v>
      </c>
      <c r="B322" s="54"/>
      <c r="C322" s="54"/>
      <c r="D322" s="55" t="s">
        <v>369</v>
      </c>
      <c r="E322" s="55"/>
      <c r="F322" s="55"/>
      <c r="G322" s="55"/>
      <c r="H322" s="55"/>
      <c r="I322" s="55"/>
      <c r="J322" s="55"/>
      <c r="K322" s="55"/>
      <c r="L322" s="55"/>
      <c r="M322" s="55"/>
      <c r="N322" s="55"/>
      <c r="O322" s="55"/>
      <c r="P322" s="55"/>
      <c r="Q322" s="55"/>
      <c r="R322" s="55"/>
      <c r="S322" s="55"/>
      <c r="T322" s="55"/>
      <c r="U322" s="55"/>
      <c r="V322" s="55"/>
      <c r="W322" s="55"/>
      <c r="AC322" s="38"/>
      <c r="AT322" s="38"/>
    </row>
    <row r="323" spans="1:46" ht="15.75">
      <c r="A323" s="54">
        <v>23.1</v>
      </c>
      <c r="B323" s="54"/>
      <c r="C323" s="54"/>
      <c r="D323" s="55" t="s">
        <v>371</v>
      </c>
      <c r="E323" s="55"/>
      <c r="F323" s="55"/>
      <c r="G323" s="55"/>
      <c r="H323" s="55"/>
      <c r="I323" s="55"/>
      <c r="J323" s="55"/>
      <c r="K323" s="55"/>
      <c r="L323" s="55"/>
      <c r="M323" s="55"/>
      <c r="N323" s="55"/>
      <c r="O323" s="55"/>
      <c r="P323" s="55"/>
      <c r="Q323" s="55"/>
      <c r="R323" s="55"/>
      <c r="S323" s="55"/>
      <c r="T323" s="55"/>
      <c r="U323" s="55"/>
      <c r="V323" s="55"/>
      <c r="W323" s="55"/>
      <c r="AC323" s="38"/>
      <c r="AT323" s="38"/>
    </row>
    <row r="324" spans="1:46" ht="15.75">
      <c r="A324" s="54">
        <v>23.2</v>
      </c>
      <c r="B324" s="54"/>
      <c r="C324" s="54"/>
      <c r="D324" s="55" t="s">
        <v>372</v>
      </c>
      <c r="E324" s="55"/>
      <c r="F324" s="55"/>
      <c r="G324" s="55"/>
      <c r="H324" s="55"/>
      <c r="I324" s="55"/>
      <c r="J324" s="55"/>
      <c r="K324" s="55"/>
      <c r="L324" s="55"/>
      <c r="M324" s="55"/>
      <c r="N324" s="55"/>
      <c r="O324" s="55"/>
      <c r="P324" s="55"/>
      <c r="Q324" s="55"/>
      <c r="R324" s="55"/>
      <c r="S324" s="55"/>
      <c r="T324" s="55"/>
      <c r="U324" s="55"/>
      <c r="V324" s="55"/>
      <c r="W324" s="55"/>
      <c r="AC324" s="38"/>
      <c r="AT324" s="38"/>
    </row>
    <row r="325" spans="1:46" ht="15.75">
      <c r="A325" s="54">
        <v>23.3</v>
      </c>
      <c r="B325" s="54"/>
      <c r="C325" s="54"/>
      <c r="D325" s="55" t="s">
        <v>373</v>
      </c>
      <c r="E325" s="55"/>
      <c r="F325" s="55"/>
      <c r="G325" s="55"/>
      <c r="H325" s="55"/>
      <c r="I325" s="55"/>
      <c r="J325" s="55"/>
      <c r="K325" s="55"/>
      <c r="L325" s="55"/>
      <c r="M325" s="55"/>
      <c r="N325" s="55"/>
      <c r="O325" s="55"/>
      <c r="P325" s="55"/>
      <c r="Q325" s="55"/>
      <c r="R325" s="55"/>
      <c r="S325" s="55"/>
      <c r="T325" s="55"/>
      <c r="U325" s="55"/>
      <c r="V325" s="55"/>
      <c r="W325" s="55"/>
      <c r="AC325" s="38"/>
      <c r="AT325" s="38"/>
    </row>
    <row r="326" spans="1:46" ht="15.75">
      <c r="A326" s="54">
        <v>23.4</v>
      </c>
      <c r="B326" s="54"/>
      <c r="C326" s="54"/>
      <c r="D326" s="55" t="s">
        <v>374</v>
      </c>
      <c r="E326" s="55"/>
      <c r="F326" s="55"/>
      <c r="G326" s="55"/>
      <c r="H326" s="55"/>
      <c r="I326" s="55"/>
      <c r="J326" s="55"/>
      <c r="K326" s="55"/>
      <c r="L326" s="55"/>
      <c r="M326" s="55"/>
      <c r="N326" s="55"/>
      <c r="O326" s="55"/>
      <c r="P326" s="55"/>
      <c r="Q326" s="55"/>
      <c r="R326" s="55"/>
      <c r="S326" s="55"/>
      <c r="T326" s="55"/>
      <c r="U326" s="55"/>
      <c r="V326" s="55"/>
      <c r="W326" s="55"/>
      <c r="AC326" s="38"/>
      <c r="AT326" s="38"/>
    </row>
    <row r="327" spans="1:46" ht="15.75">
      <c r="A327" s="54">
        <v>23.5</v>
      </c>
      <c r="B327" s="54"/>
      <c r="C327" s="54"/>
      <c r="D327" s="55" t="s">
        <v>375</v>
      </c>
      <c r="E327" s="55"/>
      <c r="F327" s="55"/>
      <c r="G327" s="55"/>
      <c r="H327" s="55"/>
      <c r="I327" s="55"/>
      <c r="J327" s="55"/>
      <c r="K327" s="55"/>
      <c r="L327" s="55"/>
      <c r="M327" s="55"/>
      <c r="N327" s="55"/>
      <c r="O327" s="55"/>
      <c r="P327" s="55"/>
      <c r="Q327" s="55"/>
      <c r="R327" s="55"/>
      <c r="S327" s="55"/>
      <c r="T327" s="55"/>
      <c r="U327" s="55"/>
      <c r="V327" s="55"/>
      <c r="W327" s="55"/>
      <c r="AC327" s="38"/>
      <c r="AT327" s="38"/>
    </row>
    <row r="328" spans="1:46" ht="15.75">
      <c r="A328" s="54">
        <v>24</v>
      </c>
      <c r="B328" s="54"/>
      <c r="C328" s="54"/>
      <c r="D328" s="55" t="s">
        <v>377</v>
      </c>
      <c r="E328" s="55"/>
      <c r="F328" s="55"/>
      <c r="G328" s="55"/>
      <c r="H328" s="55"/>
      <c r="I328" s="55"/>
      <c r="J328" s="55"/>
      <c r="K328" s="55"/>
      <c r="L328" s="55"/>
      <c r="M328" s="55"/>
      <c r="N328" s="55"/>
      <c r="O328" s="55"/>
      <c r="P328" s="55"/>
      <c r="Q328" s="55"/>
      <c r="R328" s="55"/>
      <c r="S328" s="55"/>
      <c r="T328" s="55"/>
      <c r="U328" s="55"/>
      <c r="V328" s="55"/>
      <c r="W328" s="55"/>
      <c r="AC328" s="38"/>
      <c r="AT328" s="38"/>
    </row>
    <row r="329" spans="1:46" ht="15.75">
      <c r="A329" s="54">
        <v>25</v>
      </c>
      <c r="B329" s="54"/>
      <c r="C329" s="54"/>
      <c r="D329" s="55" t="s">
        <v>378</v>
      </c>
      <c r="E329" s="55"/>
      <c r="F329" s="55"/>
      <c r="G329" s="55"/>
      <c r="H329" s="55"/>
      <c r="I329" s="55"/>
      <c r="J329" s="55"/>
      <c r="K329" s="55"/>
      <c r="L329" s="55"/>
      <c r="M329" s="55"/>
      <c r="N329" s="55"/>
      <c r="O329" s="55"/>
      <c r="P329" s="55"/>
      <c r="Q329" s="55"/>
      <c r="R329" s="55"/>
      <c r="S329" s="55"/>
      <c r="T329" s="55"/>
      <c r="U329" s="55"/>
      <c r="V329" s="55"/>
      <c r="W329" s="55"/>
      <c r="AC329" s="38"/>
      <c r="AT329" s="38"/>
    </row>
    <row r="330" spans="1:46" ht="15.75">
      <c r="A330" s="54">
        <v>26</v>
      </c>
      <c r="B330" s="54"/>
      <c r="C330" s="54"/>
      <c r="D330" s="55" t="s">
        <v>127</v>
      </c>
      <c r="E330" s="55"/>
      <c r="F330" s="55"/>
      <c r="G330" s="55"/>
      <c r="H330" s="55"/>
      <c r="I330" s="55"/>
      <c r="J330" s="55"/>
      <c r="K330" s="55"/>
      <c r="L330" s="55"/>
      <c r="M330" s="55"/>
      <c r="N330" s="55"/>
      <c r="O330" s="55"/>
      <c r="P330" s="55"/>
      <c r="Q330" s="55"/>
      <c r="R330" s="55"/>
      <c r="S330" s="55"/>
      <c r="T330" s="55"/>
      <c r="U330" s="55"/>
      <c r="V330" s="55"/>
      <c r="W330" s="55"/>
      <c r="AC330" s="38"/>
      <c r="AT330" s="38"/>
    </row>
    <row r="331" spans="1:46" ht="15.75">
      <c r="A331" s="54">
        <v>27</v>
      </c>
      <c r="B331" s="54"/>
      <c r="C331" s="54"/>
      <c r="D331" s="55" t="s">
        <v>379</v>
      </c>
      <c r="E331" s="55"/>
      <c r="F331" s="55"/>
      <c r="G331" s="55"/>
      <c r="H331" s="55"/>
      <c r="I331" s="55"/>
      <c r="J331" s="55"/>
      <c r="K331" s="55"/>
      <c r="L331" s="55"/>
      <c r="M331" s="55"/>
      <c r="N331" s="55"/>
      <c r="O331" s="55"/>
      <c r="P331" s="55"/>
      <c r="Q331" s="55"/>
      <c r="R331" s="55"/>
      <c r="S331" s="55"/>
      <c r="T331" s="55"/>
      <c r="U331" s="55"/>
      <c r="V331" s="55"/>
      <c r="W331" s="55"/>
      <c r="AC331" s="38"/>
      <c r="AT331" s="38"/>
    </row>
    <row r="332" spans="1:46" ht="15.75">
      <c r="A332" s="54">
        <v>28</v>
      </c>
      <c r="B332" s="54"/>
      <c r="C332" s="54"/>
      <c r="D332" s="55" t="s">
        <v>380</v>
      </c>
      <c r="E332" s="55"/>
      <c r="F332" s="55"/>
      <c r="G332" s="55"/>
      <c r="H332" s="55"/>
      <c r="I332" s="55"/>
      <c r="J332" s="55"/>
      <c r="K332" s="55"/>
      <c r="L332" s="55"/>
      <c r="M332" s="55"/>
      <c r="N332" s="55"/>
      <c r="O332" s="55"/>
      <c r="P332" s="55"/>
      <c r="Q332" s="55"/>
      <c r="R332" s="55"/>
      <c r="S332" s="55"/>
      <c r="T332" s="55"/>
      <c r="U332" s="55"/>
      <c r="V332" s="55"/>
      <c r="W332" s="55"/>
      <c r="AC332" s="38"/>
      <c r="AT332" s="38"/>
    </row>
    <row r="333" spans="1:46" ht="15.75">
      <c r="A333" s="54">
        <v>29</v>
      </c>
      <c r="B333" s="54"/>
      <c r="C333" s="54"/>
      <c r="D333" s="55" t="s">
        <v>381</v>
      </c>
      <c r="E333" s="55"/>
      <c r="F333" s="55"/>
      <c r="G333" s="55"/>
      <c r="H333" s="55"/>
      <c r="I333" s="55"/>
      <c r="J333" s="55"/>
      <c r="K333" s="55"/>
      <c r="L333" s="55"/>
      <c r="M333" s="55"/>
      <c r="N333" s="55"/>
      <c r="O333" s="55"/>
      <c r="P333" s="55"/>
      <c r="Q333" s="55"/>
      <c r="R333" s="55"/>
      <c r="S333" s="55"/>
      <c r="T333" s="55"/>
      <c r="U333" s="55"/>
      <c r="V333" s="55"/>
      <c r="W333" s="55"/>
      <c r="AC333" s="38"/>
      <c r="AT333" s="38"/>
    </row>
    <row r="334" spans="1:46" ht="15.75">
      <c r="A334" s="54">
        <v>30</v>
      </c>
      <c r="B334" s="54"/>
      <c r="C334" s="54"/>
      <c r="D334" s="55" t="s">
        <v>382</v>
      </c>
      <c r="E334" s="55"/>
      <c r="F334" s="55"/>
      <c r="G334" s="55"/>
      <c r="H334" s="55"/>
      <c r="I334" s="55"/>
      <c r="J334" s="55"/>
      <c r="K334" s="55"/>
      <c r="L334" s="55"/>
      <c r="M334" s="55"/>
      <c r="N334" s="55"/>
      <c r="O334" s="55"/>
      <c r="P334" s="55"/>
      <c r="Q334" s="55"/>
      <c r="R334" s="55"/>
      <c r="S334" s="55"/>
      <c r="T334" s="55"/>
      <c r="U334" s="55"/>
      <c r="V334" s="55"/>
      <c r="W334" s="55"/>
      <c r="AC334" s="38"/>
      <c r="AT334" s="38"/>
    </row>
    <row r="335" spans="1:46" ht="15.75">
      <c r="A335" s="54">
        <v>31</v>
      </c>
      <c r="B335" s="54"/>
      <c r="C335" s="54"/>
      <c r="D335" s="55" t="s">
        <v>383</v>
      </c>
      <c r="E335" s="55"/>
      <c r="F335" s="55"/>
      <c r="G335" s="55"/>
      <c r="H335" s="55"/>
      <c r="I335" s="55"/>
      <c r="J335" s="55"/>
      <c r="K335" s="55"/>
      <c r="L335" s="55"/>
      <c r="M335" s="55"/>
      <c r="N335" s="55"/>
      <c r="O335" s="55"/>
      <c r="P335" s="55"/>
      <c r="Q335" s="55"/>
      <c r="R335" s="55"/>
      <c r="S335" s="55"/>
      <c r="T335" s="55"/>
      <c r="U335" s="55"/>
      <c r="V335" s="55"/>
      <c r="W335" s="55"/>
      <c r="AC335" s="38"/>
      <c r="AT335" s="38"/>
    </row>
    <row r="336" spans="1:46" ht="15.75">
      <c r="A336" s="54">
        <v>32</v>
      </c>
      <c r="B336" s="54"/>
      <c r="C336" s="54"/>
      <c r="D336" s="55" t="s">
        <v>384</v>
      </c>
      <c r="E336" s="55"/>
      <c r="F336" s="55"/>
      <c r="G336" s="55"/>
      <c r="H336" s="55"/>
      <c r="I336" s="55"/>
      <c r="J336" s="55"/>
      <c r="K336" s="55"/>
      <c r="L336" s="55"/>
      <c r="M336" s="55"/>
      <c r="N336" s="55"/>
      <c r="O336" s="55"/>
      <c r="P336" s="55"/>
      <c r="Q336" s="55"/>
      <c r="R336" s="55"/>
      <c r="S336" s="55"/>
      <c r="T336" s="55"/>
      <c r="U336" s="55"/>
      <c r="V336" s="55"/>
      <c r="W336" s="55"/>
      <c r="AC336" s="38"/>
      <c r="AT336" s="38"/>
    </row>
    <row r="337" spans="1:46" ht="15.75">
      <c r="A337" s="54">
        <v>33</v>
      </c>
      <c r="B337" s="54"/>
      <c r="C337" s="54"/>
      <c r="D337" s="55" t="s">
        <v>385</v>
      </c>
      <c r="E337" s="55"/>
      <c r="F337" s="55"/>
      <c r="G337" s="55"/>
      <c r="H337" s="55"/>
      <c r="I337" s="55"/>
      <c r="J337" s="55"/>
      <c r="K337" s="55"/>
      <c r="L337" s="55"/>
      <c r="M337" s="55"/>
      <c r="N337" s="55"/>
      <c r="O337" s="55"/>
      <c r="P337" s="55"/>
      <c r="Q337" s="55"/>
      <c r="R337" s="55"/>
      <c r="S337" s="55"/>
      <c r="T337" s="55"/>
      <c r="U337" s="55"/>
      <c r="V337" s="55"/>
      <c r="W337" s="55"/>
      <c r="AC337" s="38"/>
      <c r="AT337" s="38"/>
    </row>
    <row r="338" spans="1:46" ht="15.75">
      <c r="A338" s="54">
        <v>34</v>
      </c>
      <c r="B338" s="54"/>
      <c r="C338" s="54"/>
      <c r="D338" s="55" t="s">
        <v>386</v>
      </c>
      <c r="E338" s="55"/>
      <c r="F338" s="55"/>
      <c r="G338" s="55"/>
      <c r="H338" s="55"/>
      <c r="I338" s="55"/>
      <c r="J338" s="55"/>
      <c r="K338" s="55"/>
      <c r="L338" s="55"/>
      <c r="M338" s="55"/>
      <c r="N338" s="55"/>
      <c r="O338" s="55"/>
      <c r="P338" s="55"/>
      <c r="Q338" s="55"/>
      <c r="R338" s="55"/>
      <c r="S338" s="55"/>
      <c r="T338" s="55"/>
      <c r="U338" s="55"/>
      <c r="V338" s="55"/>
      <c r="W338" s="55"/>
      <c r="AC338" s="38"/>
      <c r="AT338" s="38"/>
    </row>
    <row r="339" spans="1:46" ht="15.75">
      <c r="A339" s="54">
        <v>35</v>
      </c>
      <c r="B339" s="54"/>
      <c r="C339" s="54"/>
      <c r="D339" s="55" t="s">
        <v>387</v>
      </c>
      <c r="E339" s="55"/>
      <c r="F339" s="55"/>
      <c r="G339" s="55"/>
      <c r="H339" s="55"/>
      <c r="I339" s="55"/>
      <c r="J339" s="55"/>
      <c r="K339" s="55"/>
      <c r="L339" s="55"/>
      <c r="M339" s="55"/>
      <c r="N339" s="55"/>
      <c r="O339" s="55"/>
      <c r="P339" s="55"/>
      <c r="Q339" s="55"/>
      <c r="R339" s="55"/>
      <c r="S339" s="55"/>
      <c r="T339" s="55"/>
      <c r="U339" s="55"/>
      <c r="V339" s="55"/>
      <c r="W339" s="55"/>
      <c r="AC339" s="38"/>
      <c r="AT339" s="38"/>
    </row>
    <row r="340" spans="1:46" ht="15.75">
      <c r="A340" s="54">
        <v>36</v>
      </c>
      <c r="B340" s="54"/>
      <c r="C340" s="54"/>
      <c r="D340" s="55" t="s">
        <v>388</v>
      </c>
      <c r="E340" s="55"/>
      <c r="F340" s="55"/>
      <c r="G340" s="55"/>
      <c r="H340" s="55"/>
      <c r="I340" s="55"/>
      <c r="J340" s="55"/>
      <c r="K340" s="55"/>
      <c r="L340" s="55"/>
      <c r="M340" s="55"/>
      <c r="N340" s="55"/>
      <c r="O340" s="55"/>
      <c r="P340" s="55"/>
      <c r="Q340" s="55"/>
      <c r="R340" s="55"/>
      <c r="S340" s="55"/>
      <c r="T340" s="55"/>
      <c r="U340" s="55"/>
      <c r="V340" s="55"/>
      <c r="W340" s="55"/>
      <c r="AC340" s="38"/>
      <c r="AT340" s="38"/>
    </row>
    <row r="341" spans="1:46" ht="15.75">
      <c r="A341" s="54">
        <v>37</v>
      </c>
      <c r="B341" s="54"/>
      <c r="C341" s="54"/>
      <c r="D341" s="55" t="s">
        <v>389</v>
      </c>
      <c r="E341" s="55"/>
      <c r="F341" s="55"/>
      <c r="G341" s="55"/>
      <c r="H341" s="55"/>
      <c r="I341" s="55"/>
      <c r="J341" s="55"/>
      <c r="K341" s="55"/>
      <c r="L341" s="55"/>
      <c r="M341" s="55"/>
      <c r="N341" s="55"/>
      <c r="O341" s="55"/>
      <c r="P341" s="55"/>
      <c r="Q341" s="55"/>
      <c r="R341" s="55"/>
      <c r="S341" s="55"/>
      <c r="T341" s="55"/>
      <c r="U341" s="55"/>
      <c r="V341" s="55"/>
      <c r="W341" s="55"/>
      <c r="AC341" s="38"/>
      <c r="AT341" s="38"/>
    </row>
    <row r="342" spans="1:46" ht="15.75">
      <c r="A342" s="54">
        <v>38</v>
      </c>
      <c r="B342" s="54"/>
      <c r="C342" s="54"/>
      <c r="D342" s="55" t="s">
        <v>390</v>
      </c>
      <c r="E342" s="55"/>
      <c r="F342" s="55"/>
      <c r="G342" s="55"/>
      <c r="H342" s="55"/>
      <c r="I342" s="55"/>
      <c r="J342" s="55"/>
      <c r="K342" s="55"/>
      <c r="L342" s="55"/>
      <c r="M342" s="55"/>
      <c r="N342" s="55"/>
      <c r="O342" s="55"/>
      <c r="P342" s="55"/>
      <c r="Q342" s="55"/>
      <c r="R342" s="55"/>
      <c r="S342" s="55"/>
      <c r="T342" s="55"/>
      <c r="U342" s="55"/>
      <c r="V342" s="55"/>
      <c r="W342" s="55"/>
      <c r="AC342" s="38"/>
      <c r="AT342" s="38"/>
    </row>
    <row r="343" spans="1:46" ht="15.75">
      <c r="A343" s="54">
        <v>39</v>
      </c>
      <c r="B343" s="54"/>
      <c r="C343" s="54"/>
      <c r="D343" s="55" t="s">
        <v>391</v>
      </c>
      <c r="E343" s="55"/>
      <c r="F343" s="55"/>
      <c r="G343" s="55"/>
      <c r="H343" s="55"/>
      <c r="I343" s="55"/>
      <c r="J343" s="55"/>
      <c r="K343" s="55"/>
      <c r="L343" s="55"/>
      <c r="M343" s="55"/>
      <c r="N343" s="55"/>
      <c r="O343" s="55"/>
      <c r="P343" s="55"/>
      <c r="Q343" s="55"/>
      <c r="R343" s="55"/>
      <c r="S343" s="55"/>
      <c r="T343" s="55"/>
      <c r="U343" s="55"/>
      <c r="V343" s="55"/>
      <c r="W343" s="55"/>
      <c r="AC343" s="38"/>
      <c r="AT343" s="38"/>
    </row>
    <row r="344" spans="1:46" ht="15.75">
      <c r="A344" s="54">
        <v>40</v>
      </c>
      <c r="B344" s="54"/>
      <c r="C344" s="54"/>
      <c r="D344" s="55" t="s">
        <v>392</v>
      </c>
      <c r="E344" s="55"/>
      <c r="F344" s="55"/>
      <c r="G344" s="55"/>
      <c r="H344" s="55"/>
      <c r="I344" s="55"/>
      <c r="J344" s="55"/>
      <c r="K344" s="55"/>
      <c r="L344" s="55"/>
      <c r="M344" s="55"/>
      <c r="N344" s="55"/>
      <c r="O344" s="55"/>
      <c r="P344" s="55"/>
      <c r="Q344" s="55"/>
      <c r="R344" s="55"/>
      <c r="S344" s="55"/>
      <c r="T344" s="55"/>
      <c r="U344" s="55"/>
      <c r="V344" s="55"/>
      <c r="W344" s="55"/>
      <c r="AC344" s="38"/>
      <c r="AT344" s="38"/>
    </row>
    <row r="345" spans="1:46" ht="15.75">
      <c r="A345" s="54">
        <v>41</v>
      </c>
      <c r="B345" s="54"/>
      <c r="C345" s="54"/>
      <c r="D345" s="55" t="s">
        <v>393</v>
      </c>
      <c r="E345" s="55"/>
      <c r="F345" s="55"/>
      <c r="G345" s="55"/>
      <c r="H345" s="55"/>
      <c r="I345" s="55"/>
      <c r="J345" s="55"/>
      <c r="K345" s="55"/>
      <c r="L345" s="55"/>
      <c r="M345" s="55"/>
      <c r="N345" s="55"/>
      <c r="O345" s="55"/>
      <c r="P345" s="55"/>
      <c r="Q345" s="55"/>
      <c r="R345" s="55"/>
      <c r="S345" s="55"/>
      <c r="T345" s="55"/>
      <c r="U345" s="55"/>
      <c r="V345" s="55"/>
      <c r="W345" s="55"/>
      <c r="AC345" s="38"/>
      <c r="AT345" s="38"/>
    </row>
    <row r="346" spans="1:46" ht="15.75">
      <c r="A346" s="54">
        <v>42</v>
      </c>
      <c r="B346" s="54"/>
      <c r="C346" s="54"/>
      <c r="D346" s="55" t="s">
        <v>394</v>
      </c>
      <c r="E346" s="55"/>
      <c r="F346" s="55"/>
      <c r="G346" s="55"/>
      <c r="H346" s="55"/>
      <c r="I346" s="55"/>
      <c r="J346" s="55"/>
      <c r="K346" s="55"/>
      <c r="L346" s="55"/>
      <c r="M346" s="55"/>
      <c r="N346" s="55"/>
      <c r="O346" s="55"/>
      <c r="P346" s="55"/>
      <c r="Q346" s="55"/>
      <c r="R346" s="55"/>
      <c r="S346" s="55"/>
      <c r="T346" s="55"/>
      <c r="U346" s="55"/>
      <c r="V346" s="55"/>
      <c r="W346" s="55"/>
      <c r="AC346" s="38"/>
      <c r="AT346" s="38"/>
    </row>
    <row r="347" spans="1:46" ht="15.75">
      <c r="A347" s="54">
        <v>43</v>
      </c>
      <c r="B347" s="54"/>
      <c r="C347" s="54"/>
      <c r="D347" s="55" t="s">
        <v>395</v>
      </c>
      <c r="E347" s="55"/>
      <c r="F347" s="55"/>
      <c r="G347" s="55"/>
      <c r="H347" s="55"/>
      <c r="I347" s="55"/>
      <c r="J347" s="55"/>
      <c r="K347" s="55"/>
      <c r="L347" s="55"/>
      <c r="M347" s="55"/>
      <c r="N347" s="55"/>
      <c r="O347" s="55"/>
      <c r="P347" s="55"/>
      <c r="Q347" s="55"/>
      <c r="R347" s="55"/>
      <c r="S347" s="55"/>
      <c r="T347" s="55"/>
      <c r="U347" s="55"/>
      <c r="V347" s="55"/>
      <c r="W347" s="55"/>
      <c r="AC347" s="38"/>
      <c r="AT347" s="38"/>
    </row>
    <row r="348" spans="1:46" ht="15.75">
      <c r="A348" s="54">
        <v>43.1</v>
      </c>
      <c r="B348" s="54"/>
      <c r="C348" s="54"/>
      <c r="D348" s="55" t="s">
        <v>396</v>
      </c>
      <c r="E348" s="55"/>
      <c r="F348" s="55"/>
      <c r="G348" s="55"/>
      <c r="H348" s="55"/>
      <c r="I348" s="55"/>
      <c r="J348" s="55"/>
      <c r="K348" s="55"/>
      <c r="L348" s="55"/>
      <c r="M348" s="55"/>
      <c r="N348" s="55"/>
      <c r="O348" s="55"/>
      <c r="P348" s="55"/>
      <c r="Q348" s="55"/>
      <c r="R348" s="55"/>
      <c r="S348" s="55"/>
      <c r="T348" s="55"/>
      <c r="U348" s="55"/>
      <c r="V348" s="55"/>
      <c r="W348" s="55"/>
      <c r="AC348" s="38"/>
      <c r="AT348" s="38"/>
    </row>
    <row r="349" spans="1:46" ht="15.75">
      <c r="A349" s="54">
        <v>43.2</v>
      </c>
      <c r="B349" s="54"/>
      <c r="C349" s="54"/>
      <c r="D349" s="55" t="s">
        <v>397</v>
      </c>
      <c r="E349" s="55"/>
      <c r="F349" s="55"/>
      <c r="G349" s="55"/>
      <c r="H349" s="55"/>
      <c r="I349" s="55"/>
      <c r="J349" s="55"/>
      <c r="K349" s="55"/>
      <c r="L349" s="55"/>
      <c r="M349" s="55"/>
      <c r="N349" s="55"/>
      <c r="O349" s="55"/>
      <c r="P349" s="55"/>
      <c r="Q349" s="55"/>
      <c r="R349" s="55"/>
      <c r="S349" s="55"/>
      <c r="T349" s="55"/>
      <c r="U349" s="55"/>
      <c r="V349" s="55"/>
      <c r="W349" s="55"/>
      <c r="AC349" s="38"/>
      <c r="AT349" s="38"/>
    </row>
    <row r="350" spans="1:46" ht="15.75">
      <c r="A350" s="54">
        <v>43.3</v>
      </c>
      <c r="B350" s="54"/>
      <c r="C350" s="54"/>
      <c r="D350" s="55" t="s">
        <v>398</v>
      </c>
      <c r="E350" s="55"/>
      <c r="F350" s="55"/>
      <c r="G350" s="55"/>
      <c r="H350" s="55"/>
      <c r="I350" s="55"/>
      <c r="J350" s="55"/>
      <c r="K350" s="55"/>
      <c r="L350" s="55"/>
      <c r="M350" s="55"/>
      <c r="N350" s="55"/>
      <c r="O350" s="55"/>
      <c r="P350" s="55"/>
      <c r="Q350" s="55"/>
      <c r="R350" s="55"/>
      <c r="S350" s="55"/>
      <c r="T350" s="55"/>
      <c r="U350" s="55"/>
      <c r="V350" s="55"/>
      <c r="W350" s="55"/>
      <c r="AC350" s="38"/>
      <c r="AT350" s="38"/>
    </row>
    <row r="351" spans="1:46" ht="15.75">
      <c r="A351" s="54">
        <v>44</v>
      </c>
      <c r="B351" s="54"/>
      <c r="C351" s="54"/>
      <c r="D351" s="55" t="s">
        <v>399</v>
      </c>
      <c r="E351" s="55"/>
      <c r="F351" s="55"/>
      <c r="G351" s="55"/>
      <c r="H351" s="55"/>
      <c r="I351" s="55"/>
      <c r="J351" s="55"/>
      <c r="K351" s="55"/>
      <c r="L351" s="55"/>
      <c r="M351" s="55"/>
      <c r="N351" s="55"/>
      <c r="O351" s="55"/>
      <c r="P351" s="55"/>
      <c r="Q351" s="55"/>
      <c r="R351" s="55"/>
      <c r="S351" s="55"/>
      <c r="T351" s="55"/>
      <c r="U351" s="55"/>
      <c r="V351" s="55"/>
      <c r="W351" s="55"/>
      <c r="AC351" s="38"/>
      <c r="AT351" s="38"/>
    </row>
    <row r="352" spans="1:46" ht="15.75">
      <c r="A352" s="54">
        <v>45</v>
      </c>
      <c r="B352" s="54"/>
      <c r="C352" s="54"/>
      <c r="D352" s="55" t="s">
        <v>400</v>
      </c>
      <c r="E352" s="55"/>
      <c r="F352" s="55"/>
      <c r="G352" s="55"/>
      <c r="H352" s="55"/>
      <c r="I352" s="55"/>
      <c r="J352" s="55"/>
      <c r="K352" s="55"/>
      <c r="L352" s="55"/>
      <c r="M352" s="55"/>
      <c r="N352" s="55"/>
      <c r="O352" s="55"/>
      <c r="P352" s="55"/>
      <c r="Q352" s="55"/>
      <c r="R352" s="55"/>
      <c r="S352" s="55"/>
      <c r="T352" s="55"/>
      <c r="U352" s="55"/>
      <c r="V352" s="55"/>
      <c r="W352" s="55"/>
      <c r="AC352" s="38"/>
      <c r="AT352" s="38"/>
    </row>
    <row r="353" spans="1:46" ht="15.75">
      <c r="A353" s="54">
        <v>46</v>
      </c>
      <c r="B353" s="54"/>
      <c r="C353" s="54"/>
      <c r="D353" s="55" t="s">
        <v>401</v>
      </c>
      <c r="E353" s="55"/>
      <c r="F353" s="55"/>
      <c r="G353" s="55"/>
      <c r="H353" s="55"/>
      <c r="I353" s="55"/>
      <c r="J353" s="55"/>
      <c r="K353" s="55"/>
      <c r="L353" s="55"/>
      <c r="M353" s="55"/>
      <c r="N353" s="55"/>
      <c r="O353" s="55"/>
      <c r="P353" s="55"/>
      <c r="Q353" s="55"/>
      <c r="R353" s="55"/>
      <c r="S353" s="55"/>
      <c r="T353" s="55"/>
      <c r="U353" s="55"/>
      <c r="V353" s="55"/>
      <c r="W353" s="55"/>
      <c r="AC353" s="38"/>
      <c r="AT353" s="38"/>
    </row>
    <row r="354" spans="1:46" ht="15.75">
      <c r="A354" s="54">
        <v>47</v>
      </c>
      <c r="B354" s="54"/>
      <c r="C354" s="54"/>
      <c r="D354" s="55" t="s">
        <v>402</v>
      </c>
      <c r="E354" s="55"/>
      <c r="F354" s="55"/>
      <c r="G354" s="55"/>
      <c r="H354" s="55"/>
      <c r="I354" s="55"/>
      <c r="J354" s="55"/>
      <c r="K354" s="55"/>
      <c r="L354" s="55"/>
      <c r="M354" s="55"/>
      <c r="N354" s="55"/>
      <c r="O354" s="55"/>
      <c r="P354" s="55"/>
      <c r="Q354" s="55"/>
      <c r="R354" s="55"/>
      <c r="S354" s="55"/>
      <c r="T354" s="55"/>
      <c r="U354" s="55"/>
      <c r="V354" s="55"/>
      <c r="W354" s="55"/>
      <c r="AC354" s="38"/>
      <c r="AT354" s="38"/>
    </row>
    <row r="355" spans="1:46" ht="15.75">
      <c r="A355" s="54">
        <v>48</v>
      </c>
      <c r="B355" s="54"/>
      <c r="C355" s="54"/>
      <c r="D355" s="55" t="s">
        <v>403</v>
      </c>
      <c r="E355" s="55"/>
      <c r="F355" s="55"/>
      <c r="G355" s="55"/>
      <c r="H355" s="55"/>
      <c r="I355" s="55"/>
      <c r="J355" s="55"/>
      <c r="K355" s="55"/>
      <c r="L355" s="55"/>
      <c r="M355" s="55"/>
      <c r="N355" s="55"/>
      <c r="O355" s="55"/>
      <c r="P355" s="55"/>
      <c r="Q355" s="55"/>
      <c r="R355" s="55"/>
      <c r="S355" s="55"/>
      <c r="T355" s="55"/>
      <c r="U355" s="55"/>
      <c r="V355" s="55"/>
      <c r="W355" s="55"/>
      <c r="AC355" s="38"/>
      <c r="AT355" s="38"/>
    </row>
    <row r="356" spans="1:46" ht="15.75">
      <c r="A356" s="54">
        <v>49</v>
      </c>
      <c r="B356" s="54"/>
      <c r="C356" s="54"/>
      <c r="D356" s="55" t="s">
        <v>404</v>
      </c>
      <c r="E356" s="55"/>
      <c r="F356" s="55"/>
      <c r="G356" s="55"/>
      <c r="H356" s="55"/>
      <c r="I356" s="55"/>
      <c r="J356" s="55"/>
      <c r="K356" s="55"/>
      <c r="L356" s="55"/>
      <c r="M356" s="55"/>
      <c r="N356" s="55"/>
      <c r="O356" s="55"/>
      <c r="P356" s="55"/>
      <c r="Q356" s="55"/>
      <c r="R356" s="55"/>
      <c r="S356" s="55"/>
      <c r="T356" s="55"/>
      <c r="U356" s="55"/>
      <c r="V356" s="55"/>
      <c r="W356" s="55"/>
      <c r="AC356" s="38"/>
      <c r="AT356" s="38"/>
    </row>
    <row r="357" spans="1:46" ht="15.75">
      <c r="A357" s="54">
        <v>50</v>
      </c>
      <c r="B357" s="54"/>
      <c r="C357" s="54"/>
      <c r="D357" s="55" t="s">
        <v>405</v>
      </c>
      <c r="E357" s="55"/>
      <c r="F357" s="55"/>
      <c r="G357" s="55"/>
      <c r="H357" s="55"/>
      <c r="I357" s="55"/>
      <c r="J357" s="55"/>
      <c r="K357" s="55"/>
      <c r="L357" s="55"/>
      <c r="M357" s="55"/>
      <c r="N357" s="55"/>
      <c r="O357" s="55"/>
      <c r="P357" s="55"/>
      <c r="Q357" s="55"/>
      <c r="R357" s="55"/>
      <c r="S357" s="55"/>
      <c r="T357" s="55"/>
      <c r="U357" s="55"/>
      <c r="V357" s="55"/>
      <c r="W357" s="55"/>
      <c r="AC357" s="38"/>
      <c r="AT357" s="38"/>
    </row>
    <row r="358" spans="1:46" ht="15.75">
      <c r="A358" s="54">
        <v>51</v>
      </c>
      <c r="B358" s="54"/>
      <c r="C358" s="54"/>
      <c r="D358" s="55" t="s">
        <v>406</v>
      </c>
      <c r="E358" s="55"/>
      <c r="F358" s="55"/>
      <c r="G358" s="55"/>
      <c r="H358" s="55"/>
      <c r="I358" s="55"/>
      <c r="J358" s="55"/>
      <c r="K358" s="55"/>
      <c r="L358" s="55"/>
      <c r="M358" s="55"/>
      <c r="N358" s="55"/>
      <c r="O358" s="55"/>
      <c r="P358" s="55"/>
      <c r="Q358" s="55"/>
      <c r="R358" s="55"/>
      <c r="S358" s="55"/>
      <c r="T358" s="55"/>
      <c r="U358" s="55"/>
      <c r="V358" s="55"/>
      <c r="W358" s="55"/>
      <c r="AC358" s="38"/>
      <c r="AT358" s="38"/>
    </row>
    <row r="359" spans="1:46" ht="15.75">
      <c r="A359" s="54">
        <v>52</v>
      </c>
      <c r="B359" s="54"/>
      <c r="C359" s="54"/>
      <c r="D359" s="55" t="s">
        <v>407</v>
      </c>
      <c r="E359" s="55"/>
      <c r="F359" s="55"/>
      <c r="G359" s="55"/>
      <c r="H359" s="55"/>
      <c r="I359" s="55"/>
      <c r="J359" s="55"/>
      <c r="K359" s="55"/>
      <c r="L359" s="55"/>
      <c r="M359" s="55"/>
      <c r="N359" s="55"/>
      <c r="O359" s="55"/>
      <c r="P359" s="55"/>
      <c r="Q359" s="55"/>
      <c r="R359" s="55"/>
      <c r="S359" s="55"/>
      <c r="T359" s="55"/>
      <c r="U359" s="55"/>
      <c r="V359" s="55"/>
      <c r="W359" s="55"/>
      <c r="AC359" s="38"/>
      <c r="AT359" s="38"/>
    </row>
    <row r="360" spans="1:46" ht="15.75">
      <c r="A360" s="54">
        <v>53</v>
      </c>
      <c r="B360" s="54"/>
      <c r="C360" s="54"/>
      <c r="D360" s="55" t="s">
        <v>408</v>
      </c>
      <c r="E360" s="55"/>
      <c r="F360" s="55"/>
      <c r="G360" s="55"/>
      <c r="H360" s="55"/>
      <c r="I360" s="55"/>
      <c r="J360" s="55"/>
      <c r="K360" s="55"/>
      <c r="L360" s="55"/>
      <c r="M360" s="55"/>
      <c r="N360" s="55"/>
      <c r="O360" s="55"/>
      <c r="P360" s="55"/>
      <c r="Q360" s="55"/>
      <c r="R360" s="55"/>
      <c r="S360" s="55"/>
      <c r="T360" s="55"/>
      <c r="U360" s="55"/>
      <c r="V360" s="55"/>
      <c r="W360" s="55"/>
      <c r="AC360" s="38"/>
      <c r="AT360" s="38"/>
    </row>
    <row r="361" spans="1:46" ht="15.75">
      <c r="A361" s="54">
        <v>54</v>
      </c>
      <c r="B361" s="54"/>
      <c r="C361" s="54"/>
      <c r="D361" s="55" t="s">
        <v>409</v>
      </c>
      <c r="E361" s="55"/>
      <c r="F361" s="55"/>
      <c r="G361" s="55"/>
      <c r="H361" s="55"/>
      <c r="I361" s="55"/>
      <c r="J361" s="55"/>
      <c r="K361" s="55"/>
      <c r="L361" s="55"/>
      <c r="M361" s="55"/>
      <c r="N361" s="55"/>
      <c r="O361" s="55"/>
      <c r="P361" s="55"/>
      <c r="Q361" s="55"/>
      <c r="R361" s="55"/>
      <c r="S361" s="55"/>
      <c r="T361" s="55"/>
      <c r="U361" s="55"/>
      <c r="V361" s="55"/>
      <c r="W361" s="55"/>
      <c r="AC361" s="38"/>
      <c r="AT361" s="38"/>
    </row>
    <row r="362" spans="1:46" ht="15.75">
      <c r="A362" s="54">
        <v>55</v>
      </c>
      <c r="B362" s="54"/>
      <c r="C362" s="54"/>
      <c r="D362" s="55" t="s">
        <v>410</v>
      </c>
      <c r="E362" s="55"/>
      <c r="F362" s="55"/>
      <c r="G362" s="55"/>
      <c r="H362" s="55"/>
      <c r="I362" s="55"/>
      <c r="J362" s="55"/>
      <c r="K362" s="55"/>
      <c r="L362" s="55"/>
      <c r="M362" s="55"/>
      <c r="N362" s="55"/>
      <c r="O362" s="55"/>
      <c r="P362" s="55"/>
      <c r="Q362" s="55"/>
      <c r="R362" s="55"/>
      <c r="S362" s="55"/>
      <c r="T362" s="55"/>
      <c r="U362" s="55"/>
      <c r="V362" s="55"/>
      <c r="W362" s="55"/>
      <c r="AC362" s="38"/>
      <c r="AT362" s="38"/>
    </row>
    <row r="363" spans="1:46" ht="15.75">
      <c r="A363" s="54">
        <v>56</v>
      </c>
      <c r="B363" s="54"/>
      <c r="C363" s="54"/>
      <c r="D363" s="55" t="s">
        <v>411</v>
      </c>
      <c r="E363" s="55"/>
      <c r="F363" s="55"/>
      <c r="G363" s="55"/>
      <c r="H363" s="55"/>
      <c r="I363" s="55"/>
      <c r="J363" s="55"/>
      <c r="K363" s="55"/>
      <c r="L363" s="55"/>
      <c r="M363" s="55"/>
      <c r="N363" s="55"/>
      <c r="O363" s="55"/>
      <c r="P363" s="55"/>
      <c r="Q363" s="55"/>
      <c r="R363" s="55"/>
      <c r="S363" s="55"/>
      <c r="T363" s="55"/>
      <c r="U363" s="55"/>
      <c r="V363" s="55"/>
      <c r="W363" s="55"/>
      <c r="AC363" s="38"/>
      <c r="AT363" s="38"/>
    </row>
    <row r="364" spans="1:46" ht="14.45" customHeight="1">
      <c r="A364" s="54"/>
      <c r="B364" s="54"/>
      <c r="C364" s="54"/>
      <c r="D364" s="55"/>
      <c r="E364" s="55"/>
      <c r="F364" s="55"/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</row>
    <row r="366" spans="1:46" ht="14.45" customHeight="1">
      <c r="A366" s="63" t="s">
        <v>471</v>
      </c>
      <c r="B366" s="63"/>
      <c r="C366" s="63"/>
      <c r="D366" s="63"/>
      <c r="E366" s="63"/>
      <c r="F366" s="63"/>
      <c r="G366" s="63"/>
      <c r="H366" s="63"/>
      <c r="I366" s="63"/>
      <c r="J366" s="63"/>
      <c r="K366" s="63"/>
      <c r="L366" s="63"/>
      <c r="M366" s="63"/>
      <c r="N366" s="63"/>
      <c r="O366" s="64" t="s">
        <v>453</v>
      </c>
      <c r="P366" s="64"/>
      <c r="Q366" s="64"/>
      <c r="R366" s="64"/>
      <c r="S366" s="64"/>
      <c r="T366" s="64"/>
      <c r="U366" s="64"/>
      <c r="V366" s="64"/>
      <c r="W366" s="64"/>
    </row>
    <row r="369" spans="1:1" ht="14.45" customHeight="1">
      <c r="A369" s="34" t="s">
        <v>461</v>
      </c>
    </row>
    <row r="370" spans="1:1" ht="14.45" customHeight="1">
      <c r="A370" s="34" t="s">
        <v>462</v>
      </c>
    </row>
    <row r="372" spans="1:1" ht="14.45" customHeight="1">
      <c r="A372" s="34" t="s">
        <v>472</v>
      </c>
    </row>
  </sheetData>
  <mergeCells count="466">
    <mergeCell ref="A361:C361"/>
    <mergeCell ref="D361:W361"/>
    <mergeCell ref="A362:C362"/>
    <mergeCell ref="D362:W362"/>
    <mergeCell ref="A363:C364"/>
    <mergeCell ref="D363:W364"/>
    <mergeCell ref="A354:C354"/>
    <mergeCell ref="D354:W354"/>
    <mergeCell ref="A134:C135"/>
    <mergeCell ref="D134:W135"/>
    <mergeCell ref="A136:C137"/>
    <mergeCell ref="D136:W137"/>
    <mergeCell ref="A138:C139"/>
    <mergeCell ref="D138:W139"/>
    <mergeCell ref="A140:C141"/>
    <mergeCell ref="D140:W141"/>
    <mergeCell ref="A349:C349"/>
    <mergeCell ref="D349:W349"/>
    <mergeCell ref="A350:C350"/>
    <mergeCell ref="D350:W350"/>
    <mergeCell ref="A351:C351"/>
    <mergeCell ref="D351:W351"/>
    <mergeCell ref="A352:C352"/>
    <mergeCell ref="D352:W352"/>
    <mergeCell ref="A366:N366"/>
    <mergeCell ref="O366:W366"/>
    <mergeCell ref="A188:C190"/>
    <mergeCell ref="D188:W190"/>
    <mergeCell ref="A191:C193"/>
    <mergeCell ref="D191:W193"/>
    <mergeCell ref="A194:C196"/>
    <mergeCell ref="D194:W196"/>
    <mergeCell ref="A197:C199"/>
    <mergeCell ref="D197:W199"/>
    <mergeCell ref="A200:C202"/>
    <mergeCell ref="D200:W202"/>
    <mergeCell ref="A359:C359"/>
    <mergeCell ref="D359:W359"/>
    <mergeCell ref="A360:C360"/>
    <mergeCell ref="D360:W360"/>
    <mergeCell ref="A355:C355"/>
    <mergeCell ref="D355:W355"/>
    <mergeCell ref="A356:C356"/>
    <mergeCell ref="D356:W356"/>
    <mergeCell ref="A357:C357"/>
    <mergeCell ref="D357:W357"/>
    <mergeCell ref="A358:C358"/>
    <mergeCell ref="D358:W358"/>
    <mergeCell ref="A353:C353"/>
    <mergeCell ref="D353:W353"/>
    <mergeCell ref="A344:C344"/>
    <mergeCell ref="D344:W344"/>
    <mergeCell ref="A345:C345"/>
    <mergeCell ref="D345:W345"/>
    <mergeCell ref="A346:C346"/>
    <mergeCell ref="D346:W346"/>
    <mergeCell ref="A347:C347"/>
    <mergeCell ref="D347:W347"/>
    <mergeCell ref="A348:C348"/>
    <mergeCell ref="D348:W348"/>
    <mergeCell ref="A339:C339"/>
    <mergeCell ref="D339:W339"/>
    <mergeCell ref="A340:C340"/>
    <mergeCell ref="D340:W340"/>
    <mergeCell ref="A341:C341"/>
    <mergeCell ref="D341:W341"/>
    <mergeCell ref="A342:C342"/>
    <mergeCell ref="D342:W342"/>
    <mergeCell ref="A343:C343"/>
    <mergeCell ref="D343:W343"/>
    <mergeCell ref="A334:C334"/>
    <mergeCell ref="D334:W334"/>
    <mergeCell ref="A335:C335"/>
    <mergeCell ref="D335:W335"/>
    <mergeCell ref="A336:C336"/>
    <mergeCell ref="D336:W336"/>
    <mergeCell ref="A337:C337"/>
    <mergeCell ref="D337:W337"/>
    <mergeCell ref="A338:C338"/>
    <mergeCell ref="D338:W338"/>
    <mergeCell ref="A329:C329"/>
    <mergeCell ref="D329:W329"/>
    <mergeCell ref="A330:C330"/>
    <mergeCell ref="D330:W330"/>
    <mergeCell ref="A331:C331"/>
    <mergeCell ref="D331:W331"/>
    <mergeCell ref="A332:C332"/>
    <mergeCell ref="D332:W332"/>
    <mergeCell ref="A333:C333"/>
    <mergeCell ref="D333:W333"/>
    <mergeCell ref="A324:C324"/>
    <mergeCell ref="D324:W324"/>
    <mergeCell ref="A325:C325"/>
    <mergeCell ref="D325:W325"/>
    <mergeCell ref="A326:C326"/>
    <mergeCell ref="D326:W326"/>
    <mergeCell ref="A327:C327"/>
    <mergeCell ref="D327:W327"/>
    <mergeCell ref="A328:C328"/>
    <mergeCell ref="D328:W328"/>
    <mergeCell ref="A319:C319"/>
    <mergeCell ref="D319:W319"/>
    <mergeCell ref="A320:C320"/>
    <mergeCell ref="D320:W320"/>
    <mergeCell ref="A321:C321"/>
    <mergeCell ref="D321:W321"/>
    <mergeCell ref="A322:C322"/>
    <mergeCell ref="D322:W322"/>
    <mergeCell ref="A323:C323"/>
    <mergeCell ref="D323:W323"/>
    <mergeCell ref="A314:C314"/>
    <mergeCell ref="D314:W314"/>
    <mergeCell ref="A315:C315"/>
    <mergeCell ref="D315:W315"/>
    <mergeCell ref="A316:C316"/>
    <mergeCell ref="D316:W316"/>
    <mergeCell ref="A317:C317"/>
    <mergeCell ref="D317:W317"/>
    <mergeCell ref="A318:C318"/>
    <mergeCell ref="D318:W318"/>
    <mergeCell ref="A309:C309"/>
    <mergeCell ref="D309:W309"/>
    <mergeCell ref="A310:C310"/>
    <mergeCell ref="D310:W310"/>
    <mergeCell ref="A311:C311"/>
    <mergeCell ref="D311:W311"/>
    <mergeCell ref="A312:C312"/>
    <mergeCell ref="D312:W312"/>
    <mergeCell ref="A313:C313"/>
    <mergeCell ref="D313:W313"/>
    <mergeCell ref="A304:C304"/>
    <mergeCell ref="D304:W304"/>
    <mergeCell ref="A305:C305"/>
    <mergeCell ref="D305:W305"/>
    <mergeCell ref="A306:C306"/>
    <mergeCell ref="D306:W306"/>
    <mergeCell ref="A307:C307"/>
    <mergeCell ref="D307:W307"/>
    <mergeCell ref="A308:C308"/>
    <mergeCell ref="D308:W308"/>
    <mergeCell ref="A299:C299"/>
    <mergeCell ref="D299:W299"/>
    <mergeCell ref="A300:C300"/>
    <mergeCell ref="D300:W300"/>
    <mergeCell ref="A301:C301"/>
    <mergeCell ref="D301:W301"/>
    <mergeCell ref="A302:C302"/>
    <mergeCell ref="D302:W302"/>
    <mergeCell ref="A303:C303"/>
    <mergeCell ref="D303:W303"/>
    <mergeCell ref="A294:C294"/>
    <mergeCell ref="D294:W294"/>
    <mergeCell ref="A295:C295"/>
    <mergeCell ref="D295:W295"/>
    <mergeCell ref="A296:C296"/>
    <mergeCell ref="D296:W296"/>
    <mergeCell ref="A297:C297"/>
    <mergeCell ref="D297:W297"/>
    <mergeCell ref="A298:C298"/>
    <mergeCell ref="D298:W298"/>
    <mergeCell ref="A283:C283"/>
    <mergeCell ref="D283:W283"/>
    <mergeCell ref="A284:C284"/>
    <mergeCell ref="D284:W284"/>
    <mergeCell ref="A286:N286"/>
    <mergeCell ref="O286:W286"/>
    <mergeCell ref="A288:N288"/>
    <mergeCell ref="O288:W288"/>
    <mergeCell ref="A290:W293"/>
    <mergeCell ref="A275:C275"/>
    <mergeCell ref="D275:W275"/>
    <mergeCell ref="A276:C277"/>
    <mergeCell ref="D276:W277"/>
    <mergeCell ref="A278:C278"/>
    <mergeCell ref="D278:W278"/>
    <mergeCell ref="A280:N280"/>
    <mergeCell ref="O280:W280"/>
    <mergeCell ref="A282:W282"/>
    <mergeCell ref="A268:C268"/>
    <mergeCell ref="D268:W268"/>
    <mergeCell ref="A274:C274"/>
    <mergeCell ref="D274:W274"/>
    <mergeCell ref="A269:C269"/>
    <mergeCell ref="D269:W269"/>
    <mergeCell ref="A270:C271"/>
    <mergeCell ref="D270:W271"/>
    <mergeCell ref="A272:C273"/>
    <mergeCell ref="D272:W273"/>
    <mergeCell ref="A266:C266"/>
    <mergeCell ref="D266:W266"/>
    <mergeCell ref="A267:C267"/>
    <mergeCell ref="D267:W267"/>
    <mergeCell ref="A260:C261"/>
    <mergeCell ref="D260:W261"/>
    <mergeCell ref="A262:C263"/>
    <mergeCell ref="D262:W263"/>
    <mergeCell ref="A264:C265"/>
    <mergeCell ref="D264:W265"/>
    <mergeCell ref="A249:C250"/>
    <mergeCell ref="D249:W250"/>
    <mergeCell ref="A251:C253"/>
    <mergeCell ref="D251:W253"/>
    <mergeCell ref="A254:C255"/>
    <mergeCell ref="D254:W255"/>
    <mergeCell ref="A256:C257"/>
    <mergeCell ref="D256:W257"/>
    <mergeCell ref="A258:C259"/>
    <mergeCell ref="D258:W259"/>
    <mergeCell ref="A236:C238"/>
    <mergeCell ref="D236:W238"/>
    <mergeCell ref="A239:C240"/>
    <mergeCell ref="D239:W240"/>
    <mergeCell ref="A241:C243"/>
    <mergeCell ref="D241:W243"/>
    <mergeCell ref="A244:C246"/>
    <mergeCell ref="D244:W246"/>
    <mergeCell ref="A247:C248"/>
    <mergeCell ref="D247:W248"/>
    <mergeCell ref="A227:C227"/>
    <mergeCell ref="D227:W227"/>
    <mergeCell ref="A228:C228"/>
    <mergeCell ref="D228:W228"/>
    <mergeCell ref="A229:C230"/>
    <mergeCell ref="D229:W230"/>
    <mergeCell ref="A231:C232"/>
    <mergeCell ref="D231:W232"/>
    <mergeCell ref="A233:C235"/>
    <mergeCell ref="D233:W235"/>
    <mergeCell ref="A218:C218"/>
    <mergeCell ref="D218:W218"/>
    <mergeCell ref="A219:C220"/>
    <mergeCell ref="D219:W220"/>
    <mergeCell ref="A221:C222"/>
    <mergeCell ref="D221:W222"/>
    <mergeCell ref="A223:C224"/>
    <mergeCell ref="D223:W224"/>
    <mergeCell ref="A225:C226"/>
    <mergeCell ref="D225:W226"/>
    <mergeCell ref="A206:C208"/>
    <mergeCell ref="D206:W208"/>
    <mergeCell ref="A209:C211"/>
    <mergeCell ref="D209:W211"/>
    <mergeCell ref="A212:C214"/>
    <mergeCell ref="D212:W214"/>
    <mergeCell ref="A215:C215"/>
    <mergeCell ref="D215:W215"/>
    <mergeCell ref="A216:C217"/>
    <mergeCell ref="D216:W217"/>
    <mergeCell ref="A203:C205"/>
    <mergeCell ref="D203:W205"/>
    <mergeCell ref="A160:C161"/>
    <mergeCell ref="D160:W161"/>
    <mergeCell ref="A162:C163"/>
    <mergeCell ref="D162:W163"/>
    <mergeCell ref="A164:C165"/>
    <mergeCell ref="D164:W165"/>
    <mergeCell ref="A166:C167"/>
    <mergeCell ref="D166:W167"/>
    <mergeCell ref="A168:C169"/>
    <mergeCell ref="D168:W169"/>
    <mergeCell ref="A170:C171"/>
    <mergeCell ref="D170:W171"/>
    <mergeCell ref="A156:C156"/>
    <mergeCell ref="D156:W156"/>
    <mergeCell ref="A150:C151"/>
    <mergeCell ref="D150:W151"/>
    <mergeCell ref="A152:C153"/>
    <mergeCell ref="D152:W153"/>
    <mergeCell ref="A154:C155"/>
    <mergeCell ref="D154:W155"/>
    <mergeCell ref="A157:C157"/>
    <mergeCell ref="D157:W157"/>
    <mergeCell ref="A142:C143"/>
    <mergeCell ref="D142:W143"/>
    <mergeCell ref="A113:C113"/>
    <mergeCell ref="D113:W113"/>
    <mergeCell ref="A114:C114"/>
    <mergeCell ref="D114:W114"/>
    <mergeCell ref="A115:C116"/>
    <mergeCell ref="D115:W116"/>
    <mergeCell ref="A117:C118"/>
    <mergeCell ref="D117:W118"/>
    <mergeCell ref="A119:C120"/>
    <mergeCell ref="D119:W120"/>
    <mergeCell ref="A121:C121"/>
    <mergeCell ref="D121:W121"/>
    <mergeCell ref="A124:C125"/>
    <mergeCell ref="D124:W125"/>
    <mergeCell ref="A130:C131"/>
    <mergeCell ref="D130:W131"/>
    <mergeCell ref="A122:C123"/>
    <mergeCell ref="D122:W123"/>
    <mergeCell ref="A126:C127"/>
    <mergeCell ref="D126:W127"/>
    <mergeCell ref="A132:C133"/>
    <mergeCell ref="D132:W133"/>
    <mergeCell ref="A108:C108"/>
    <mergeCell ref="D108:W108"/>
    <mergeCell ref="A109:C109"/>
    <mergeCell ref="D109:W109"/>
    <mergeCell ref="A110:C110"/>
    <mergeCell ref="D110:W110"/>
    <mergeCell ref="A111:C111"/>
    <mergeCell ref="D111:W111"/>
    <mergeCell ref="A112:C112"/>
    <mergeCell ref="D112:W112"/>
    <mergeCell ref="A103:C103"/>
    <mergeCell ref="D103:W103"/>
    <mergeCell ref="A104:C104"/>
    <mergeCell ref="D104:W104"/>
    <mergeCell ref="A105:C105"/>
    <mergeCell ref="D105:W105"/>
    <mergeCell ref="A106:C106"/>
    <mergeCell ref="D106:W106"/>
    <mergeCell ref="A107:C107"/>
    <mergeCell ref="D107:W107"/>
    <mergeCell ref="A95:C95"/>
    <mergeCell ref="D95:W95"/>
    <mergeCell ref="A96:C96"/>
    <mergeCell ref="D96:W96"/>
    <mergeCell ref="A97:C97"/>
    <mergeCell ref="D97:W97"/>
    <mergeCell ref="A98:C98"/>
    <mergeCell ref="D98:W98"/>
    <mergeCell ref="A99:C99"/>
    <mergeCell ref="D99:W99"/>
    <mergeCell ref="A75:C76"/>
    <mergeCell ref="D75:W76"/>
    <mergeCell ref="A79:C79"/>
    <mergeCell ref="D79:W79"/>
    <mergeCell ref="A84:C84"/>
    <mergeCell ref="D84:W84"/>
    <mergeCell ref="A88:C88"/>
    <mergeCell ref="D88:W88"/>
    <mergeCell ref="A89:C89"/>
    <mergeCell ref="D89:W89"/>
    <mergeCell ref="A85:C85"/>
    <mergeCell ref="D85:W85"/>
    <mergeCell ref="A77:C77"/>
    <mergeCell ref="D77:W77"/>
    <mergeCell ref="A78:C78"/>
    <mergeCell ref="D78:W78"/>
    <mergeCell ref="A71:C72"/>
    <mergeCell ref="D71:W72"/>
    <mergeCell ref="A73:C74"/>
    <mergeCell ref="D73:W74"/>
    <mergeCell ref="A66:C67"/>
    <mergeCell ref="D66:W67"/>
    <mergeCell ref="A68:C69"/>
    <mergeCell ref="D68:W69"/>
    <mergeCell ref="A64:C65"/>
    <mergeCell ref="D64:W65"/>
    <mergeCell ref="A51:C51"/>
    <mergeCell ref="D51:W51"/>
    <mergeCell ref="A47:C47"/>
    <mergeCell ref="D47:W47"/>
    <mergeCell ref="A55:C55"/>
    <mergeCell ref="D55:W55"/>
    <mergeCell ref="A54:C54"/>
    <mergeCell ref="D54:W54"/>
    <mergeCell ref="A70:C70"/>
    <mergeCell ref="D70:W70"/>
    <mergeCell ref="A56:C57"/>
    <mergeCell ref="D56:W57"/>
    <mergeCell ref="A59:C60"/>
    <mergeCell ref="D59:W60"/>
    <mergeCell ref="A62:C63"/>
    <mergeCell ref="D62:W63"/>
    <mergeCell ref="A58:C58"/>
    <mergeCell ref="D58:W58"/>
    <mergeCell ref="A61:C61"/>
    <mergeCell ref="D61:W61"/>
    <mergeCell ref="A100:C100"/>
    <mergeCell ref="D100:W100"/>
    <mergeCell ref="A101:C101"/>
    <mergeCell ref="D101:W101"/>
    <mergeCell ref="A102:C102"/>
    <mergeCell ref="D102:W102"/>
    <mergeCell ref="A86:C87"/>
    <mergeCell ref="D86:W87"/>
    <mergeCell ref="A80:C81"/>
    <mergeCell ref="D80:W81"/>
    <mergeCell ref="A82:C82"/>
    <mergeCell ref="D82:W82"/>
    <mergeCell ref="A83:C83"/>
    <mergeCell ref="D83:W83"/>
    <mergeCell ref="A90:C90"/>
    <mergeCell ref="D90:W90"/>
    <mergeCell ref="A91:C91"/>
    <mergeCell ref="D91:W91"/>
    <mergeCell ref="A92:C92"/>
    <mergeCell ref="D92:W92"/>
    <mergeCell ref="A93:C93"/>
    <mergeCell ref="D93:W93"/>
    <mergeCell ref="A94:C94"/>
    <mergeCell ref="D94:W94"/>
    <mergeCell ref="A128:C129"/>
    <mergeCell ref="D128:W129"/>
    <mergeCell ref="A180:C181"/>
    <mergeCell ref="D180:W181"/>
    <mergeCell ref="A182:C184"/>
    <mergeCell ref="D182:W184"/>
    <mergeCell ref="A185:C187"/>
    <mergeCell ref="D185:W187"/>
    <mergeCell ref="A176:C177"/>
    <mergeCell ref="D176:W177"/>
    <mergeCell ref="A178:C179"/>
    <mergeCell ref="D178:W179"/>
    <mergeCell ref="A172:C173"/>
    <mergeCell ref="D172:W173"/>
    <mergeCell ref="A174:C175"/>
    <mergeCell ref="D174:W175"/>
    <mergeCell ref="A148:C149"/>
    <mergeCell ref="D148:W149"/>
    <mergeCell ref="A144:C145"/>
    <mergeCell ref="D144:W145"/>
    <mergeCell ref="A146:C147"/>
    <mergeCell ref="D146:W147"/>
    <mergeCell ref="A158:C159"/>
    <mergeCell ref="D158:W159"/>
    <mergeCell ref="A39:C39"/>
    <mergeCell ref="D39:W39"/>
    <mergeCell ref="A49:C49"/>
    <mergeCell ref="D49:W49"/>
    <mergeCell ref="A50:C50"/>
    <mergeCell ref="D50:W50"/>
    <mergeCell ref="A52:C52"/>
    <mergeCell ref="D52:W52"/>
    <mergeCell ref="A53:C53"/>
    <mergeCell ref="D53:W53"/>
    <mergeCell ref="A40:C41"/>
    <mergeCell ref="D40:W41"/>
    <mergeCell ref="A42:C42"/>
    <mergeCell ref="D42:W42"/>
    <mergeCell ref="A43:C43"/>
    <mergeCell ref="D43:W43"/>
    <mergeCell ref="A44:C44"/>
    <mergeCell ref="D44:W44"/>
    <mergeCell ref="A48:C48"/>
    <mergeCell ref="D48:W48"/>
    <mergeCell ref="A45:C45"/>
    <mergeCell ref="D45:W45"/>
    <mergeCell ref="A46:C46"/>
    <mergeCell ref="D46:W46"/>
    <mergeCell ref="A37:C38"/>
    <mergeCell ref="D37:W38"/>
    <mergeCell ref="F18:W18"/>
    <mergeCell ref="A18:E19"/>
    <mergeCell ref="A1:W1"/>
    <mergeCell ref="A9:W9"/>
    <mergeCell ref="A11:W11"/>
    <mergeCell ref="A15:E16"/>
    <mergeCell ref="F15:W16"/>
    <mergeCell ref="A20:G21"/>
    <mergeCell ref="H20:L21"/>
    <mergeCell ref="M20:S21"/>
    <mergeCell ref="T20:W21"/>
    <mergeCell ref="A22:G22"/>
    <mergeCell ref="H22:L22"/>
    <mergeCell ref="M22:S22"/>
    <mergeCell ref="T22:W22"/>
    <mergeCell ref="A24:N24"/>
    <mergeCell ref="O24:W24"/>
    <mergeCell ref="A26:W35"/>
    <mergeCell ref="A36:C36"/>
    <mergeCell ref="D36:W36"/>
  </mergeCells>
  <printOptions horizontalCentered="1"/>
  <pageMargins left="0.59055118110236215" right="0.59055118110236215" top="0.59055118110236215" bottom="0.59055118110236215" header="0.3" footer="0.3"/>
  <pageSetup paperSize="9" orientation="portrait" r:id="rId1"/>
  <headerFooter>
    <oddFooter>&amp;C&amp;P/&amp;N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</vt:i4>
      </vt:variant>
    </vt:vector>
  </HeadingPairs>
  <TitlesOfParts>
    <vt:vector size="9" baseType="lpstr">
      <vt:lpstr>Начало</vt:lpstr>
      <vt:lpstr>Служители</vt:lpstr>
      <vt:lpstr>Справки</vt:lpstr>
      <vt:lpstr>Елементи</vt:lpstr>
      <vt:lpstr>Дашборди</vt:lpstr>
      <vt:lpstr>Край</vt:lpstr>
      <vt:lpstr>Класификатори</vt:lpstr>
      <vt:lpstr>Формуляр</vt:lpstr>
      <vt:lpstr>Формуляр!Print_Area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Димо Димчев</dc:creator>
  <cp:lastModifiedBy>PC</cp:lastModifiedBy>
  <cp:lastPrinted>2016-09-08T06:30:52Z</cp:lastPrinted>
  <dcterms:created xsi:type="dcterms:W3CDTF">2016-08-25T12:30:52Z</dcterms:created>
  <dcterms:modified xsi:type="dcterms:W3CDTF">2016-11-30T10:04:49Z</dcterms:modified>
</cp:coreProperties>
</file>