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611"/>
  </bookViews>
  <sheets>
    <sheet name="GENERAL REQUIREMENTS" sheetId="1" r:id="rId1"/>
    <sheet name="VIP REQUIREMENTS" sheetId="2" r:id="rId2"/>
    <sheet name="HMI REQUIREMENTS" sheetId="3" r:id="rId3"/>
    <sheet name="UML DIAGRAMS (VIP)" sheetId="4" r:id="rId4"/>
    <sheet name="UML DIAGRAMS (HMI)" sheetId="5" r:id="rId5"/>
    <sheet name="TYPES(DO NOT DELETE)" sheetId="6" state="hidden" r:id="rId6"/>
  </sheets>
  <definedNames>
    <definedName name="Baseline">'TYPES(DO NOT DELETE)'!$C$2:$C$5</definedName>
    <definedName name="Status">'TYPES(DO NOT DELETE)'!$B$2:$B$5</definedName>
    <definedName name="Type">'TYPES(DO NOT DELETE)'!$A$2:$A$5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<sst xmlns="http://schemas.openxmlformats.org/spreadsheetml/2006/main" count="920" uniqueCount="300">
  <si>
    <t>ID</t>
  </si>
  <si>
    <t>Description</t>
  </si>
  <si>
    <t>1.1</t>
  </si>
  <si>
    <t>1.2</t>
  </si>
  <si>
    <t>2</t>
  </si>
  <si>
    <r>
      <t xml:space="preserve">BACK-END </t>
    </r>
    <r>
      <rPr>
        <b/>
        <sz val="11"/>
        <color theme="1"/>
        <rFont val="Calibri"/>
        <family val="2"/>
        <charset val="204"/>
        <scheme val="minor"/>
      </rPr>
      <t>(VIP)</t>
    </r>
    <r>
      <rPr>
        <sz val="11"/>
        <color theme="1"/>
        <rFont val="Calibri"/>
        <family val="2"/>
        <scheme val="minor"/>
      </rPr>
      <t xml:space="preserve"> REQUIREMENTS:</t>
    </r>
  </si>
  <si>
    <t>3</t>
  </si>
  <si>
    <r>
      <t xml:space="preserve">FRONT-END </t>
    </r>
    <r>
      <rPr>
        <b/>
        <sz val="11"/>
        <color theme="1"/>
        <rFont val="Calibri"/>
        <family val="2"/>
        <charset val="204"/>
        <scheme val="minor"/>
      </rPr>
      <t>(HMI)</t>
    </r>
    <r>
      <rPr>
        <sz val="11"/>
        <color theme="1"/>
        <rFont val="Calibri"/>
        <family val="2"/>
        <scheme val="minor"/>
      </rPr>
      <t xml:space="preserve"> REQUIREMENTS:</t>
    </r>
  </si>
  <si>
    <t>3.1</t>
  </si>
  <si>
    <t>General HMI Requirements:</t>
  </si>
  <si>
    <t>3.1.1</t>
  </si>
  <si>
    <t>3.1.2</t>
  </si>
  <si>
    <r>
      <t xml:space="preserve">The system shall display all information using a </t>
    </r>
    <r>
      <rPr>
        <b/>
        <sz val="11"/>
        <color theme="1"/>
        <rFont val="Calibri"/>
        <family val="2"/>
        <charset val="204"/>
        <scheme val="minor"/>
      </rPr>
      <t>html canvas</t>
    </r>
    <r>
      <rPr>
        <sz val="11"/>
        <color theme="1"/>
        <rFont val="Calibri"/>
        <family val="2"/>
        <scheme val="minor"/>
      </rPr>
      <t xml:space="preserve"> component and control any logic using </t>
    </r>
    <r>
      <rPr>
        <b/>
        <sz val="11"/>
        <color theme="1"/>
        <rFont val="Calibri"/>
        <family val="2"/>
        <charset val="204"/>
        <scheme val="minor"/>
      </rPr>
      <t>javascript</t>
    </r>
  </si>
  <si>
    <t>3.1.3</t>
  </si>
  <si>
    <t>3.2</t>
  </si>
  <si>
    <t>Component-specific HMI Requirements:</t>
  </si>
  <si>
    <t>3.2.1</t>
  </si>
  <si>
    <t>Speedometer Requirements:</t>
  </si>
  <si>
    <r>
      <t xml:space="preserve">The HMI shall display the data from the VIP message </t>
    </r>
    <r>
      <rPr>
        <b/>
        <sz val="11"/>
        <color theme="1"/>
        <rFont val="Calibri"/>
        <family val="2"/>
        <charset val="204"/>
        <scheme val="minor"/>
      </rPr>
      <t xml:space="preserve">SPEEDOMETER_VALUE </t>
    </r>
    <r>
      <rPr>
        <sz val="11"/>
        <color theme="1"/>
        <rFont val="Calibri"/>
        <family val="2"/>
        <charset val="204"/>
        <scheme val="minor"/>
      </rPr>
      <t>in the LEFT Gauge with an analog pointer and digital value</t>
    </r>
  </si>
  <si>
    <t>Status</t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</si>
  <si>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analog pointer shall use a </t>
    </r>
    <r>
      <rPr>
        <b/>
        <sz val="11"/>
        <color theme="1"/>
        <rFont val="Calibri"/>
        <family val="2"/>
        <charset val="204"/>
        <scheme val="minor"/>
      </rPr>
      <t>Low-Pass</t>
    </r>
    <r>
      <rPr>
        <sz val="11"/>
        <color theme="1"/>
        <rFont val="Calibri"/>
        <family val="2"/>
        <scheme val="minor"/>
      </rPr>
      <t xml:space="preserve"> filter on the value with a </t>
    </r>
    <r>
      <rPr>
        <b/>
        <sz val="11"/>
        <color theme="1"/>
        <rFont val="Calibri"/>
        <family val="2"/>
        <charset val="204"/>
        <scheme val="minor"/>
      </rPr>
      <t>Smoothing Constant</t>
    </r>
    <r>
      <rPr>
        <sz val="11"/>
        <color theme="1"/>
        <rFont val="Calibri"/>
        <family val="2"/>
        <scheme val="minor"/>
      </rPr>
      <t xml:space="preserve"> of 100 and a </t>
    </r>
    <r>
      <rPr>
        <b/>
        <sz val="11"/>
        <color theme="1"/>
        <rFont val="Calibri"/>
        <family val="2"/>
        <charset val="204"/>
        <scheme val="minor"/>
      </rPr>
      <t>Time Constant</t>
    </r>
    <r>
      <rPr>
        <sz val="11"/>
        <color theme="1"/>
        <rFont val="Calibri"/>
        <family val="2"/>
        <scheme val="minor"/>
      </rPr>
      <t xml:space="preserve"> of 7.5 ms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</si>
  <si>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digital value to </t>
    </r>
    <r>
      <rPr>
        <b/>
        <sz val="11"/>
        <color theme="1"/>
        <rFont val="Calibri"/>
        <family val="2"/>
        <charset val="204"/>
        <scheme val="minor"/>
      </rPr>
      <t>"--"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</si>
  <si>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move the analog to pointer to starter value (0)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</si>
  <si>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Left Gauge to the corresponding error image asset
</t>
    </r>
    <r>
      <rPr>
        <i/>
        <sz val="11"/>
        <color theme="1"/>
        <rFont val="Calibri"/>
        <family val="2"/>
        <charset val="204"/>
        <scheme val="minor"/>
      </rPr>
      <t>Displayed: reference image for Left Gauge Error in CLASSIC Style</t>
    </r>
    <r>
      <rPr>
        <sz val="11"/>
        <color theme="1"/>
        <rFont val="Calibri"/>
        <family val="2"/>
        <scheme val="minor"/>
      </rPr>
      <t xml:space="preserve">
</t>
    </r>
  </si>
  <si>
    <t>Tachometer Requirements:</t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</si>
  <si>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TACHOMETER_VALUE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analog pointer shall use a </t>
    </r>
    <r>
      <rPr>
        <b/>
        <sz val="11"/>
        <color theme="1"/>
        <rFont val="Calibri"/>
        <family val="2"/>
        <charset val="204"/>
        <scheme val="minor"/>
      </rPr>
      <t>Low-Pass</t>
    </r>
    <r>
      <rPr>
        <sz val="11"/>
        <color theme="1"/>
        <rFont val="Calibri"/>
        <family val="2"/>
        <scheme val="minor"/>
      </rPr>
      <t xml:space="preserve"> filter on the value with a </t>
    </r>
    <r>
      <rPr>
        <b/>
        <sz val="11"/>
        <color theme="1"/>
        <rFont val="Calibri"/>
        <family val="2"/>
        <charset val="204"/>
        <scheme val="minor"/>
      </rPr>
      <t>Smoothing Constant</t>
    </r>
    <r>
      <rPr>
        <sz val="11"/>
        <color theme="1"/>
        <rFont val="Calibri"/>
        <family val="2"/>
        <scheme val="minor"/>
      </rPr>
      <t xml:space="preserve"> of 100 and a </t>
    </r>
    <r>
      <rPr>
        <b/>
        <sz val="11"/>
        <color theme="1"/>
        <rFont val="Calibri"/>
        <family val="2"/>
        <charset val="204"/>
        <scheme val="minor"/>
      </rPr>
      <t>Time Constant</t>
    </r>
    <r>
      <rPr>
        <sz val="11"/>
        <color theme="1"/>
        <rFont val="Calibri"/>
        <family val="2"/>
        <scheme val="minor"/>
      </rPr>
      <t xml:space="preserve"> of 7.5 ms</t>
    </r>
  </si>
  <si>
    <r>
      <t xml:space="preserve">The HMI shall display the data from the VIP message </t>
    </r>
    <r>
      <rPr>
        <b/>
        <sz val="11"/>
        <color theme="1"/>
        <rFont val="Calibri"/>
        <family val="2"/>
        <charset val="204"/>
        <scheme val="minor"/>
      </rPr>
      <t xml:space="preserve">TACHOMETER_VALUE </t>
    </r>
    <r>
      <rPr>
        <sz val="11"/>
        <color theme="1"/>
        <rFont val="Calibri"/>
        <family val="2"/>
        <charset val="204"/>
        <scheme val="minor"/>
      </rPr>
      <t>in the Right Gauge with an analog pointer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</si>
  <si>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TACHOMETER_VALUE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Right Gauge to the corresponding error image asset
</t>
    </r>
    <r>
      <rPr>
        <i/>
        <sz val="11"/>
        <color theme="1"/>
        <rFont val="Calibri"/>
        <family val="2"/>
        <charset val="204"/>
        <scheme val="minor"/>
      </rPr>
      <t>Displayed: reference image for Right Gauge Error in CLASSIC Style</t>
    </r>
    <r>
      <rPr>
        <sz val="11"/>
        <color theme="1"/>
        <rFont val="Calibri"/>
        <family val="2"/>
        <scheme val="minor"/>
      </rPr>
      <t xml:space="preserve">
</t>
    </r>
  </si>
  <si>
    <t>Fuel Level Requirements:</t>
  </si>
  <si>
    <r>
      <t xml:space="preserve">The HMI shall display the data from the VIP message </t>
    </r>
    <r>
      <rPr>
        <b/>
        <sz val="11"/>
        <color theme="1"/>
        <rFont val="Calibri"/>
        <family val="2"/>
        <charset val="204"/>
        <scheme val="minor"/>
      </rPr>
      <t xml:space="preserve">FUEL_LEVEL </t>
    </r>
    <r>
      <rPr>
        <sz val="11"/>
        <color theme="1"/>
        <rFont val="Calibri"/>
        <family val="2"/>
        <charset val="204"/>
        <scheme val="minor"/>
      </rPr>
      <t>using an analog filling bargraph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</si>
  <si>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analog filling bargraph shall use a </t>
    </r>
    <r>
      <rPr>
        <b/>
        <sz val="11"/>
        <color theme="1"/>
        <rFont val="Calibri"/>
        <family val="2"/>
        <charset val="204"/>
        <scheme val="minor"/>
      </rPr>
      <t>Low-Pass</t>
    </r>
    <r>
      <rPr>
        <sz val="11"/>
        <color theme="1"/>
        <rFont val="Calibri"/>
        <family val="2"/>
        <scheme val="minor"/>
      </rPr>
      <t xml:space="preserve"> filter on the value with a </t>
    </r>
    <r>
      <rPr>
        <b/>
        <sz val="11"/>
        <color theme="1"/>
        <rFont val="Calibri"/>
        <family val="2"/>
        <charset val="204"/>
        <scheme val="minor"/>
      </rPr>
      <t>Smoothing Constant</t>
    </r>
    <r>
      <rPr>
        <sz val="11"/>
        <color theme="1"/>
        <rFont val="Calibri"/>
        <family val="2"/>
        <scheme val="minor"/>
      </rPr>
      <t xml:space="preserve"> of 100 and a </t>
    </r>
    <r>
      <rPr>
        <b/>
        <sz val="11"/>
        <color theme="1"/>
        <rFont val="Calibri"/>
        <family val="2"/>
        <charset val="204"/>
        <scheme val="minor"/>
      </rPr>
      <t>Time Constant</t>
    </r>
    <r>
      <rPr>
        <sz val="11"/>
        <color theme="1"/>
        <rFont val="Calibri"/>
        <family val="2"/>
        <scheme val="minor"/>
      </rPr>
      <t xml:space="preserve"> of 7.5 ms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</si>
  <si>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Fuel Level bargraph to the corresponding error image asset and display the Warning Fuel Icon 
</t>
    </r>
    <r>
      <rPr>
        <i/>
        <sz val="11"/>
        <color theme="1"/>
        <rFont val="Calibri"/>
        <family val="2"/>
        <charset val="204"/>
        <scheme val="minor"/>
      </rPr>
      <t>Displayed: reference image for Error Fuel Level Bargraph and Warning Fuel Icon in CLASSIC Style</t>
    </r>
  </si>
  <si>
    <t>Odometer Requirements:</t>
  </si>
  <si>
    <r>
      <t xml:space="preserve">The HMI shall display the data from the VIP message </t>
    </r>
    <r>
      <rPr>
        <b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using a digital value</t>
    </r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</si>
  <si>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&gt;= 0 &amp;&amp; 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&lt;= 100 -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&lt;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&gt; 100 -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== 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</si>
  <si>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&gt;= 0 &amp;&amp; </t>
    </r>
    <r>
      <rPr>
        <i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&lt;= 999999 -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&lt;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&gt; 999999 -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== Non-integer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</si>
  <si>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&gt;= 0 &amp;&amp; </t>
    </r>
    <r>
      <rPr>
        <i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&lt;= 999999 -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&lt;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&gt; 999999 -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== 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</si>
  <si>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HMI shall update the digital value immediately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</si>
  <si>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HMI shall update the digital value immediately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</si>
  <si>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digital value to </t>
    </r>
    <r>
      <rPr>
        <b/>
        <sz val="11"/>
        <color theme="1"/>
        <rFont val="Calibri"/>
        <family val="2"/>
        <charset val="204"/>
        <scheme val="minor"/>
      </rPr>
      <t xml:space="preserve">"--"
</t>
    </r>
    <r>
      <rPr>
        <i/>
        <sz val="11"/>
        <color theme="1"/>
        <rFont val="Calibri"/>
        <family val="2"/>
        <charset val="204"/>
        <scheme val="minor"/>
      </rPr>
      <t>Displayed: reference image for Run Odometer Error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</si>
  <si>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digital value to </t>
    </r>
    <r>
      <rPr>
        <b/>
        <sz val="11"/>
        <color theme="1"/>
        <rFont val="Calibri"/>
        <family val="2"/>
        <charset val="204"/>
        <scheme val="minor"/>
      </rPr>
      <t xml:space="preserve">"----"
</t>
    </r>
    <r>
      <rPr>
        <i/>
        <sz val="11"/>
        <color theme="1"/>
        <rFont val="Calibri"/>
        <family val="2"/>
        <charset val="204"/>
        <scheme val="minor"/>
      </rPr>
      <t>Displayed: reference image for Total Odometer Error in CLASSIC Style</t>
    </r>
  </si>
  <si>
    <t>Gear Requirements:</t>
  </si>
  <si>
    <r>
      <t xml:space="preserve">The HMI shall display the data from the VIP message </t>
    </r>
    <r>
      <rPr>
        <b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using a digital value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</si>
  <si>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is VALID the HMI shall update the digital value immediately.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</si>
  <si>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is VALID and is </t>
    </r>
    <r>
      <rPr>
        <i/>
        <sz val="11"/>
        <color theme="1"/>
        <rFont val="Calibri"/>
        <family val="2"/>
        <charset val="204"/>
        <scheme val="minor"/>
      </rPr>
      <t>Numeric</t>
    </r>
    <r>
      <rPr>
        <sz val="11"/>
        <color theme="1"/>
        <rFont val="Calibri"/>
        <family val="2"/>
        <scheme val="minor"/>
      </rPr>
      <t xml:space="preserve"> the HMI shall display the text </t>
    </r>
    <r>
      <rPr>
        <b/>
        <sz val="11"/>
        <color theme="1"/>
        <rFont val="Calibri"/>
        <family val="2"/>
        <charset val="204"/>
        <scheme val="minor"/>
      </rPr>
      <t xml:space="preserve">"Manual" </t>
    </r>
    <r>
      <rPr>
        <sz val="11"/>
        <color theme="1"/>
        <rFont val="Calibri"/>
        <family val="2"/>
        <charset val="204"/>
        <scheme val="minor"/>
      </rPr>
      <t xml:space="preserve">above the digital Gear value
</t>
    </r>
    <r>
      <rPr>
        <i/>
        <sz val="11"/>
        <color theme="1"/>
        <rFont val="Calibri"/>
        <family val="2"/>
        <charset val="204"/>
        <scheme val="minor"/>
      </rPr>
      <t>Displayed: reference image for Manual Gear 1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</si>
  <si>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is VALID and is </t>
    </r>
    <r>
      <rPr>
        <i/>
        <sz val="11"/>
        <color theme="1"/>
        <rFont val="Calibri"/>
        <family val="2"/>
        <charset val="204"/>
        <scheme val="minor"/>
      </rPr>
      <t>Numeric</t>
    </r>
    <r>
      <rPr>
        <sz val="11"/>
        <color theme="1"/>
        <rFont val="Calibri"/>
        <family val="2"/>
        <scheme val="minor"/>
      </rPr>
      <t xml:space="preserve">the HMI shall display the following, depending on the value: 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== 0 - </t>
    </r>
    <r>
      <rPr>
        <b/>
        <sz val="11"/>
        <color theme="1"/>
        <rFont val="Calibri"/>
        <family val="2"/>
        <charset val="204"/>
        <scheme val="minor"/>
      </rPr>
      <t>"N"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== 7 - </t>
    </r>
    <r>
      <rPr>
        <b/>
        <sz val="11"/>
        <color theme="1"/>
        <rFont val="Calibri"/>
        <family val="2"/>
        <charset val="204"/>
        <scheme val="minor"/>
      </rPr>
      <t>"R"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&gt; 0 &amp;&amp; 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&lt; 7 - the value itself, no changes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Displayed: reference image for Manual Gear 0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</si>
  <si>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is VALID and is </t>
    </r>
    <r>
      <rPr>
        <i/>
        <sz val="11"/>
        <color theme="1"/>
        <rFont val="Calibri"/>
        <family val="2"/>
        <charset val="204"/>
        <scheme val="minor"/>
      </rPr>
      <t>Non-Numeric</t>
    </r>
    <r>
      <rPr>
        <sz val="11"/>
        <color theme="1"/>
        <rFont val="Calibri"/>
        <family val="2"/>
        <scheme val="minor"/>
      </rPr>
      <t xml:space="preserve"> the HMI shall display the text </t>
    </r>
    <r>
      <rPr>
        <b/>
        <sz val="11"/>
        <color theme="1"/>
        <rFont val="Calibri"/>
        <family val="2"/>
        <charset val="204"/>
        <scheme val="minor"/>
      </rPr>
      <t>"Auto"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above the digital Gear value
</t>
    </r>
    <r>
      <rPr>
        <i/>
        <sz val="11"/>
        <color theme="1"/>
        <rFont val="Calibri"/>
        <family val="2"/>
        <charset val="204"/>
        <scheme val="minor"/>
      </rPr>
      <t>Displayed: reference image for Auto Gear R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</si>
  <si>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digital value to </t>
    </r>
    <r>
      <rPr>
        <b/>
        <sz val="11"/>
        <color theme="1"/>
        <rFont val="Calibri"/>
        <family val="2"/>
        <charset val="204"/>
        <scheme val="minor"/>
      </rPr>
      <t xml:space="preserve">"--" </t>
    </r>
    <r>
      <rPr>
        <sz val="11"/>
        <color theme="1"/>
        <rFont val="Calibri"/>
        <family val="2"/>
        <charset val="204"/>
        <scheme val="minor"/>
      </rPr>
      <t xml:space="preserve">and change the text above the Gear value to </t>
    </r>
    <r>
      <rPr>
        <b/>
        <sz val="11"/>
        <color theme="1"/>
        <rFont val="Calibri"/>
        <family val="2"/>
        <charset val="204"/>
        <scheme val="minor"/>
      </rPr>
      <t xml:space="preserve">"--"
</t>
    </r>
    <r>
      <rPr>
        <i/>
        <sz val="11"/>
        <color theme="1"/>
        <rFont val="Calibri"/>
        <family val="2"/>
        <charset val="204"/>
        <scheme val="minor"/>
      </rPr>
      <t>Displayed: reference image for Gear Error in CLASSIC Style</t>
    </r>
  </si>
  <si>
    <t>Outside Temperature Requirements:</t>
  </si>
  <si>
    <t>3.2.5.6</t>
  </si>
  <si>
    <t>3.2.5.7</t>
  </si>
  <si>
    <r>
      <t xml:space="preserve">The HMI shall display the data from the VIP message </t>
    </r>
    <r>
      <rPr>
        <b/>
        <sz val="11"/>
        <color theme="1"/>
        <rFont val="Calibri"/>
        <family val="2"/>
        <charset val="204"/>
        <scheme val="minor"/>
      </rPr>
      <t>INNER_TEMP_VALUE</t>
    </r>
    <r>
      <rPr>
        <sz val="11"/>
        <color theme="1"/>
        <rFont val="Calibri"/>
        <family val="2"/>
        <scheme val="minor"/>
      </rPr>
      <t xml:space="preserve"> using a digital value</t>
    </r>
  </si>
  <si>
    <t>Inside Temperature Requirements:</t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</si>
  <si>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INNER_TEMP_VALUE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INNER_TEMP_VALUE</t>
    </r>
    <r>
      <rPr>
        <sz val="11"/>
        <color theme="1"/>
        <rFont val="Calibri"/>
        <family val="2"/>
        <scheme val="minor"/>
      </rPr>
      <t xml:space="preserve"> &gt;= -40 &amp;&amp; </t>
    </r>
    <r>
      <rPr>
        <i/>
        <sz val="11"/>
        <color theme="1"/>
        <rFont val="Calibri"/>
        <family val="2"/>
        <charset val="204"/>
        <scheme val="minor"/>
      </rPr>
      <t>INNER_TEMP_VALUE</t>
    </r>
    <r>
      <rPr>
        <sz val="11"/>
        <color theme="1"/>
        <rFont val="Calibri"/>
        <family val="2"/>
        <scheme val="minor"/>
      </rPr>
      <t xml:space="preserve"> &lt;= 85 -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INNER_TEMP_VALUE</t>
    </r>
    <r>
      <rPr>
        <sz val="11"/>
        <color theme="1"/>
        <rFont val="Calibri"/>
        <family val="2"/>
        <scheme val="minor"/>
      </rPr>
      <t xml:space="preserve"> &lt; -40 -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INNER_TEMP_VALUE</t>
    </r>
    <r>
      <rPr>
        <sz val="11"/>
        <color theme="1"/>
        <rFont val="Calibri"/>
        <family val="2"/>
        <scheme val="minor"/>
      </rPr>
      <t xml:space="preserve"> &gt; 85 -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INNER_TEMP_VALUE</t>
    </r>
    <r>
      <rPr>
        <sz val="11"/>
        <color theme="1"/>
        <rFont val="Calibri"/>
        <family val="2"/>
        <charset val="204"/>
        <scheme val="minor"/>
      </rPr>
      <t xml:space="preserve"> ==Non-Numeric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</si>
  <si>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The HMI shall display the data from the VIP message </t>
    </r>
    <r>
      <rPr>
        <b/>
        <sz val="11"/>
        <color theme="1"/>
        <rFont val="Calibri"/>
        <family val="2"/>
        <charset val="204"/>
        <scheme val="minor"/>
      </rPr>
      <t>OUTER_TEMP_VALUE</t>
    </r>
    <r>
      <rPr>
        <sz val="11"/>
        <color theme="1"/>
        <rFont val="Calibri"/>
        <family val="2"/>
        <scheme val="minor"/>
      </rPr>
      <t xml:space="preserve"> using a digital value</t>
    </r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</si>
  <si>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OUTER_TEMP_VALUE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OUTER_TEMP_VALUE</t>
    </r>
    <r>
      <rPr>
        <sz val="11"/>
        <color theme="1"/>
        <rFont val="Calibri"/>
        <family val="2"/>
        <scheme val="minor"/>
      </rPr>
      <t xml:space="preserve"> &gt;= -40 &amp;&amp; </t>
    </r>
    <r>
      <rPr>
        <i/>
        <sz val="11"/>
        <color theme="1"/>
        <rFont val="Calibri"/>
        <family val="2"/>
        <charset val="204"/>
        <scheme val="minor"/>
      </rPr>
      <t>OUTER_TEMP_VALUE</t>
    </r>
    <r>
      <rPr>
        <sz val="11"/>
        <color theme="1"/>
        <rFont val="Calibri"/>
        <family val="2"/>
        <scheme val="minor"/>
      </rPr>
      <t xml:space="preserve"> &lt;= 85 -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OUTER_TEMP_VALUE</t>
    </r>
    <r>
      <rPr>
        <sz val="11"/>
        <color theme="1"/>
        <rFont val="Calibri"/>
        <family val="2"/>
        <scheme val="minor"/>
      </rPr>
      <t xml:space="preserve"> &lt; -40 -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OUTER_TEMP_VALUE</t>
    </r>
    <r>
      <rPr>
        <sz val="11"/>
        <color theme="1"/>
        <rFont val="Calibri"/>
        <family val="2"/>
        <scheme val="minor"/>
      </rPr>
      <t xml:space="preserve"> &gt; 85 -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OUTER_TEMP_VALUE</t>
    </r>
    <r>
      <rPr>
        <sz val="11"/>
        <color theme="1"/>
        <rFont val="Calibri"/>
        <family val="2"/>
        <charset val="204"/>
        <scheme val="minor"/>
      </rPr>
      <t xml:space="preserve"> ==Non-Numeric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</si>
  <si>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OUTER_TEMP_VALUE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digital value to </t>
    </r>
    <r>
      <rPr>
        <b/>
        <sz val="11"/>
        <color theme="1"/>
        <rFont val="Calibri"/>
        <family val="2"/>
        <charset val="204"/>
        <scheme val="minor"/>
      </rPr>
      <t xml:space="preserve">"--" </t>
    </r>
    <r>
      <rPr>
        <sz val="11"/>
        <color theme="1"/>
        <rFont val="Calibri"/>
        <family val="2"/>
        <charset val="204"/>
        <scheme val="minor"/>
      </rPr>
      <t>and display the Outside Temperature Warning Icon (red)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Displayed: reference image for Outside Temperature Error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</si>
  <si>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INNER_TEMP_VALUE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digital value to </t>
    </r>
    <r>
      <rPr>
        <b/>
        <sz val="11"/>
        <color theme="1"/>
        <rFont val="Calibri"/>
        <family val="2"/>
        <charset val="204"/>
        <scheme val="minor"/>
      </rPr>
      <t xml:space="preserve">"--" </t>
    </r>
    <r>
      <rPr>
        <sz val="11"/>
        <color theme="1"/>
        <rFont val="Calibri"/>
        <family val="2"/>
        <charset val="204"/>
        <scheme val="minor"/>
      </rPr>
      <t>and display the Inside Temperature Warning Icon (red)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Displayed: reference image for Inside Temperature Error in CLASSIC Style</t>
    </r>
  </si>
  <si>
    <t>Engine Coolant Temperature Requirements:</t>
  </si>
  <si>
    <r>
      <t xml:space="preserve">The HMI shall display the data from the VIP message </t>
    </r>
    <r>
      <rPr>
        <b/>
        <sz val="11"/>
        <color theme="1"/>
        <rFont val="Calibri"/>
        <family val="2"/>
        <charset val="204"/>
        <scheme val="minor"/>
      </rPr>
      <t xml:space="preserve">COOLING_TEMP_VALUE </t>
    </r>
    <r>
      <rPr>
        <sz val="11"/>
        <color theme="1"/>
        <rFont val="Calibri"/>
        <family val="2"/>
        <charset val="204"/>
        <scheme val="minor"/>
      </rPr>
      <t>using an analog filling bargraph</t>
    </r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</si>
  <si>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&gt;= 50 &amp;&amp; 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&lt;= 130 -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&lt; 50 -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&gt; 130 -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== 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</si>
  <si>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analog filling bargraph shall use a </t>
    </r>
    <r>
      <rPr>
        <b/>
        <sz val="11"/>
        <color theme="1"/>
        <rFont val="Calibri"/>
        <family val="2"/>
        <charset val="204"/>
        <scheme val="minor"/>
      </rPr>
      <t>Low-Pass</t>
    </r>
    <r>
      <rPr>
        <sz val="11"/>
        <color theme="1"/>
        <rFont val="Calibri"/>
        <family val="2"/>
        <scheme val="minor"/>
      </rPr>
      <t xml:space="preserve"> filter on the value with a </t>
    </r>
    <r>
      <rPr>
        <b/>
        <sz val="11"/>
        <color theme="1"/>
        <rFont val="Calibri"/>
        <family val="2"/>
        <charset val="204"/>
        <scheme val="minor"/>
      </rPr>
      <t>Smoothing Constant</t>
    </r>
    <r>
      <rPr>
        <sz val="11"/>
        <color theme="1"/>
        <rFont val="Calibri"/>
        <family val="2"/>
        <scheme val="minor"/>
      </rPr>
      <t xml:space="preserve"> of 100 and a </t>
    </r>
    <r>
      <rPr>
        <b/>
        <sz val="11"/>
        <color theme="1"/>
        <rFont val="Calibri"/>
        <family val="2"/>
        <charset val="204"/>
        <scheme val="minor"/>
      </rPr>
      <t>Time Constant</t>
    </r>
    <r>
      <rPr>
        <sz val="11"/>
        <color theme="1"/>
        <rFont val="Calibri"/>
        <family val="2"/>
        <scheme val="minor"/>
      </rPr>
      <t xml:space="preserve"> of 7.5 ms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</si>
  <si>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charset val="204"/>
        <scheme val="minor"/>
      </rPr>
      <t>COOLING_TEMP_VALUE &lt;= 120</t>
    </r>
    <r>
      <rPr>
        <sz val="11"/>
        <color theme="1"/>
        <rFont val="Calibri"/>
        <family val="2"/>
        <scheme val="minor"/>
      </rPr>
      <t xml:space="preserve"> the HMI shall display the normal Engine Coolant Temperature Icon (yellow) 
</t>
    </r>
    <r>
      <rPr>
        <i/>
        <sz val="11"/>
        <color theme="1"/>
        <rFont val="Calibri"/>
        <family val="2"/>
        <charset val="204"/>
        <scheme val="minor"/>
      </rPr>
      <t>Displayed: reference image for Engine Coolant Temperature Icon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</si>
  <si>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charset val="204"/>
        <scheme val="minor"/>
      </rPr>
      <t>COOLING_TEMP_VALUE &gt; 120</t>
    </r>
    <r>
      <rPr>
        <sz val="11"/>
        <color theme="1"/>
        <rFont val="Calibri"/>
        <family val="2"/>
        <scheme val="minor"/>
      </rPr>
      <t xml:space="preserve"> the HMI shall display the Warning Engine Coolant Temperature Icon (red) 
</t>
    </r>
    <r>
      <rPr>
        <i/>
        <sz val="11"/>
        <color theme="1"/>
        <rFont val="Calibri"/>
        <family val="2"/>
        <charset val="204"/>
        <scheme val="minor"/>
      </rPr>
      <t>Displayed: reference image for Warning Engine Coolant Temperature Icon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</si>
  <si>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Engine Coolant Temperature bargraph to the corresponding error image asset and display the Warning  Engine Coolant Temperature Icon 
</t>
    </r>
    <r>
      <rPr>
        <i/>
        <sz val="11"/>
        <color theme="1"/>
        <rFont val="Calibri"/>
        <family val="2"/>
        <charset val="204"/>
        <scheme val="minor"/>
      </rPr>
      <t>Displayed: reference image for Error  Engine Coolant Temperature Bargraph and Warning  Engine Coolant Temperature Icon in CLASSIC Style</t>
    </r>
  </si>
  <si>
    <t>Blinkers Requirements:</t>
  </si>
  <si>
    <t>Style HMI Requirements:</t>
  </si>
  <si>
    <t>3.3</t>
  </si>
  <si>
    <t>3.3.1</t>
  </si>
  <si>
    <t>3.3.1.1</t>
  </si>
  <si>
    <t>3.3.1.2</t>
  </si>
  <si>
    <t>3.3.1.3</t>
  </si>
  <si>
    <t>3.3.1.4</t>
  </si>
  <si>
    <t>3.3.1.5</t>
  </si>
  <si>
    <t>3.3.1.6</t>
  </si>
  <si>
    <t>3.3.1.7</t>
  </si>
  <si>
    <t>3.3.8</t>
  </si>
  <si>
    <t>3.3.8.6</t>
  </si>
  <si>
    <t>3.3.8.5</t>
  </si>
  <si>
    <t>3.3.8.4</t>
  </si>
  <si>
    <t>3.3.8.3</t>
  </si>
  <si>
    <t>3.3.2</t>
  </si>
  <si>
    <t>3.3.2.1</t>
  </si>
  <si>
    <t>3.3.2.2</t>
  </si>
  <si>
    <t>3.3.2.3</t>
  </si>
  <si>
    <t>3.3.2.4</t>
  </si>
  <si>
    <t>3.3.3</t>
  </si>
  <si>
    <t>3.3.3.1</t>
  </si>
  <si>
    <t>3.3.3.2</t>
  </si>
  <si>
    <t>3.3.3.3</t>
  </si>
  <si>
    <t>3.3.3.4</t>
  </si>
  <si>
    <t>3.3.3.5</t>
  </si>
  <si>
    <t>3.3.3.6</t>
  </si>
  <si>
    <t>3.3.4</t>
  </si>
  <si>
    <t>3.3.4.1</t>
  </si>
  <si>
    <t>3.3.4.2</t>
  </si>
  <si>
    <t>3.3.4.3</t>
  </si>
  <si>
    <t>3.3.4.4</t>
  </si>
  <si>
    <t>3.3.4.5</t>
  </si>
  <si>
    <t>3.3.4.6</t>
  </si>
  <si>
    <t>3.3.4.7</t>
  </si>
  <si>
    <t>3.3.5</t>
  </si>
  <si>
    <t>3.3.5.1</t>
  </si>
  <si>
    <t>3.3.5.2</t>
  </si>
  <si>
    <t>3.3.5.3</t>
  </si>
  <si>
    <t>3.3.5.4</t>
  </si>
  <si>
    <t>3.3.5.5</t>
  </si>
  <si>
    <t>3.3.6</t>
  </si>
  <si>
    <t>3.3.6.1</t>
  </si>
  <si>
    <t>3.3.6.2</t>
  </si>
  <si>
    <t>3.3.6.3</t>
  </si>
  <si>
    <t>3.3.6.4</t>
  </si>
  <si>
    <t>3.3.6.5</t>
  </si>
  <si>
    <t>3.3.7</t>
  </si>
  <si>
    <t>3.3.7.1</t>
  </si>
  <si>
    <t>3.3.7.2</t>
  </si>
  <si>
    <t>3.3.7.3</t>
  </si>
  <si>
    <t>3.3.7.4</t>
  </si>
  <si>
    <t>3.3.7.5</t>
  </si>
  <si>
    <t>3.3.8.1</t>
  </si>
  <si>
    <t>3.3.8.2</t>
  </si>
  <si>
    <t>3.4</t>
  </si>
  <si>
    <t>3.4.1</t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</si>
  <si>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HMI shall update the digital value in a </t>
    </r>
    <r>
      <rPr>
        <b/>
        <sz val="11"/>
        <color theme="1"/>
        <rFont val="Calibri"/>
        <family val="2"/>
        <charset val="204"/>
        <scheme val="minor"/>
      </rPr>
      <t>Time Interval</t>
    </r>
    <r>
      <rPr>
        <sz val="11"/>
        <color theme="1"/>
        <rFont val="Calibri"/>
        <family val="2"/>
        <scheme val="minor"/>
      </rPr>
      <t xml:space="preserve"> of 500 ms</t>
    </r>
  </si>
  <si>
    <t>3.4.1.1</t>
  </si>
  <si>
    <t>3.4.1.2</t>
  </si>
  <si>
    <t>3.4.1.3</t>
  </si>
  <si>
    <t>3.4.1.4</t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</si>
  <si>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RIGHT_BLINKERS_VALUE</t>
    </r>
    <r>
      <rPr>
        <sz val="11"/>
        <color theme="1"/>
        <rFont val="Calibri"/>
        <family val="2"/>
        <scheme val="minor"/>
      </rPr>
      <t xml:space="preserve"> is 0 the HMI shall flash between the </t>
    </r>
    <r>
      <rPr>
        <b/>
        <sz val="11"/>
        <color theme="1"/>
        <rFont val="Calibri"/>
        <family val="2"/>
        <charset val="204"/>
        <scheme val="minor"/>
      </rPr>
      <t>"Active"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charset val="204"/>
        <scheme val="minor"/>
      </rPr>
      <t>"Inactive"</t>
    </r>
    <r>
      <rPr>
        <sz val="11"/>
        <color theme="1"/>
        <rFont val="Calibri"/>
        <family val="2"/>
        <scheme val="minor"/>
      </rPr>
      <t xml:space="preserve"> states of the Right Blinker Indicator with a </t>
    </r>
    <r>
      <rPr>
        <b/>
        <sz val="11"/>
        <color theme="1"/>
        <rFont val="Calibri"/>
        <family val="2"/>
        <charset val="204"/>
        <scheme val="minor"/>
      </rPr>
      <t>Time Interval</t>
    </r>
    <r>
      <rPr>
        <sz val="11"/>
        <color theme="1"/>
        <rFont val="Calibri"/>
        <family val="2"/>
        <scheme val="minor"/>
      </rPr>
      <t xml:space="preserve"> of 1.25 s
</t>
    </r>
    <r>
      <rPr>
        <i/>
        <sz val="11"/>
        <color theme="1"/>
        <rFont val="Calibri"/>
        <family val="2"/>
        <charset val="204"/>
        <scheme val="minor"/>
      </rPr>
      <t>Displayed: reference image for "Active" state of Right Blinker Indicator (above) and "Inactive" state of Right Blinked Indicator (below)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</si>
  <si>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LEFT_BLINKERS_VALUE</t>
    </r>
    <r>
      <rPr>
        <sz val="11"/>
        <color theme="1"/>
        <rFont val="Calibri"/>
        <family val="2"/>
        <scheme val="minor"/>
      </rPr>
      <t xml:space="preserve"> is 0 the HMI shall flash between the </t>
    </r>
    <r>
      <rPr>
        <b/>
        <sz val="11"/>
        <color theme="1"/>
        <rFont val="Calibri"/>
        <family val="2"/>
        <charset val="204"/>
        <scheme val="minor"/>
      </rPr>
      <t>"Active"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charset val="204"/>
        <scheme val="minor"/>
      </rPr>
      <t>"Inactive"</t>
    </r>
    <r>
      <rPr>
        <sz val="11"/>
        <color theme="1"/>
        <rFont val="Calibri"/>
        <family val="2"/>
        <scheme val="minor"/>
      </rPr>
      <t xml:space="preserve"> states of the Left Blinker Indicator with a </t>
    </r>
    <r>
      <rPr>
        <b/>
        <sz val="11"/>
        <color theme="1"/>
        <rFont val="Calibri"/>
        <family val="2"/>
        <charset val="204"/>
        <scheme val="minor"/>
      </rPr>
      <t>Time Interval</t>
    </r>
    <r>
      <rPr>
        <sz val="11"/>
        <color theme="1"/>
        <rFont val="Calibri"/>
        <family val="2"/>
        <scheme val="minor"/>
      </rPr>
      <t xml:space="preserve"> of 1.25 s
</t>
    </r>
    <r>
      <rPr>
        <i/>
        <sz val="11"/>
        <color theme="1"/>
        <rFont val="Calibri"/>
        <family val="2"/>
        <charset val="204"/>
        <scheme val="minor"/>
      </rPr>
      <t>Displayed: reference image for "Active" state of Left Blinker Indicator (above) and "Inactive" state of Left Blinked Indicator (below) in CLASSIC Style</t>
    </r>
  </si>
  <si>
    <t>3.4.1.5</t>
  </si>
  <si>
    <t>3.4.1.6</t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</si>
  <si>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 xml:space="preserve">RIGHT_BLINKERS_VALUE </t>
    </r>
    <r>
      <rPr>
        <sz val="11"/>
        <color theme="1"/>
        <rFont val="Calibri"/>
        <family val="2"/>
        <charset val="204"/>
        <scheme val="minor"/>
      </rPr>
      <t>to determine the status of the Right Blinker Indicator</t>
    </r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</si>
  <si>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 xml:space="preserve">LEFT_BLINKERS_VALUE </t>
    </r>
    <r>
      <rPr>
        <sz val="11"/>
        <color theme="1"/>
        <rFont val="Calibri"/>
        <family val="2"/>
        <charset val="204"/>
        <scheme val="minor"/>
      </rPr>
      <t>to determine the status of the Left Blinker Indicator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</si>
  <si>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LEFT_BLINKERS_VALUE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charset val="204"/>
        <scheme val="minor"/>
      </rPr>
      <t>NOT</t>
    </r>
    <r>
      <rPr>
        <sz val="11"/>
        <color theme="1"/>
        <rFont val="Calibri"/>
        <family val="2"/>
        <scheme val="minor"/>
      </rPr>
      <t xml:space="preserve"> 0 the HMI shall display the </t>
    </r>
    <r>
      <rPr>
        <b/>
        <sz val="11"/>
        <color theme="1"/>
        <rFont val="Calibri"/>
        <family val="2"/>
        <charset val="204"/>
        <scheme val="minor"/>
      </rPr>
      <t xml:space="preserve">"Off" </t>
    </r>
    <r>
      <rPr>
        <sz val="11"/>
        <color theme="1"/>
        <rFont val="Calibri"/>
        <family val="2"/>
        <scheme val="minor"/>
      </rPr>
      <t>state of the Left Blinker Indicator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</si>
  <si>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RIGHT_BLINKERS_VALUE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charset val="204"/>
        <scheme val="minor"/>
      </rPr>
      <t>NOT</t>
    </r>
    <r>
      <rPr>
        <sz val="11"/>
        <color theme="1"/>
        <rFont val="Calibri"/>
        <family val="2"/>
        <scheme val="minor"/>
      </rPr>
      <t xml:space="preserve"> 0 the HMI shall display the </t>
    </r>
    <r>
      <rPr>
        <b/>
        <sz val="11"/>
        <color theme="1"/>
        <rFont val="Calibri"/>
        <family val="2"/>
        <charset val="204"/>
        <scheme val="minor"/>
      </rPr>
      <t xml:space="preserve">"Off" </t>
    </r>
    <r>
      <rPr>
        <sz val="11"/>
        <color theme="1"/>
        <rFont val="Calibri"/>
        <family val="2"/>
        <scheme val="minor"/>
      </rPr>
      <t>state of the Right Blinker Indicator</t>
    </r>
  </si>
  <si>
    <t>3.4.2</t>
  </si>
  <si>
    <t>Light Beam Requirements:</t>
  </si>
  <si>
    <t>Indicator-specific HMI Requirements:</t>
  </si>
  <si>
    <t>3.4.2.1</t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</si>
  <si>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HMI shall display the Light Beam Indicator in one of the following states:
</t>
    </r>
    <r>
      <rPr>
        <i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scheme val="minor"/>
      </rPr>
      <t xml:space="preserve"> == 0 - Light Beam Indicator is in </t>
    </r>
    <r>
      <rPr>
        <b/>
        <sz val="11"/>
        <color theme="1"/>
        <rFont val="Calibri"/>
        <family val="2"/>
        <charset val="204"/>
        <scheme val="minor"/>
      </rPr>
      <t>"Inactive"</t>
    </r>
    <r>
      <rPr>
        <sz val="11"/>
        <color theme="1"/>
        <rFont val="Calibri"/>
        <family val="2"/>
        <scheme val="minor"/>
      </rPr>
      <t xml:space="preserve"> state
</t>
    </r>
    <r>
      <rPr>
        <i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scheme val="minor"/>
      </rPr>
      <t xml:space="preserve"> == 1 - Light Beam Indicator is in </t>
    </r>
    <r>
      <rPr>
        <b/>
        <sz val="11"/>
        <color theme="1"/>
        <rFont val="Calibri"/>
        <family val="2"/>
        <charset val="204"/>
        <scheme val="minor"/>
      </rPr>
      <t>"High Beams Indicator"</t>
    </r>
    <r>
      <rPr>
        <sz val="11"/>
        <color theme="1"/>
        <rFont val="Calibri"/>
        <family val="2"/>
        <scheme val="minor"/>
      </rPr>
      <t xml:space="preserve"> state
</t>
    </r>
    <r>
      <rPr>
        <i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scheme val="minor"/>
      </rPr>
      <t xml:space="preserve"> == 2 - Light Beam Indicator is in </t>
    </r>
    <r>
      <rPr>
        <b/>
        <sz val="11"/>
        <color theme="1"/>
        <rFont val="Calibri"/>
        <family val="2"/>
        <charset val="204"/>
        <scheme val="minor"/>
      </rPr>
      <t>"Low Beams Indicator"</t>
    </r>
    <r>
      <rPr>
        <sz val="11"/>
        <color theme="1"/>
        <rFont val="Calibri"/>
        <family val="2"/>
        <scheme val="minor"/>
      </rPr>
      <t xml:space="preserve"> state
</t>
    </r>
    <r>
      <rPr>
        <i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scheme val="minor"/>
      </rPr>
      <t xml:space="preserve"> == 3 - Light Beam Indicator is in </t>
    </r>
    <r>
      <rPr>
        <b/>
        <sz val="11"/>
        <color theme="1"/>
        <rFont val="Calibri"/>
        <family val="2"/>
        <charset val="204"/>
        <scheme val="minor"/>
      </rPr>
      <t>"Side Beams Indicator"</t>
    </r>
    <r>
      <rPr>
        <sz val="11"/>
        <color theme="1"/>
        <rFont val="Calibri"/>
        <family val="2"/>
        <scheme val="minor"/>
      </rPr>
      <t xml:space="preserve"> state
</t>
    </r>
    <r>
      <rPr>
        <i/>
        <sz val="11"/>
        <color theme="1"/>
        <rFont val="Calibri"/>
        <family val="2"/>
        <charset val="204"/>
        <scheme val="minor"/>
      </rPr>
      <t>Note: for reference to all Light Beam Indicator states, please refer to photoshop Design files for the corresponding styles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</si>
  <si>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display the Light Beam Indicator in the </t>
    </r>
    <r>
      <rPr>
        <b/>
        <sz val="11"/>
        <color theme="1"/>
        <rFont val="Calibri"/>
        <family val="2"/>
        <charset val="204"/>
        <scheme val="minor"/>
      </rPr>
      <t>"Error Indicator"</t>
    </r>
    <r>
      <rPr>
        <sz val="11"/>
        <color theme="1"/>
        <rFont val="Calibri"/>
        <family val="2"/>
        <scheme val="minor"/>
      </rPr>
      <t xml:space="preserve"> state
</t>
    </r>
    <r>
      <rPr>
        <i/>
        <sz val="11"/>
        <color theme="1"/>
        <rFont val="Calibri"/>
        <family val="2"/>
        <charset val="204"/>
        <scheme val="minor"/>
      </rPr>
      <t>Note: for reference to all Light Beam Indicator states, please refer to photoshop Design files for the corresponding styles</t>
    </r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</si>
  <si>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charset val="204"/>
        <scheme val="minor"/>
      </rPr>
      <t xml:space="preserve"> to determine the status of the Light Beam Indicator</t>
    </r>
  </si>
  <si>
    <t>3.4.2.2</t>
  </si>
  <si>
    <t>3.4.2.3</t>
  </si>
  <si>
    <t>3.4.2.4</t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</si>
  <si>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 xml:space="preserve">STYLE_VALUE </t>
    </r>
    <r>
      <rPr>
        <sz val="11"/>
        <color theme="1"/>
        <rFont val="Calibri"/>
        <family val="2"/>
        <charset val="204"/>
        <scheme val="minor"/>
      </rPr>
      <t xml:space="preserve">to determine the style that will be displayed as following:
</t>
    </r>
    <r>
      <rPr>
        <i/>
        <sz val="11"/>
        <color theme="1"/>
        <rFont val="Calibri"/>
        <family val="2"/>
        <charset val="204"/>
        <scheme val="minor"/>
      </rPr>
      <t>STYLE_VALUE</t>
    </r>
    <r>
      <rPr>
        <sz val="11"/>
        <color theme="1"/>
        <rFont val="Calibri"/>
        <family val="2"/>
        <charset val="204"/>
        <scheme val="minor"/>
      </rPr>
      <t xml:space="preserve"> == 1 - </t>
    </r>
    <r>
      <rPr>
        <b/>
        <sz val="11"/>
        <color theme="1"/>
        <rFont val="Calibri"/>
        <family val="2"/>
        <charset val="204"/>
        <scheme val="minor"/>
      </rPr>
      <t>CLASSIC</t>
    </r>
    <r>
      <rPr>
        <sz val="11"/>
        <color theme="1"/>
        <rFont val="Calibri"/>
        <family val="2"/>
        <charset val="204"/>
        <scheme val="minor"/>
      </rPr>
      <t xml:space="preserve"> Style
</t>
    </r>
    <r>
      <rPr>
        <i/>
        <sz val="11"/>
        <color theme="1"/>
        <rFont val="Calibri"/>
        <family val="2"/>
        <charset val="204"/>
        <scheme val="minor"/>
      </rPr>
      <t>STYLE_VALUE</t>
    </r>
    <r>
      <rPr>
        <sz val="11"/>
        <color theme="1"/>
        <rFont val="Calibri"/>
        <family val="2"/>
        <charset val="204"/>
        <scheme val="minor"/>
      </rPr>
      <t xml:space="preserve"> == 2 - </t>
    </r>
    <r>
      <rPr>
        <b/>
        <sz val="11"/>
        <color theme="1"/>
        <rFont val="Calibri"/>
        <family val="2"/>
        <charset val="204"/>
        <scheme val="minor"/>
      </rPr>
      <t>PROGRESSIVE</t>
    </r>
    <r>
      <rPr>
        <sz val="11"/>
        <color theme="1"/>
        <rFont val="Calibri"/>
        <family val="2"/>
        <charset val="204"/>
        <scheme val="minor"/>
      </rPr>
      <t xml:space="preserve"> Style
</t>
    </r>
    <r>
      <rPr>
        <i/>
        <sz val="11"/>
        <color theme="1"/>
        <rFont val="Calibri"/>
        <family val="2"/>
        <charset val="204"/>
        <scheme val="minor"/>
      </rPr>
      <t>STYLE_VALUE</t>
    </r>
    <r>
      <rPr>
        <sz val="11"/>
        <color theme="1"/>
        <rFont val="Calibri"/>
        <family val="2"/>
        <charset val="204"/>
        <scheme val="minor"/>
      </rPr>
      <t xml:space="preserve"> == Any other </t>
    </r>
    <r>
      <rPr>
        <i/>
        <sz val="11"/>
        <color theme="1"/>
        <rFont val="Calibri"/>
        <family val="2"/>
        <charset val="204"/>
        <scheme val="minor"/>
      </rPr>
      <t>Numeric</t>
    </r>
    <r>
      <rPr>
        <sz val="11"/>
        <color theme="1"/>
        <rFont val="Calibri"/>
        <family val="2"/>
        <charset val="204"/>
        <scheme val="minor"/>
      </rPr>
      <t xml:space="preserve"> or </t>
    </r>
    <r>
      <rPr>
        <i/>
        <sz val="11"/>
        <color theme="1"/>
        <rFont val="Calibri"/>
        <family val="2"/>
        <charset val="204"/>
        <scheme val="minor"/>
      </rPr>
      <t>Non-Numeric</t>
    </r>
    <r>
      <rPr>
        <sz val="11"/>
        <color theme="1"/>
        <rFont val="Calibri"/>
        <family val="2"/>
        <charset val="204"/>
        <scheme val="minor"/>
      </rPr>
      <t xml:space="preserve"> value - </t>
    </r>
    <r>
      <rPr>
        <b/>
        <sz val="11"/>
        <color theme="1"/>
        <rFont val="Calibri"/>
        <family val="2"/>
        <charset val="204"/>
        <scheme val="minor"/>
      </rPr>
      <t>CLASSIC</t>
    </r>
    <r>
      <rPr>
        <sz val="11"/>
        <color theme="1"/>
        <rFont val="Calibri"/>
        <family val="2"/>
        <charset val="204"/>
        <scheme val="minor"/>
      </rPr>
      <t xml:space="preserve"> Style</t>
    </r>
  </si>
  <si>
    <t>Open Door Requirements:</t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</si>
  <si>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charset val="204"/>
        <scheme val="minor"/>
      </rPr>
      <t xml:space="preserve"> to determine the status of the Open Door Indicator</t>
    </r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</si>
  <si>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charset val="204"/>
        <scheme val="minor"/>
      </rPr>
      <t xml:space="preserve"> is the following: as follows:
</t>
    </r>
    <r>
      <rPr>
        <i/>
        <sz val="11"/>
        <color theme="1"/>
        <rFont val="Calibri"/>
        <family val="2"/>
        <charset val="204"/>
        <scheme val="minor"/>
      </rPr>
      <t xml:space="preserve">LIGHTS_VALUE </t>
    </r>
    <r>
      <rPr>
        <sz val="11"/>
        <color theme="1"/>
        <rFont val="Calibri"/>
        <family val="2"/>
        <charset val="204"/>
        <scheme val="minor"/>
      </rPr>
      <t>&gt;= 0 &amp;&amp;</t>
    </r>
    <r>
      <rPr>
        <i/>
        <sz val="11"/>
        <color theme="1"/>
        <rFont val="Calibri"/>
        <family val="2"/>
        <charset val="204"/>
        <scheme val="minor"/>
      </rPr>
      <t xml:space="preserve"> LIGHTS_VALUE</t>
    </r>
    <r>
      <rPr>
        <sz val="11"/>
        <color theme="1"/>
        <rFont val="Calibri"/>
        <family val="2"/>
        <charset val="204"/>
        <scheme val="minor"/>
      </rPr>
      <t xml:space="preserve"> &lt;= 3 </t>
    </r>
    <r>
      <rPr>
        <i/>
        <sz val="11"/>
        <color theme="1"/>
        <rFont val="Calibri"/>
        <family val="2"/>
        <charset val="204"/>
        <scheme val="minor"/>
      </rPr>
      <t xml:space="preserve">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b/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 xml:space="preserve">LIGHTS_VALUE &lt;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b/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 xml:space="preserve">LIGHTS_VALUE &gt; 3 -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charset val="204"/>
        <scheme val="minor"/>
      </rPr>
      <t xml:space="preserve"> == 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</si>
  <si>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t>3.4.3</t>
  </si>
  <si>
    <t>3.4.3.1</t>
  </si>
  <si>
    <t>3.4.3.2</t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</si>
  <si>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&gt;= 1 &amp;&amp; 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&lt;= 11 -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&lt; 1 -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&gt; 11 -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</si>
  <si>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HMI shall display the Open Door Indicator in one of the following states: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1 - Open Door Indicator is in state</t>
    </r>
    <r>
      <rPr>
        <b/>
        <sz val="11"/>
        <color theme="1"/>
        <rFont val="Calibri"/>
        <family val="2"/>
        <charset val="204"/>
        <scheme val="minor"/>
      </rPr>
      <t xml:space="preserve"> "LF"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2 - Open Door Indicator is in state </t>
    </r>
    <r>
      <rPr>
        <b/>
        <sz val="11"/>
        <color theme="1"/>
        <rFont val="Calibri"/>
        <family val="2"/>
        <charset val="204"/>
        <scheme val="minor"/>
      </rPr>
      <t>"LF + LR"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3 - Open Door Indicator is in state</t>
    </r>
    <r>
      <rPr>
        <b/>
        <sz val="11"/>
        <color theme="1"/>
        <rFont val="Calibri"/>
        <family val="2"/>
        <charset val="204"/>
        <scheme val="minor"/>
      </rPr>
      <t xml:space="preserve"> "LF + LR + RF"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4 - Open Door Indicator is in state </t>
    </r>
    <r>
      <rPr>
        <b/>
        <sz val="11"/>
        <color theme="1"/>
        <rFont val="Calibri"/>
        <family val="2"/>
        <charset val="204"/>
        <scheme val="minor"/>
      </rPr>
      <t>"LR + RF + RR"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5 - Open Door Indicator is in state </t>
    </r>
    <r>
      <rPr>
        <b/>
        <sz val="11"/>
        <color theme="1"/>
        <rFont val="Calibri"/>
        <family val="2"/>
        <charset val="204"/>
        <scheme val="minor"/>
      </rPr>
      <t>"LR + RR"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6 - Open Door Indicator is in state </t>
    </r>
    <r>
      <rPr>
        <b/>
        <sz val="11"/>
        <color theme="1"/>
        <rFont val="Calibri"/>
        <family val="2"/>
        <charset val="204"/>
        <scheme val="minor"/>
      </rPr>
      <t>"LR + RF"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7 - Open Door Indicator is in state</t>
    </r>
    <r>
      <rPr>
        <b/>
        <sz val="11"/>
        <color theme="1"/>
        <rFont val="Calibri"/>
        <family val="2"/>
        <charset val="204"/>
        <scheme val="minor"/>
      </rPr>
      <t xml:space="preserve"> "LR"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8 - Open Door Indicator is in state </t>
    </r>
    <r>
      <rPr>
        <b/>
        <sz val="11"/>
        <color theme="1"/>
        <rFont val="Calibri"/>
        <family val="2"/>
        <charset val="204"/>
        <scheme val="minor"/>
      </rPr>
      <t>"RF + RR"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9 - Open Door Indicator is in state </t>
    </r>
    <r>
      <rPr>
        <b/>
        <sz val="11"/>
        <color theme="1"/>
        <rFont val="Calibri"/>
        <family val="2"/>
        <charset val="204"/>
        <scheme val="minor"/>
      </rPr>
      <t>"RF"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10 -  Open Door Indicator is in state</t>
    </r>
    <r>
      <rPr>
        <b/>
        <sz val="11"/>
        <color theme="1"/>
        <rFont val="Calibri"/>
        <family val="2"/>
        <charset val="204"/>
        <scheme val="minor"/>
      </rPr>
      <t xml:space="preserve"> "RR"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11 -  Open Door Indicator is in state</t>
    </r>
    <r>
      <rPr>
        <b/>
        <sz val="11"/>
        <color theme="1"/>
        <rFont val="Calibri"/>
        <family val="2"/>
        <charset val="204"/>
        <scheme val="minor"/>
      </rPr>
      <t xml:space="preserve"> "LF + LR + RF + RR"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 xml:space="preserve">
Legend:
LF - Left Front Door Open;
RF - Right Front Door Open;
LR - Left Rear Door Open;
RR - Right Rear Door Open;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Note: for reference to all Open Door Indicator states, please refer to photoshop Design files for the corresponding styles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</si>
  <si>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display the Open Door Indicator in the </t>
    </r>
    <r>
      <rPr>
        <b/>
        <sz val="11"/>
        <color theme="1"/>
        <rFont val="Calibri"/>
        <family val="2"/>
        <charset val="204"/>
        <scheme val="minor"/>
      </rPr>
      <t>"Inactive"</t>
    </r>
    <r>
      <rPr>
        <sz val="11"/>
        <color theme="1"/>
        <rFont val="Calibri"/>
        <family val="2"/>
        <scheme val="minor"/>
      </rPr>
      <t xml:space="preserve"> state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Note: for reference to all Open Door Indicator states, please refer to photoshop Design files for the corresponding styles</t>
    </r>
  </si>
  <si>
    <t>3.4.3.3</t>
  </si>
  <si>
    <t>3.4.3.4</t>
  </si>
  <si>
    <t>3.4.4</t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</si>
  <si>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>AIRBAG_VALUE</t>
    </r>
    <r>
      <rPr>
        <sz val="11"/>
        <color theme="1"/>
        <rFont val="Calibri"/>
        <family val="2"/>
        <charset val="204"/>
        <scheme val="minor"/>
      </rPr>
      <t xml:space="preserve"> to determine the status of the Airbag Indicator</t>
    </r>
  </si>
  <si>
    <t>3.4.4.1</t>
  </si>
  <si>
    <t>3.4.4.2</t>
  </si>
  <si>
    <t>3.4.4.3</t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</si>
  <si>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AIRBAG_VALUE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charset val="204"/>
        <scheme val="minor"/>
      </rPr>
      <t>NOT</t>
    </r>
    <r>
      <rPr>
        <sz val="11"/>
        <color theme="1"/>
        <rFont val="Calibri"/>
        <family val="2"/>
        <scheme val="minor"/>
      </rPr>
      <t xml:space="preserve"> 0 the HMI shall display the </t>
    </r>
    <r>
      <rPr>
        <b/>
        <sz val="11"/>
        <color theme="1"/>
        <rFont val="Calibri"/>
        <family val="2"/>
        <charset val="204"/>
        <scheme val="minor"/>
      </rPr>
      <t xml:space="preserve">"Off" </t>
    </r>
    <r>
      <rPr>
        <sz val="11"/>
        <color theme="1"/>
        <rFont val="Calibri"/>
        <family val="2"/>
        <scheme val="minor"/>
      </rPr>
      <t>state of the Airbag Indicator</t>
    </r>
  </si>
  <si>
    <t>Handbrake Warning Requirements:</t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</si>
  <si>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>HANDBRAKE_ERROR_VALUE</t>
    </r>
    <r>
      <rPr>
        <sz val="11"/>
        <color theme="1"/>
        <rFont val="Calibri"/>
        <family val="2"/>
        <charset val="204"/>
        <scheme val="minor"/>
      </rPr>
      <t xml:space="preserve"> to determine the status of the Handrake Warning Indicator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</si>
  <si>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HANDBRAKE_ERROR_VALUE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charset val="204"/>
        <scheme val="minor"/>
      </rPr>
      <t>NOT</t>
    </r>
    <r>
      <rPr>
        <sz val="11"/>
        <color theme="1"/>
        <rFont val="Calibri"/>
        <family val="2"/>
        <scheme val="minor"/>
      </rPr>
      <t xml:space="preserve"> 0 the HMI shall display the </t>
    </r>
    <r>
      <rPr>
        <b/>
        <sz val="11"/>
        <color theme="1"/>
        <rFont val="Calibri"/>
        <family val="2"/>
        <charset val="204"/>
        <scheme val="minor"/>
      </rPr>
      <t xml:space="preserve">"Off" </t>
    </r>
    <r>
      <rPr>
        <sz val="11"/>
        <color theme="1"/>
        <rFont val="Calibri"/>
        <family val="2"/>
        <scheme val="minor"/>
      </rPr>
      <t>state of the Handbrake Warning Indicator</t>
    </r>
  </si>
  <si>
    <t>3.4.5</t>
  </si>
  <si>
    <t>3.4.5.1</t>
  </si>
  <si>
    <t>3.4.5.2</t>
  </si>
  <si>
    <t>3.4.5.3</t>
  </si>
  <si>
    <t>3.4.6</t>
  </si>
  <si>
    <t>3.4.6.1</t>
  </si>
  <si>
    <t>3.4.6.2</t>
  </si>
  <si>
    <t>3.4.6.3</t>
  </si>
  <si>
    <t>Oil Pressure Warning Requirements:</t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</si>
  <si>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>ENGINE_OIL_ERROR_VALUE</t>
    </r>
    <r>
      <rPr>
        <sz val="11"/>
        <color theme="1"/>
        <rFont val="Calibri"/>
        <family val="2"/>
        <charset val="204"/>
        <scheme val="minor"/>
      </rPr>
      <t xml:space="preserve"> to determine the status of the Oil Pressure Warning Indicator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</si>
  <si>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ENGINE_OIL_ERROR_VALUE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charset val="204"/>
        <scheme val="minor"/>
      </rPr>
      <t>NOT</t>
    </r>
    <r>
      <rPr>
        <sz val="11"/>
        <color theme="1"/>
        <rFont val="Calibri"/>
        <family val="2"/>
        <scheme val="minor"/>
      </rPr>
      <t xml:space="preserve"> 0 the HMI shall display the </t>
    </r>
    <r>
      <rPr>
        <b/>
        <sz val="11"/>
        <color theme="1"/>
        <rFont val="Calibri"/>
        <family val="2"/>
        <charset val="204"/>
        <scheme val="minor"/>
      </rPr>
      <t xml:space="preserve">"Off" </t>
    </r>
    <r>
      <rPr>
        <sz val="11"/>
        <color theme="1"/>
        <rFont val="Calibri"/>
        <family val="2"/>
        <scheme val="minor"/>
      </rPr>
      <t>state of the Oil Pressure Warning Indicator</t>
    </r>
  </si>
  <si>
    <t>Battery Charge Warning Requirements:</t>
  </si>
  <si>
    <t>3.4.7</t>
  </si>
  <si>
    <t>3.4.7.1</t>
  </si>
  <si>
    <t>3.4.7.2</t>
  </si>
  <si>
    <t>3.4.7.3</t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</si>
  <si>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BATTERY_CHARGE_ERROR_VALUE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charset val="204"/>
        <scheme val="minor"/>
      </rPr>
      <t>NOT</t>
    </r>
    <r>
      <rPr>
        <sz val="11"/>
        <color theme="1"/>
        <rFont val="Calibri"/>
        <family val="2"/>
        <scheme val="minor"/>
      </rPr>
      <t xml:space="preserve"> 0 the HMI shall display the </t>
    </r>
    <r>
      <rPr>
        <b/>
        <sz val="11"/>
        <color theme="1"/>
        <rFont val="Calibri"/>
        <family val="2"/>
        <charset val="204"/>
        <scheme val="minor"/>
      </rPr>
      <t xml:space="preserve">"Off" </t>
    </r>
    <r>
      <rPr>
        <sz val="11"/>
        <color theme="1"/>
        <rFont val="Calibri"/>
        <family val="2"/>
        <scheme val="minor"/>
      </rPr>
      <t>state of the Battery Charge Warning Indicator</t>
    </r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</si>
  <si>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>BATTERY_CHARGE_ERROR_VALUE</t>
    </r>
    <r>
      <rPr>
        <sz val="11"/>
        <color theme="1"/>
        <rFont val="Calibri"/>
        <family val="2"/>
        <charset val="204"/>
        <scheme val="minor"/>
      </rPr>
      <t xml:space="preserve"> to determine the status of the Battery Charge Warning Indicator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</si>
  <si>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BATTERY_CHARGE_ERROR_VALUE</t>
    </r>
    <r>
      <rPr>
        <sz val="11"/>
        <color theme="1"/>
        <rFont val="Calibri"/>
        <family val="2"/>
        <scheme val="minor"/>
      </rPr>
      <t xml:space="preserve"> is 0 the HMI shall display the </t>
    </r>
    <r>
      <rPr>
        <b/>
        <sz val="11"/>
        <color theme="1"/>
        <rFont val="Calibri"/>
        <family val="2"/>
        <charset val="204"/>
        <scheme val="minor"/>
      </rPr>
      <t>"Active"</t>
    </r>
    <r>
      <rPr>
        <sz val="11"/>
        <color theme="1"/>
        <rFont val="Calibri"/>
        <family val="2"/>
        <scheme val="minor"/>
      </rPr>
      <t xml:space="preserve"> state of the Battery Charge Warning Indicator
</t>
    </r>
    <r>
      <rPr>
        <i/>
        <sz val="11"/>
        <color theme="1"/>
        <rFont val="Calibri"/>
        <family val="2"/>
        <charset val="204"/>
        <scheme val="minor"/>
      </rPr>
      <t>Displayed: reference image for "Active" state of Battery Charge Warning Indicator 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</si>
  <si>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ENGINE_OIL_ERROR_VALUE</t>
    </r>
    <r>
      <rPr>
        <sz val="11"/>
        <color theme="1"/>
        <rFont val="Calibri"/>
        <family val="2"/>
        <scheme val="minor"/>
      </rPr>
      <t xml:space="preserve"> is 0 the HMI shall display the </t>
    </r>
    <r>
      <rPr>
        <b/>
        <sz val="11"/>
        <color theme="1"/>
        <rFont val="Calibri"/>
        <family val="2"/>
        <charset val="204"/>
        <scheme val="minor"/>
      </rPr>
      <t>"Active"</t>
    </r>
    <r>
      <rPr>
        <sz val="11"/>
        <color theme="1"/>
        <rFont val="Calibri"/>
        <family val="2"/>
        <scheme val="minor"/>
      </rPr>
      <t xml:space="preserve"> state of the Oil Pressure Warning Indicator
</t>
    </r>
    <r>
      <rPr>
        <i/>
        <sz val="11"/>
        <color theme="1"/>
        <rFont val="Calibri"/>
        <family val="2"/>
        <charset val="204"/>
        <scheme val="minor"/>
      </rPr>
      <t>Displayed: reference image for "Active" state of Oil Pressure Warning Indicator 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</si>
  <si>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HANDBRAKE_ERROR_VALUE</t>
    </r>
    <r>
      <rPr>
        <sz val="11"/>
        <color theme="1"/>
        <rFont val="Calibri"/>
        <family val="2"/>
        <scheme val="minor"/>
      </rPr>
      <t xml:space="preserve"> is 0 the HMI shall display the </t>
    </r>
    <r>
      <rPr>
        <b/>
        <sz val="11"/>
        <color theme="1"/>
        <rFont val="Calibri"/>
        <family val="2"/>
        <charset val="204"/>
        <scheme val="minor"/>
      </rPr>
      <t>"Active"</t>
    </r>
    <r>
      <rPr>
        <sz val="11"/>
        <color theme="1"/>
        <rFont val="Calibri"/>
        <family val="2"/>
        <scheme val="minor"/>
      </rPr>
      <t xml:space="preserve"> state of the Handbrake Warning Indicator
</t>
    </r>
    <r>
      <rPr>
        <i/>
        <sz val="11"/>
        <color theme="1"/>
        <rFont val="Calibri"/>
        <family val="2"/>
        <charset val="204"/>
        <scheme val="minor"/>
      </rPr>
      <t>Displayed: reference image for "Active" state of Handbreak Warning Indicator 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</si>
  <si>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AIRBAG_VALUE</t>
    </r>
    <r>
      <rPr>
        <sz val="11"/>
        <color theme="1"/>
        <rFont val="Calibri"/>
        <family val="2"/>
        <scheme val="minor"/>
      </rPr>
      <t xml:space="preserve"> is 0 the HMI shall display the </t>
    </r>
    <r>
      <rPr>
        <b/>
        <sz val="11"/>
        <color theme="1"/>
        <rFont val="Calibri"/>
        <family val="2"/>
        <charset val="204"/>
        <scheme val="minor"/>
      </rPr>
      <t>"Active"</t>
    </r>
    <r>
      <rPr>
        <sz val="11"/>
        <color theme="1"/>
        <rFont val="Calibri"/>
        <family val="2"/>
        <scheme val="minor"/>
      </rPr>
      <t xml:space="preserve"> state of the Airbag Indicator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Displayed: reference image for "Active" state of Airbag Indicator  in CLASSIC Style</t>
    </r>
  </si>
  <si>
    <t>Speedometer:</t>
  </si>
  <si>
    <t>5</t>
  </si>
  <si>
    <t>5.1</t>
  </si>
  <si>
    <t>Tachometer:</t>
  </si>
  <si>
    <t>5.2</t>
  </si>
  <si>
    <r>
      <t xml:space="preserve">BEHАVIOURAL ACTIVITY UML DIAGRAMS </t>
    </r>
    <r>
      <rPr>
        <b/>
        <sz val="11"/>
        <color theme="1"/>
        <rFont val="Calibri"/>
        <family val="2"/>
        <charset val="204"/>
        <scheme val="minor"/>
      </rPr>
      <t>(HMI)</t>
    </r>
    <r>
      <rPr>
        <sz val="11"/>
        <color theme="1"/>
        <rFont val="Calibri"/>
        <family val="2"/>
        <charset val="204"/>
        <scheme val="minor"/>
      </rPr>
      <t>:</t>
    </r>
  </si>
  <si>
    <t>3.3.9</t>
  </si>
  <si>
    <t>Digital Clock Requirements:</t>
  </si>
  <si>
    <t>3.3.9.1</t>
  </si>
  <si>
    <t>If the value received from INNER_TEMP_VALUE is VALID the HMI shall round up the value to the nearest multiple of 0.5</t>
  </si>
  <si>
    <t>If the value received from INNER_TEMP_VALUE is VALID the HMI shall update the digital value immediately.</t>
  </si>
  <si>
    <t>If the value received from OUTER_TEMP_VALUE is VALID the HMI shall round up the value to the nearest multiple of 0.5</t>
  </si>
  <si>
    <t>If the value received from OUTER_TEMP_VALUE is VALID the HMI shall update the digital value immediately.</t>
  </si>
  <si>
    <t>5.3</t>
  </si>
  <si>
    <t>5.4</t>
  </si>
  <si>
    <r>
      <t xml:space="preserve">The system shall split the message </t>
    </r>
    <r>
      <rPr>
        <i/>
        <sz val="11"/>
        <color theme="1"/>
        <rFont val="Calibri"/>
        <family val="2"/>
        <charset val="204"/>
        <scheme val="minor"/>
      </rPr>
      <t>VIP_VALUES</t>
    </r>
    <r>
      <rPr>
        <sz val="11"/>
        <color theme="1"/>
        <rFont val="Calibri"/>
        <family val="2"/>
        <scheme val="minor"/>
      </rPr>
      <t xml:space="preserve"> into sub-messages, using the "|" divider, which are going to be used to determine the value of each individual component </t>
    </r>
    <r>
      <rPr>
        <i/>
        <sz val="11"/>
        <color theme="1"/>
        <rFont val="Calibri"/>
        <family val="2"/>
        <charset val="204"/>
        <scheme val="minor"/>
      </rPr>
      <t>(e.g. SPEEDOMETER_VALUE determines the value of the current speed level, FUEL_LEVEL determined the value of the current fuel level, etc.)</t>
    </r>
    <r>
      <rPr>
        <sz val="11"/>
        <color theme="1"/>
        <rFont val="Calibri"/>
        <family val="2"/>
        <scheme val="minor"/>
      </rPr>
      <t xml:space="preserve"> </t>
    </r>
  </si>
  <si>
    <t>HMI-from-VIP Message Splitting:</t>
  </si>
  <si>
    <t>Style HMI:</t>
  </si>
  <si>
    <t>Fuel Level:</t>
  </si>
  <si>
    <t>Odometer:</t>
  </si>
  <si>
    <t>5.5</t>
  </si>
  <si>
    <t>5.6</t>
  </si>
  <si>
    <t>Gear:</t>
  </si>
  <si>
    <t>Inside Temperature:</t>
  </si>
  <si>
    <t>5.7</t>
  </si>
  <si>
    <t>5.8</t>
  </si>
  <si>
    <t>Outside Temperature:</t>
  </si>
  <si>
    <t>5.9</t>
  </si>
  <si>
    <t>5.10</t>
  </si>
  <si>
    <t>Engine Coolant Temperature:</t>
  </si>
  <si>
    <t>5.11</t>
  </si>
  <si>
    <t>The HMI shall display the current time using the time according to the operating system clock, installed on the device.</t>
  </si>
  <si>
    <t>3.3.9.2</t>
  </si>
  <si>
    <t>3.3.9.3</t>
  </si>
  <si>
    <r>
      <t xml:space="preserve">The HMI shall display the time in the following format: </t>
    </r>
    <r>
      <rPr>
        <i/>
        <sz val="11"/>
        <color theme="1"/>
        <rFont val="Calibri"/>
        <family val="2"/>
        <charset val="204"/>
        <scheme val="minor"/>
      </rPr>
      <t>HH:MM</t>
    </r>
    <r>
      <rPr>
        <sz val="11"/>
        <color theme="1"/>
        <rFont val="Calibri"/>
        <family val="2"/>
        <charset val="204"/>
        <scheme val="minor"/>
      </rPr>
      <t xml:space="preserve">
, where </t>
    </r>
    <r>
      <rPr>
        <i/>
        <sz val="11"/>
        <color theme="1"/>
        <rFont val="Calibri"/>
        <family val="2"/>
        <charset val="204"/>
        <scheme val="minor"/>
      </rPr>
      <t>HH - hours, MM - minutes</t>
    </r>
  </si>
  <si>
    <t>Digital Clock:</t>
  </si>
  <si>
    <t>5.12</t>
  </si>
  <si>
    <t>Blinkers:</t>
  </si>
  <si>
    <t>5.13</t>
  </si>
  <si>
    <t>Light Beam Indicator:</t>
  </si>
  <si>
    <t>5.14</t>
  </si>
  <si>
    <t>5.15</t>
  </si>
  <si>
    <t>Open Door Indicator:</t>
  </si>
  <si>
    <t>5.16</t>
  </si>
  <si>
    <t>Handbrake Warning Indicator:</t>
  </si>
  <si>
    <t>5.17</t>
  </si>
  <si>
    <t>5.18</t>
  </si>
  <si>
    <t>5.19</t>
  </si>
  <si>
    <t>2.1</t>
  </si>
  <si>
    <t>General VIP Requirements:</t>
  </si>
  <si>
    <r>
      <t xml:space="preserve">The system shall receive data from VIP component using a websocket connected to </t>
    </r>
    <r>
      <rPr>
        <b/>
        <i/>
        <sz val="11"/>
        <color theme="1"/>
        <rFont val="Calibri"/>
        <family val="2"/>
        <charset val="204"/>
        <scheme val="minor"/>
      </rPr>
      <t xml:space="preserve">"localhost:8080" </t>
    </r>
    <r>
      <rPr>
        <sz val="11"/>
        <color theme="1"/>
        <rFont val="Calibri"/>
        <family val="2"/>
        <scheme val="minor"/>
      </rPr>
      <t>in a time interval of 0.05 s</t>
    </r>
  </si>
  <si>
    <t>2.1.1</t>
  </si>
  <si>
    <t>2.1.2</t>
  </si>
  <si>
    <t>Data Worker VIP Requirements:</t>
  </si>
  <si>
    <t>2.2</t>
  </si>
  <si>
    <t>2.3</t>
  </si>
  <si>
    <t>Message Worker VIP Requirements:</t>
  </si>
  <si>
    <r>
      <t xml:space="preserve">The Message Worker shall send the data from </t>
    </r>
    <r>
      <rPr>
        <i/>
        <sz val="11"/>
        <color theme="1"/>
        <rFont val="Calibri"/>
        <family val="2"/>
        <charset val="204"/>
        <scheme val="minor"/>
      </rPr>
      <t>Data Worker</t>
    </r>
    <r>
      <rPr>
        <sz val="11"/>
        <color theme="1"/>
        <rFont val="Calibri"/>
        <family val="2"/>
        <scheme val="minor"/>
      </rPr>
      <t xml:space="preserve"> to HMI component using a websocket connected to </t>
    </r>
    <r>
      <rPr>
        <b/>
        <i/>
        <sz val="11"/>
        <color theme="1"/>
        <rFont val="Calibri"/>
        <family val="2"/>
        <charset val="204"/>
        <scheme val="minor"/>
      </rPr>
      <t>"localhost:8080"</t>
    </r>
  </si>
  <si>
    <r>
      <t xml:space="preserve">The Message Worker shall retrieve the data from </t>
    </r>
    <r>
      <rPr>
        <i/>
        <sz val="11"/>
        <color theme="1"/>
        <rFont val="Calibri"/>
        <family val="2"/>
        <charset val="204"/>
        <scheme val="minor"/>
      </rPr>
      <t xml:space="preserve">Data Worker </t>
    </r>
    <r>
      <rPr>
        <sz val="11"/>
        <color theme="1"/>
        <rFont val="Calibri"/>
        <family val="2"/>
        <scheme val="minor"/>
      </rPr>
      <t xml:space="preserve">and broadcast the message </t>
    </r>
    <r>
      <rPr>
        <i/>
        <sz val="11"/>
        <color theme="1"/>
        <rFont val="Calibri"/>
        <family val="2"/>
        <charset val="204"/>
        <scheme val="minor"/>
      </rPr>
      <t xml:space="preserve">VIP_VALUES </t>
    </r>
    <r>
      <rPr>
        <sz val="11"/>
        <color theme="1"/>
        <rFont val="Calibri"/>
        <family val="2"/>
        <scheme val="minor"/>
      </rPr>
      <t>to the connected websocket client in a time interval of 0.05s</t>
    </r>
  </si>
  <si>
    <t>2.2.2</t>
  </si>
  <si>
    <t>2.2.1</t>
  </si>
  <si>
    <t>2.3.1</t>
  </si>
  <si>
    <t>2.3.2</t>
  </si>
  <si>
    <r>
      <t xml:space="preserve">The VIP shall use a </t>
    </r>
    <r>
      <rPr>
        <b/>
        <sz val="11"/>
        <color theme="1"/>
        <rFont val="Calibri"/>
        <family val="2"/>
        <charset val="204"/>
        <scheme val="minor"/>
      </rPr>
      <t xml:space="preserve">Message Worker </t>
    </r>
    <r>
      <rPr>
        <sz val="11"/>
        <color theme="1"/>
        <rFont val="Calibri"/>
        <family val="2"/>
        <charset val="204"/>
        <scheme val="minor"/>
      </rPr>
      <t>asynchronous</t>
    </r>
    <r>
      <rPr>
        <sz val="11"/>
        <color theme="1"/>
        <rFont val="Calibri"/>
        <family val="2"/>
        <scheme val="minor"/>
      </rPr>
      <t xml:space="preserve"> thread to send the data, gathered from Data Worker, to HMI component</t>
    </r>
  </si>
  <si>
    <r>
      <t xml:space="preserve">The Data Worker shall create the message </t>
    </r>
    <r>
      <rPr>
        <b/>
        <sz val="11"/>
        <color theme="1"/>
        <rFont val="Calibri"/>
        <family val="2"/>
        <charset val="204"/>
        <scheme val="minor"/>
      </rPr>
      <t>VIP_VALUES,</t>
    </r>
    <r>
      <rPr>
        <sz val="11"/>
        <color theme="1"/>
        <rFont val="Calibri"/>
        <family val="2"/>
        <charset val="204"/>
        <scheme val="minor"/>
      </rPr>
      <t xml:space="preserve"> that is to be send to HMI component, by concatenating all the individual GPIO pin messages and surrounding them with a "|" symbol
</t>
    </r>
    <r>
      <rPr>
        <i/>
        <sz val="11"/>
        <color theme="1"/>
        <rFont val="Calibri"/>
        <family val="2"/>
        <charset val="204"/>
        <scheme val="minor"/>
      </rPr>
      <t>(for example: |SPEEDOMETER_VALUE|)</t>
    </r>
  </si>
  <si>
    <t>Hazard Lights Warning Requirements:</t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</si>
  <si>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HAZARD_LIGHTS_WARNING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charset val="204"/>
        <scheme val="minor"/>
      </rPr>
      <t>NOT</t>
    </r>
    <r>
      <rPr>
        <sz val="11"/>
        <color theme="1"/>
        <rFont val="Calibri"/>
        <family val="2"/>
        <scheme val="minor"/>
      </rPr>
      <t xml:space="preserve"> 0 the HMI shall display the </t>
    </r>
    <r>
      <rPr>
        <b/>
        <sz val="11"/>
        <color theme="1"/>
        <rFont val="Calibri"/>
        <family val="2"/>
        <charset val="204"/>
        <scheme val="minor"/>
      </rPr>
      <t xml:space="preserve">"Off" </t>
    </r>
    <r>
      <rPr>
        <sz val="11"/>
        <color theme="1"/>
        <rFont val="Calibri"/>
        <family val="2"/>
        <scheme val="minor"/>
      </rPr>
      <t>state of the Hazard Lights Warning Indicator</t>
    </r>
  </si>
  <si>
    <r>
      <t xml:space="preserve">If the HMI can't retrieve the time from the operating system clock, the HMI will </t>
    </r>
    <r>
      <rPr>
        <sz val="11"/>
        <color theme="1"/>
        <rFont val="Calibri"/>
        <family val="2"/>
        <charset val="204"/>
        <scheme val="minor"/>
      </rPr>
      <t xml:space="preserve">set the digital clock to </t>
    </r>
    <r>
      <rPr>
        <b/>
        <sz val="11"/>
        <color theme="1"/>
        <rFont val="Calibri"/>
        <family val="2"/>
        <charset val="204"/>
        <scheme val="minor"/>
      </rPr>
      <t>"--:--"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</si>
  <si>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charset val="204"/>
        <scheme val="minor"/>
      </rPr>
      <t>FUEL_LEVEL &gt; 10</t>
    </r>
    <r>
      <rPr>
        <sz val="11"/>
        <color theme="1"/>
        <rFont val="Calibri"/>
        <family val="2"/>
        <scheme val="minor"/>
      </rPr>
      <t xml:space="preserve"> the HMI shall display the Normal Fuel Icon (yellow) 
</t>
    </r>
    <r>
      <rPr>
        <i/>
        <sz val="11"/>
        <color theme="1"/>
        <rFont val="Calibri"/>
        <family val="2"/>
        <charset val="204"/>
        <scheme val="minor"/>
      </rPr>
      <t>Displayed: reference image for Fuel Icon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</si>
  <si>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charset val="204"/>
        <scheme val="minor"/>
      </rPr>
      <t>FUEL_LEVEL &lt;= 10</t>
    </r>
    <r>
      <rPr>
        <sz val="11"/>
        <color theme="1"/>
        <rFont val="Calibri"/>
        <family val="2"/>
        <scheme val="minor"/>
      </rPr>
      <t xml:space="preserve"> the HMI shall display the Warning Fuel Icon (red) 
</t>
    </r>
    <r>
      <rPr>
        <i/>
        <sz val="11"/>
        <color theme="1"/>
        <rFont val="Calibri"/>
        <family val="2"/>
        <charset val="204"/>
        <scheme val="minor"/>
      </rPr>
      <t>Displayed: reference image for Warning Fuel Icon in CLASSIC Style</t>
    </r>
  </si>
  <si>
    <t>Type</t>
  </si>
  <si>
    <t>Implementation Baseline</t>
  </si>
  <si>
    <t>Author</t>
  </si>
  <si>
    <t>Heading</t>
  </si>
  <si>
    <t>System Requirement</t>
  </si>
  <si>
    <t>Information</t>
  </si>
  <si>
    <t>Implemented</t>
  </si>
  <si>
    <t>Finished Requirement</t>
  </si>
  <si>
    <t>Work In Progress Requirement</t>
  </si>
  <si>
    <t>Baseline v.0.1</t>
  </si>
  <si>
    <t>N/A</t>
  </si>
  <si>
    <t>Nikolov, Nikola</t>
  </si>
  <si>
    <t>Baseline v.0.2</t>
  </si>
  <si>
    <t>Baseline v.0.3</t>
  </si>
  <si>
    <t>Airbag Warning Requirements:</t>
  </si>
  <si>
    <t>WORK IN PROGRESS
TODO: CREATE ME</t>
  </si>
  <si>
    <t>Hazard Lights Warning Indicator:</t>
  </si>
  <si>
    <t>Oil Pressure Warning Indicator:</t>
  </si>
  <si>
    <t>Airbag Warning Indicator:</t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</si>
  <si>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>HAZARD_LIGHTS_ERROR_VALUE</t>
    </r>
    <r>
      <rPr>
        <sz val="11"/>
        <color theme="1"/>
        <rFont val="Calibri"/>
        <family val="2"/>
        <charset val="204"/>
        <scheme val="minor"/>
      </rPr>
      <t xml:space="preserve"> to determine the status of the Hazard Lights Warning Indicator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</si>
  <si>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HAZARD_LIGHTS_WARNING</t>
    </r>
    <r>
      <rPr>
        <sz val="11"/>
        <color theme="1"/>
        <rFont val="Calibri"/>
        <family val="2"/>
        <scheme val="minor"/>
      </rPr>
      <t xml:space="preserve"> is 0 the HMI shall display the </t>
    </r>
    <r>
      <rPr>
        <b/>
        <sz val="11"/>
        <color theme="1"/>
        <rFont val="Calibri"/>
        <family val="2"/>
        <charset val="204"/>
        <scheme val="minor"/>
      </rPr>
      <t>"Active"</t>
    </r>
    <r>
      <rPr>
        <sz val="11"/>
        <color theme="1"/>
        <rFont val="Calibri"/>
        <family val="2"/>
        <scheme val="minor"/>
      </rPr>
      <t xml:space="preserve"> state of the Hazard Lights Warning Indicator
</t>
    </r>
    <r>
      <rPr>
        <i/>
        <sz val="11"/>
        <color theme="1"/>
        <rFont val="Calibri"/>
        <family val="2"/>
        <charset val="204"/>
        <scheme val="minor"/>
      </rPr>
      <t>Displayed: reference image for "Active" state of Hazard Lights Warning Indicator in CLASSIC Style</t>
    </r>
  </si>
  <si>
    <t>Battery Charge Warning Indicator:</t>
  </si>
  <si>
    <t>The system shall use the 7-inch LCD Raspberry Pi Monitor to display the content.</t>
  </si>
  <si>
    <t>1.2.1</t>
  </si>
  <si>
    <t>1.2.2</t>
  </si>
  <si>
    <t>1.2.3</t>
  </si>
  <si>
    <t>1.1.1</t>
  </si>
  <si>
    <t>Diagram</t>
  </si>
  <si>
    <t>1</t>
  </si>
  <si>
    <t>GENERAL REQUIREMENTS AND SYSTEM ARCHITECTURE:</t>
  </si>
  <si>
    <t>System Architecture Diagram:</t>
  </si>
  <si>
    <t>General System Requirements:</t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</si>
  <si>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&gt;= 0 &amp;&amp; 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&lt;= 7 - </t>
    </r>
    <r>
      <rPr>
        <b/>
        <sz val="11"/>
        <color theme="1"/>
        <rFont val="Calibri"/>
        <family val="2"/>
        <charset val="204"/>
        <scheme val="minor"/>
      </rPr>
      <t xml:space="preserve">VALID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charset val="204"/>
        <scheme val="minor"/>
      </rPr>
      <t xml:space="preserve"> == P -</t>
    </r>
    <r>
      <rPr>
        <b/>
        <sz val="11"/>
        <color theme="1"/>
        <rFont val="Calibri"/>
        <family val="2"/>
        <charset val="204"/>
        <scheme val="minor"/>
      </rPr>
      <t xml:space="preserve"> VALID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charset val="204"/>
        <scheme val="minor"/>
      </rPr>
      <t xml:space="preserve"> == R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charset val="204"/>
        <scheme val="minor"/>
      </rPr>
      <t xml:space="preserve"> == N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charset val="204"/>
        <scheme val="minor"/>
      </rPr>
      <t xml:space="preserve"> == D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charset val="204"/>
        <scheme val="minor"/>
      </rPr>
      <t xml:space="preserve"> == L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charset val="204"/>
        <scheme val="minor"/>
      </rPr>
      <t xml:space="preserve"> == S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&lt;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&gt; 7 -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charset val="204"/>
        <scheme val="minor"/>
      </rPr>
      <t xml:space="preserve"> == Any other Non-Numeric Value different from the mentioned above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</si>
  <si>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The full message </t>
    </r>
    <r>
      <rPr>
        <b/>
        <sz val="11"/>
        <color theme="1"/>
        <rFont val="Calibri"/>
        <family val="2"/>
        <charset val="204"/>
        <scheme val="minor"/>
      </rPr>
      <t>VIP_VALUES</t>
    </r>
    <r>
      <rPr>
        <sz val="11"/>
        <color theme="1"/>
        <rFont val="Calibri"/>
        <family val="2"/>
        <scheme val="minor"/>
      </rPr>
      <t xml:space="preserve"> shall be in the following order:
</t>
    </r>
    <r>
      <rPr>
        <i/>
        <sz val="11"/>
        <color theme="1"/>
        <rFont val="Calibri"/>
        <family val="2"/>
        <charset val="204"/>
        <scheme val="minor"/>
      </rPr>
      <t>|SPEEDOMETER_VALUE||SPEED_VALID||TACHOMETER_VALUE||TACHO_VALID||FUEL_LEVEL||ODO_RUN_VALUE||ODO_TOTAL_VALUE||GEAR_VALUE||INNER_TEMP_VALUE||OUTER_TEMP_VALUE||COOLING_TEMP_VALUE||LEFT_BLINKERS_VALUE||RIGHT_BLINKERS_VALUE||LIGHTS_VALUE||DOORS_VALUE||AIRBAG_VALUE||HANDBRAKE_ERROR_VALUE||ENGINE_OIL_ERROR_VALUE||BATTERY_CHARGE_ERROR_VALUE||HAZARD_LIGHTS_WARNING||STYLE_VALUE|</t>
    </r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</si>
  <si>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SPEED_VALID</t>
    </r>
    <r>
      <rPr>
        <sz val="11"/>
        <color theme="1"/>
        <rFont val="Calibri"/>
        <family val="2"/>
        <scheme val="minor"/>
      </rPr>
      <t xml:space="preserve"> == 1 -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SPEED_VALID</t>
    </r>
    <r>
      <rPr>
        <sz val="11"/>
        <color theme="1"/>
        <rFont val="Calibri"/>
        <family val="2"/>
        <scheme val="minor"/>
      </rPr>
      <t xml:space="preserve"> ==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The HMI shall perform the following internal checks as well, in case of communication error:
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&gt;= 0 &amp;&amp; 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&lt;= 260 -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&lt;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&gt; 260 -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== 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</si>
  <si>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TACHOMETER_VALUE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TACHO_VALID</t>
    </r>
    <r>
      <rPr>
        <sz val="11"/>
        <color theme="1"/>
        <rFont val="Calibri"/>
        <family val="2"/>
        <scheme val="minor"/>
      </rPr>
      <t xml:space="preserve"> == 1 -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TACHO_VALID</t>
    </r>
    <r>
      <rPr>
        <sz val="11"/>
        <color theme="1"/>
        <rFont val="Calibri"/>
        <family val="2"/>
        <scheme val="minor"/>
      </rPr>
      <t xml:space="preserve"> ==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The HMI shall perform the following internal checks as well, in case of communication error:
</t>
    </r>
    <r>
      <rPr>
        <i/>
        <sz val="11"/>
        <color theme="1"/>
        <rFont val="Calibri"/>
        <family val="2"/>
        <charset val="204"/>
        <scheme val="minor"/>
      </rPr>
      <t>TACHOMETER_VALUE</t>
    </r>
    <r>
      <rPr>
        <sz val="11"/>
        <color theme="1"/>
        <rFont val="Calibri"/>
        <family val="2"/>
        <scheme val="minor"/>
      </rPr>
      <t xml:space="preserve"> &gt;= 0 &amp;&amp; </t>
    </r>
    <r>
      <rPr>
        <i/>
        <sz val="11"/>
        <color theme="1"/>
        <rFont val="Calibri"/>
        <family val="2"/>
        <charset val="204"/>
        <scheme val="minor"/>
      </rPr>
      <t>TACHOMETER_VALUE</t>
    </r>
    <r>
      <rPr>
        <sz val="11"/>
        <color theme="1"/>
        <rFont val="Calibri"/>
        <family val="2"/>
        <scheme val="minor"/>
      </rPr>
      <t xml:space="preserve"> &lt;= 7500 -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TACHOMETER_VALUE</t>
    </r>
    <r>
      <rPr>
        <sz val="11"/>
        <color theme="1"/>
        <rFont val="Calibri"/>
        <family val="2"/>
        <scheme val="minor"/>
      </rPr>
      <t xml:space="preserve"> &lt;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TACHOMETER_VALUE</t>
    </r>
    <r>
      <rPr>
        <sz val="11"/>
        <color theme="1"/>
        <rFont val="Calibri"/>
        <family val="2"/>
        <scheme val="minor"/>
      </rPr>
      <t xml:space="preserve"> &gt; 7500 -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TACHOMETER_VALUE</t>
    </r>
    <r>
      <rPr>
        <sz val="11"/>
        <color theme="1"/>
        <rFont val="Calibri"/>
        <family val="2"/>
        <scheme val="minor"/>
      </rPr>
      <t xml:space="preserve"> == 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</si>
  <si>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The system shall be realized using </t>
    </r>
    <r>
      <rPr>
        <b/>
        <sz val="11"/>
        <color theme="1"/>
        <rFont val="Calibri"/>
        <family val="2"/>
        <charset val="204"/>
        <scheme val="minor"/>
      </rPr>
      <t>javaScript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charset val="204"/>
        <scheme val="minor"/>
      </rPr>
      <t>Python</t>
    </r>
    <r>
      <rPr>
        <sz val="11"/>
        <color theme="1"/>
        <rFont val="Calibri"/>
        <family val="2"/>
        <scheme val="minor"/>
      </rPr>
      <t xml:space="preserve"> to control the front-end </t>
    </r>
    <r>
      <rPr>
        <i/>
        <sz val="11"/>
        <color theme="1"/>
        <rFont val="Calibri"/>
        <family val="2"/>
        <charset val="204"/>
        <scheme val="minor"/>
      </rPr>
      <t>(Human Machine Interface - HMI)</t>
    </r>
    <r>
      <rPr>
        <sz val="11"/>
        <color theme="1"/>
        <rFont val="Calibri"/>
        <family val="2"/>
        <charset val="204"/>
        <scheme val="minor"/>
      </rPr>
      <t xml:space="preserve">, while </t>
    </r>
    <r>
      <rPr>
        <sz val="11"/>
        <color theme="1"/>
        <rFont val="Calibri"/>
        <family val="2"/>
        <scheme val="minor"/>
      </rPr>
      <t xml:space="preserve">the back-end </t>
    </r>
    <r>
      <rPr>
        <i/>
        <sz val="11"/>
        <color theme="1"/>
        <rFont val="Calibri"/>
        <family val="2"/>
        <charset val="204"/>
        <scheme val="minor"/>
      </rPr>
      <t>(Vehicle Internal Processing - VIP)</t>
    </r>
    <r>
      <rPr>
        <sz val="11"/>
        <color theme="1"/>
        <rFont val="Calibri"/>
        <family val="2"/>
        <scheme val="minor"/>
      </rPr>
      <t xml:space="preserve">component simulation shall be realized using </t>
    </r>
    <r>
      <rPr>
        <b/>
        <sz val="11"/>
        <color theme="1"/>
        <rFont val="Calibri"/>
        <family val="2"/>
        <charset val="204"/>
        <scheme val="minor"/>
      </rPr>
      <t>C#</t>
    </r>
    <r>
      <rPr>
        <sz val="11"/>
        <color theme="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WPF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charset val="204"/>
        <scheme val="minor"/>
      </rPr>
      <t>Python</t>
    </r>
    <r>
      <rPr>
        <sz val="11"/>
        <color theme="1"/>
        <rFont val="Calibri"/>
        <family val="2"/>
        <scheme val="minor"/>
      </rPr>
      <t>.</t>
    </r>
  </si>
  <si>
    <r>
      <t>The system (</t>
    </r>
    <r>
      <rPr>
        <b/>
        <sz val="11"/>
        <color theme="1"/>
        <rFont val="Calibri"/>
        <family val="2"/>
        <charset val="204"/>
        <scheme val="minor"/>
      </rPr>
      <t>Instrumental Cluster - IC</t>
    </r>
    <r>
      <rPr>
        <sz val="11"/>
        <color theme="1"/>
        <rFont val="Calibri"/>
        <family val="2"/>
        <scheme val="minor"/>
      </rPr>
      <t>) shall be realized on a</t>
    </r>
    <r>
      <rPr>
        <b/>
        <sz val="11"/>
        <color theme="1"/>
        <rFont val="Calibri"/>
        <family val="2"/>
        <charset val="204"/>
        <scheme val="minor"/>
      </rPr>
      <t xml:space="preserve"> Raspberry Pi 3B+</t>
    </r>
    <r>
      <rPr>
        <sz val="11"/>
        <color theme="1"/>
        <rFont val="Calibri"/>
        <family val="2"/>
        <scheme val="minor"/>
      </rPr>
      <t xml:space="preserve">. To simulate </t>
    </r>
    <r>
      <rPr>
        <b/>
        <sz val="11"/>
        <color theme="1"/>
        <rFont val="Calibri"/>
        <family val="2"/>
        <charset val="204"/>
        <scheme val="minor"/>
      </rPr>
      <t>CAN</t>
    </r>
    <r>
      <rPr>
        <sz val="11"/>
        <color theme="1"/>
        <rFont val="Calibri"/>
        <family val="2"/>
        <scheme val="minor"/>
      </rPr>
      <t xml:space="preserve"> signal inputs, the IC shall receive information from a </t>
    </r>
    <r>
      <rPr>
        <b/>
        <sz val="11"/>
        <color theme="1"/>
        <rFont val="Calibri"/>
        <family val="2"/>
        <charset val="204"/>
        <scheme val="minor"/>
      </rPr>
      <t>Windows Simulator - CAN Simulation</t>
    </r>
    <r>
      <rPr>
        <b/>
        <sz val="11"/>
        <color theme="1"/>
        <rFont val="Calibri"/>
        <family val="2"/>
        <charset val="204"/>
        <scheme val="minor"/>
      </rPr>
      <t>.</t>
    </r>
  </si>
  <si>
    <r>
      <t xml:space="preserve">The VIP shall use a </t>
    </r>
    <r>
      <rPr>
        <b/>
        <i/>
        <sz val="11"/>
        <color theme="1"/>
        <rFont val="Calibri"/>
        <family val="2"/>
        <charset val="204"/>
        <scheme val="minor"/>
      </rPr>
      <t xml:space="preserve">Data Worker </t>
    </r>
    <r>
      <rPr>
        <sz val="11"/>
        <color theme="1"/>
        <rFont val="Calibri"/>
        <family val="2"/>
        <scheme val="minor"/>
      </rPr>
      <t>thread to read CAN Simulation inputs and convert them to useable data</t>
    </r>
  </si>
  <si>
    <t>2.2.3</t>
  </si>
  <si>
    <r>
      <t xml:space="preserve">The </t>
    </r>
    <r>
      <rPr>
        <b/>
        <sz val="11"/>
        <color theme="1"/>
        <rFont val="Calibri"/>
        <family val="2"/>
        <charset val="204"/>
        <scheme val="minor"/>
      </rPr>
      <t>CAN Simulation</t>
    </r>
    <r>
      <rPr>
        <sz val="11"/>
        <color theme="1"/>
        <rFont val="Calibri"/>
        <family val="2"/>
        <charset val="204"/>
        <scheme val="minor"/>
      </rPr>
      <t xml:space="preserve"> shall send the full message </t>
    </r>
    <r>
      <rPr>
        <b/>
        <sz val="11"/>
        <color theme="1"/>
        <rFont val="Calibri"/>
        <family val="2"/>
        <charset val="204"/>
        <scheme val="minor"/>
      </rPr>
      <t>VIP_VALUES,</t>
    </r>
    <r>
      <rPr>
        <sz val="11"/>
        <color theme="1"/>
        <rFont val="Calibri"/>
        <family val="2"/>
        <charset val="204"/>
        <scheme val="minor"/>
      </rPr>
      <t xml:space="preserve"> by concatenating all the individual Feature messages and surrounding them with a "|" symbol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</si>
</sst>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3" borderId="0" xfId="0" applyFill="1"/>
    <xf numFmtId="0" fontId="0" fillId="0" borderId="8" xfId="0" applyBorder="1"/>
    <xf numFmtId="49" fontId="1" fillId="2" borderId="8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9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0" borderId="1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49" fontId="0" fillId="0" borderId="10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png"/><Relationship Id="rId18" Type="http://schemas.openxmlformats.org/officeDocument/2006/relationships/image" Target="../media/image44.png"/><Relationship Id="rId3" Type="http://schemas.openxmlformats.org/officeDocument/2006/relationships/image" Target="../media/image29.png"/><Relationship Id="rId21" Type="http://schemas.openxmlformats.org/officeDocument/2006/relationships/image" Target="../media/image47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17" Type="http://schemas.openxmlformats.org/officeDocument/2006/relationships/image" Target="../media/image43.png"/><Relationship Id="rId2" Type="http://schemas.openxmlformats.org/officeDocument/2006/relationships/image" Target="../media/image28.png"/><Relationship Id="rId16" Type="http://schemas.openxmlformats.org/officeDocument/2006/relationships/image" Target="../media/image42.png"/><Relationship Id="rId20" Type="http://schemas.openxmlformats.org/officeDocument/2006/relationships/image" Target="../media/image46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5" Type="http://schemas.openxmlformats.org/officeDocument/2006/relationships/image" Target="../media/image41.png"/><Relationship Id="rId10" Type="http://schemas.openxmlformats.org/officeDocument/2006/relationships/image" Target="../media/image36.png"/><Relationship Id="rId19" Type="http://schemas.openxmlformats.org/officeDocument/2006/relationships/image" Target="../media/image45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Relationship Id="rId14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242046</xdr:colOff>
      <xdr:row>4</xdr:row>
      <xdr:rowOff>107578</xdr:rowOff>
    </xdr:from>
    <xdr:to>
      <xdr:col>1</xdr:col>
      <xdr:colOff>6481482</xdr:colOff>
      <xdr:row>37</xdr:row>
      <xdr:rowOff>34781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81" y="824754"/>
          <a:ext cx="6239436" cy="58439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16</xdr:row>
      <xdr:rowOff>632194</xdr:rowOff>
    </xdr:from>
    <xdr:to>
      <xdr:col>1</xdr:col>
      <xdr:colOff>1600200</xdr:colOff>
      <xdr:row>16</xdr:row>
      <xdr:rowOff>2142944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79" y="5851894"/>
          <a:ext cx="1524001" cy="1990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21</xdr:row>
      <xdr:rowOff>640080</xdr:rowOff>
    </xdr:from>
    <xdr:to>
      <xdr:col>1</xdr:col>
      <xdr:colOff>1443189</xdr:colOff>
      <xdr:row>21</xdr:row>
      <xdr:rowOff>1998087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420" y="6766560"/>
          <a:ext cx="1351749" cy="1647"/>
        </a:xfrm>
        <a:prstGeom prst="rect">
          <a:avLst/>
        </a:prstGeom>
      </xdr:spPr>
    </xdr:pic>
    <xdr:clientData/>
  </xdr:twoCellAnchor>
  <xdr:twoCellAnchor>
    <xdr:from>
      <xdr:col>1</xdr:col>
      <xdr:colOff>45720</xdr:colOff>
      <xdr:row>26</xdr:row>
      <xdr:rowOff>624840</xdr:rowOff>
    </xdr:from>
    <xdr:to>
      <xdr:col>1</xdr:col>
      <xdr:colOff>664768</xdr:colOff>
      <xdr:row>26</xdr:row>
      <xdr:rowOff>1291507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7680960"/>
          <a:ext cx="619048" cy="3727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27</xdr:row>
      <xdr:rowOff>624840</xdr:rowOff>
    </xdr:from>
    <xdr:to>
      <xdr:col>1</xdr:col>
      <xdr:colOff>624773</xdr:colOff>
      <xdr:row>27</xdr:row>
      <xdr:rowOff>1224840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420" y="7863840"/>
          <a:ext cx="533333" cy="0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28</xdr:row>
      <xdr:rowOff>617220</xdr:rowOff>
    </xdr:from>
    <xdr:to>
      <xdr:col>1</xdr:col>
      <xdr:colOff>2243821</xdr:colOff>
      <xdr:row>28</xdr:row>
      <xdr:rowOff>1807696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3420" y="8046720"/>
          <a:ext cx="2152381" cy="1756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35</xdr:row>
      <xdr:rowOff>487680</xdr:rowOff>
    </xdr:from>
    <xdr:to>
      <xdr:col>1</xdr:col>
      <xdr:colOff>2276195</xdr:colOff>
      <xdr:row>35</xdr:row>
      <xdr:rowOff>1240061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0080" y="9326880"/>
          <a:ext cx="2238095" cy="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36</xdr:row>
      <xdr:rowOff>449580</xdr:rowOff>
    </xdr:from>
    <xdr:to>
      <xdr:col>1</xdr:col>
      <xdr:colOff>2495243</xdr:colOff>
      <xdr:row>36</xdr:row>
      <xdr:rowOff>1135294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0080" y="9509760"/>
          <a:ext cx="2457143" cy="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41</xdr:row>
      <xdr:rowOff>711794</xdr:rowOff>
    </xdr:from>
    <xdr:to>
      <xdr:col>1</xdr:col>
      <xdr:colOff>1562100</xdr:colOff>
      <xdr:row>41</xdr:row>
      <xdr:rowOff>2060974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6760" y="10427294"/>
          <a:ext cx="1417320" cy="4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42</xdr:row>
      <xdr:rowOff>1226821</xdr:rowOff>
    </xdr:from>
    <xdr:to>
      <xdr:col>1</xdr:col>
      <xdr:colOff>1638299</xdr:colOff>
      <xdr:row>42</xdr:row>
      <xdr:rowOff>2594717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6760" y="10607041"/>
          <a:ext cx="1493519" cy="0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43</xdr:row>
      <xdr:rowOff>624840</xdr:rowOff>
    </xdr:from>
    <xdr:to>
      <xdr:col>1</xdr:col>
      <xdr:colOff>1694495</xdr:colOff>
      <xdr:row>43</xdr:row>
      <xdr:rowOff>2108598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3420" y="10789920"/>
          <a:ext cx="1603055" cy="0"/>
        </a:xfrm>
        <a:prstGeom prst="rect">
          <a:avLst/>
        </a:prstGeom>
      </xdr:spPr>
    </xdr:pic>
    <xdr:clientData/>
  </xdr:twoCellAnchor>
  <xdr:twoCellAnchor>
    <xdr:from>
      <xdr:col>1</xdr:col>
      <xdr:colOff>106680</xdr:colOff>
      <xdr:row>44</xdr:row>
      <xdr:rowOff>670560</xdr:rowOff>
    </xdr:from>
    <xdr:to>
      <xdr:col>1</xdr:col>
      <xdr:colOff>1653540</xdr:colOff>
      <xdr:row>44</xdr:row>
      <xdr:rowOff>2163549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8660" y="10972800"/>
          <a:ext cx="1546860" cy="0"/>
        </a:xfrm>
        <a:prstGeom prst="rect">
          <a:avLst/>
        </a:prstGeom>
      </xdr:spPr>
    </xdr:pic>
    <xdr:clientData/>
  </xdr:twoCellAnchor>
  <xdr:twoCellAnchor>
    <xdr:from>
      <xdr:col>1</xdr:col>
      <xdr:colOff>99060</xdr:colOff>
      <xdr:row>50</xdr:row>
      <xdr:rowOff>655320</xdr:rowOff>
    </xdr:from>
    <xdr:to>
      <xdr:col>1</xdr:col>
      <xdr:colOff>1984774</xdr:colOff>
      <xdr:row>50</xdr:row>
      <xdr:rowOff>1417225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01040" y="12070080"/>
          <a:ext cx="1885714" cy="0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56</xdr:row>
      <xdr:rowOff>685800</xdr:rowOff>
    </xdr:from>
    <xdr:to>
      <xdr:col>1</xdr:col>
      <xdr:colOff>2358107</xdr:colOff>
      <xdr:row>56</xdr:row>
      <xdr:rowOff>1400086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3420" y="13167360"/>
          <a:ext cx="2266667" cy="0"/>
        </a:xfrm>
        <a:prstGeom prst="rect">
          <a:avLst/>
        </a:prstGeom>
      </xdr:spPr>
    </xdr:pic>
    <xdr:clientData/>
  </xdr:twoCellAnchor>
  <xdr:twoCellAnchor>
    <xdr:from>
      <xdr:col>1</xdr:col>
      <xdr:colOff>106680</xdr:colOff>
      <xdr:row>61</xdr:row>
      <xdr:rowOff>632460</xdr:rowOff>
    </xdr:from>
    <xdr:to>
      <xdr:col>1</xdr:col>
      <xdr:colOff>668585</xdr:colOff>
      <xdr:row>61</xdr:row>
      <xdr:rowOff>1241984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08660" y="14081760"/>
          <a:ext cx="561905" cy="0"/>
        </a:xfrm>
        <a:prstGeom prst="rect">
          <a:avLst/>
        </a:prstGeom>
      </xdr:spPr>
    </xdr:pic>
    <xdr:clientData/>
  </xdr:twoCellAnchor>
  <xdr:twoCellAnchor>
    <xdr:from>
      <xdr:col>1</xdr:col>
      <xdr:colOff>68580</xdr:colOff>
      <xdr:row>62</xdr:row>
      <xdr:rowOff>624840</xdr:rowOff>
    </xdr:from>
    <xdr:to>
      <xdr:col>1</xdr:col>
      <xdr:colOff>649532</xdr:colOff>
      <xdr:row>62</xdr:row>
      <xdr:rowOff>1262935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0560" y="14264640"/>
          <a:ext cx="580952" cy="0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63</xdr:row>
      <xdr:rowOff>1051560</xdr:rowOff>
    </xdr:from>
    <xdr:to>
      <xdr:col>1</xdr:col>
      <xdr:colOff>2857162</xdr:colOff>
      <xdr:row>63</xdr:row>
      <xdr:rowOff>1908703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54380" y="14447520"/>
          <a:ext cx="2704762" cy="3703"/>
        </a:xfrm>
        <a:prstGeom prst="rect">
          <a:avLst/>
        </a:prstGeom>
      </xdr:spPr>
    </xdr:pic>
    <xdr:clientData/>
  </xdr:twoCellAnchor>
  <xdr:twoCellAnchor>
    <xdr:from>
      <xdr:col>1</xdr:col>
      <xdr:colOff>160020</xdr:colOff>
      <xdr:row>72</xdr:row>
      <xdr:rowOff>1874520</xdr:rowOff>
    </xdr:from>
    <xdr:to>
      <xdr:col>1</xdr:col>
      <xdr:colOff>988591</xdr:colOff>
      <xdr:row>72</xdr:row>
      <xdr:rowOff>2712615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62000" y="15361920"/>
          <a:ext cx="828571" cy="0"/>
        </a:xfrm>
        <a:prstGeom prst="rect">
          <a:avLst/>
        </a:prstGeom>
      </xdr:spPr>
    </xdr:pic>
    <xdr:clientData/>
  </xdr:twoCellAnchor>
  <xdr:twoCellAnchor>
    <xdr:from>
      <xdr:col>1</xdr:col>
      <xdr:colOff>167640</xdr:colOff>
      <xdr:row>72</xdr:row>
      <xdr:rowOff>815340</xdr:rowOff>
    </xdr:from>
    <xdr:to>
      <xdr:col>1</xdr:col>
      <xdr:colOff>996211</xdr:colOff>
      <xdr:row>72</xdr:row>
      <xdr:rowOff>1701054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9620" y="15361920"/>
          <a:ext cx="828571" cy="1794"/>
        </a:xfrm>
        <a:prstGeom prst="rect">
          <a:avLst/>
        </a:prstGeom>
      </xdr:spPr>
    </xdr:pic>
    <xdr:clientData/>
  </xdr:twoCellAnchor>
  <xdr:twoCellAnchor>
    <xdr:from>
      <xdr:col>1</xdr:col>
      <xdr:colOff>106680</xdr:colOff>
      <xdr:row>74</xdr:row>
      <xdr:rowOff>1760220</xdr:rowOff>
    </xdr:from>
    <xdr:to>
      <xdr:col>1</xdr:col>
      <xdr:colOff>897156</xdr:colOff>
      <xdr:row>74</xdr:row>
      <xdr:rowOff>2493553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08660" y="15727680"/>
          <a:ext cx="790476" cy="1813"/>
        </a:xfrm>
        <a:prstGeom prst="rect">
          <a:avLst/>
        </a:prstGeom>
      </xdr:spPr>
    </xdr:pic>
    <xdr:clientData/>
  </xdr:twoCellAnchor>
  <xdr:twoCellAnchor>
    <xdr:from>
      <xdr:col>1</xdr:col>
      <xdr:colOff>99060</xdr:colOff>
      <xdr:row>74</xdr:row>
      <xdr:rowOff>868680</xdr:rowOff>
    </xdr:from>
    <xdr:to>
      <xdr:col>1</xdr:col>
      <xdr:colOff>891540</xdr:colOff>
      <xdr:row>74</xdr:row>
      <xdr:rowOff>1567426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01040" y="15727680"/>
          <a:ext cx="792480" cy="0"/>
        </a:xfrm>
        <a:prstGeom prst="rect">
          <a:avLst/>
        </a:prstGeom>
      </xdr:spPr>
    </xdr:pic>
    <xdr:clientData/>
  </xdr:twoCellAnchor>
  <xdr:twoCellAnchor>
    <xdr:from>
      <xdr:col>1</xdr:col>
      <xdr:colOff>160020</xdr:colOff>
      <xdr:row>75</xdr:row>
      <xdr:rowOff>0</xdr:rowOff>
    </xdr:from>
    <xdr:to>
      <xdr:col>1</xdr:col>
      <xdr:colOff>988591</xdr:colOff>
      <xdr:row>75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62000" y="15727680"/>
          <a:ext cx="828571" cy="0"/>
        </a:xfrm>
        <a:prstGeom prst="rect">
          <a:avLst/>
        </a:prstGeom>
      </xdr:spPr>
    </xdr:pic>
    <xdr:clientData/>
  </xdr:twoCellAnchor>
  <xdr:twoCellAnchor>
    <xdr:from>
      <xdr:col>1</xdr:col>
      <xdr:colOff>167640</xdr:colOff>
      <xdr:row>75</xdr:row>
      <xdr:rowOff>0</xdr:rowOff>
    </xdr:from>
    <xdr:to>
      <xdr:col>1</xdr:col>
      <xdr:colOff>996211</xdr:colOff>
      <xdr:row>75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9620" y="15727680"/>
          <a:ext cx="828571" cy="0"/>
        </a:xfrm>
        <a:prstGeom prst="rect">
          <a:avLst/>
        </a:prstGeom>
      </xdr:spPr>
    </xdr:pic>
    <xdr:clientData/>
  </xdr:twoCellAnchor>
  <xdr:twoCellAnchor>
    <xdr:from>
      <xdr:col>1</xdr:col>
      <xdr:colOff>121920</xdr:colOff>
      <xdr:row>88</xdr:row>
      <xdr:rowOff>510540</xdr:rowOff>
    </xdr:from>
    <xdr:to>
      <xdr:col>1</xdr:col>
      <xdr:colOff>798110</xdr:colOff>
      <xdr:row>88</xdr:row>
      <xdr:rowOff>1148635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23900" y="18288000"/>
          <a:ext cx="676190" cy="0"/>
        </a:xfrm>
        <a:prstGeom prst="rect">
          <a:avLst/>
        </a:prstGeom>
      </xdr:spPr>
    </xdr:pic>
    <xdr:clientData/>
  </xdr:twoCellAnchor>
  <xdr:twoCellAnchor>
    <xdr:from>
      <xdr:col>1</xdr:col>
      <xdr:colOff>60960</xdr:colOff>
      <xdr:row>92</xdr:row>
      <xdr:rowOff>640080</xdr:rowOff>
    </xdr:from>
    <xdr:to>
      <xdr:col>1</xdr:col>
      <xdr:colOff>832389</xdr:colOff>
      <xdr:row>92</xdr:row>
      <xdr:rowOff>1278175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62940" y="19019520"/>
          <a:ext cx="771429" cy="0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96</xdr:row>
      <xdr:rowOff>685800</xdr:rowOff>
    </xdr:from>
    <xdr:to>
      <xdr:col>1</xdr:col>
      <xdr:colOff>805726</xdr:colOff>
      <xdr:row>96</xdr:row>
      <xdr:rowOff>1200086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93420" y="19751040"/>
          <a:ext cx="714286" cy="3746"/>
        </a:xfrm>
        <a:prstGeom prst="rect">
          <a:avLst/>
        </a:prstGeom>
      </xdr:spPr>
    </xdr:pic>
    <xdr:clientData/>
  </xdr:twoCellAnchor>
  <xdr:twoCellAnchor>
    <xdr:from>
      <xdr:col>1</xdr:col>
      <xdr:colOff>60960</xdr:colOff>
      <xdr:row>100</xdr:row>
      <xdr:rowOff>632460</xdr:rowOff>
    </xdr:from>
    <xdr:to>
      <xdr:col>1</xdr:col>
      <xdr:colOff>794293</xdr:colOff>
      <xdr:row>100</xdr:row>
      <xdr:rowOff>1203889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62940" y="20482560"/>
          <a:ext cx="733333" cy="0"/>
        </a:xfrm>
        <a:prstGeom prst="rect">
          <a:avLst/>
        </a:prstGeom>
      </xdr:spPr>
    </xdr:pic>
    <xdr:clientData/>
  </xdr:twoCellAnchor>
  <xdr:twoCellAnchor>
    <xdr:from>
      <xdr:col>1</xdr:col>
      <xdr:colOff>121920</xdr:colOff>
      <xdr:row>104</xdr:row>
      <xdr:rowOff>670560</xdr:rowOff>
    </xdr:from>
    <xdr:to>
      <xdr:col>1</xdr:col>
      <xdr:colOff>912396</xdr:colOff>
      <xdr:row>104</xdr:row>
      <xdr:rowOff>1299131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23900" y="21214080"/>
          <a:ext cx="790476" cy="37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564777</xdr:colOff>
      <xdr:row>3</xdr:row>
      <xdr:rowOff>116541</xdr:rowOff>
    </xdr:from>
    <xdr:to>
      <xdr:col>1</xdr:col>
      <xdr:colOff>7146552</xdr:colOff>
      <xdr:row>26</xdr:row>
      <xdr:rowOff>31376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377" y="627529"/>
          <a:ext cx="6581775" cy="40386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116541</xdr:colOff>
      <xdr:row>30</xdr:row>
      <xdr:rowOff>44824</xdr:rowOff>
    </xdr:from>
    <xdr:to>
      <xdr:col>1</xdr:col>
      <xdr:colOff>8508066</xdr:colOff>
      <xdr:row>53</xdr:row>
      <xdr:rowOff>102534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141" y="5369859"/>
          <a:ext cx="8391525" cy="4181475"/>
        </a:xfrm>
        <a:prstGeom prst="rect">
          <a:avLst/>
        </a:prstGeom>
      </xdr:spPr>
    </xdr:pic>
    <xdr:clientData/>
  </xdr:twoCellAnchor>
  <xdr:twoCellAnchor editAs="oneCell">
    <xdr:from>
      <xdr:col>0</xdr:col>
      <xdr:colOff>322729</xdr:colOff>
      <xdr:row>90</xdr:row>
      <xdr:rowOff>8964</xdr:rowOff>
    </xdr:from>
    <xdr:to>
      <xdr:col>1</xdr:col>
      <xdr:colOff>9638179</xdr:colOff>
      <xdr:row>125</xdr:row>
      <xdr:rowOff>10645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729" y="15526870"/>
          <a:ext cx="9925050" cy="6276975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188259</xdr:colOff>
      <xdr:row>189</xdr:row>
      <xdr:rowOff>143434</xdr:rowOff>
    </xdr:from>
    <xdr:to>
      <xdr:col>1</xdr:col>
      <xdr:colOff>8198784</xdr:colOff>
      <xdr:row>213</xdr:row>
      <xdr:rowOff>21850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9" y="33411458"/>
          <a:ext cx="8010525" cy="4181475"/>
        </a:xfrm>
        <a:prstGeom prst="rect">
          <a:avLst/>
        </a:prstGeom>
      </xdr:spPr>
    </xdr:pic>
    <xdr:clientData/>
  </xdr:twoCellAnchor>
  <xdr:twoCellAnchor editAs="oneCell">
    <xdr:from>
      <xdr:col>1</xdr:col>
      <xdr:colOff>185859</xdr:colOff>
      <xdr:row>164</xdr:row>
      <xdr:rowOff>176894</xdr:rowOff>
    </xdr:from>
    <xdr:to>
      <xdr:col>1</xdr:col>
      <xdr:colOff>8196384</xdr:colOff>
      <xdr:row>188</xdr:row>
      <xdr:rowOff>55310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459" y="28962565"/>
          <a:ext cx="8010525" cy="4181475"/>
        </a:xfrm>
        <a:prstGeom prst="rect">
          <a:avLst/>
        </a:prstGeom>
      </xdr:spPr>
    </xdr:pic>
    <xdr:clientData/>
  </xdr:twoCellAnchor>
  <xdr:twoCellAnchor editAs="oneCell">
    <xdr:from>
      <xdr:col>1</xdr:col>
      <xdr:colOff>98612</xdr:colOff>
      <xdr:row>216</xdr:row>
      <xdr:rowOff>0</xdr:rowOff>
    </xdr:from>
    <xdr:to>
      <xdr:col>1</xdr:col>
      <xdr:colOff>9385487</xdr:colOff>
      <xdr:row>252</xdr:row>
      <xdr:rowOff>108137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212" y="38108965"/>
          <a:ext cx="9286875" cy="65627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9086850</xdr:colOff>
      <xdr:row>282</xdr:row>
      <xdr:rowOff>138953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5280729"/>
          <a:ext cx="9086850" cy="4800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9086850</xdr:colOff>
      <xdr:row>312</xdr:row>
      <xdr:rowOff>138953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0659553"/>
          <a:ext cx="9086850" cy="4800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2</xdr:col>
      <xdr:colOff>19050</xdr:colOff>
      <xdr:row>351</xdr:row>
      <xdr:rowOff>1681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6038376"/>
          <a:ext cx="9925050" cy="6276975"/>
        </a:xfrm>
        <a:prstGeom prst="rect">
          <a:avLst/>
        </a:prstGeom>
      </xdr:spPr>
    </xdr:pic>
    <xdr:clientData/>
  </xdr:twoCellAnchor>
  <xdr:twoCellAnchor editAs="oneCell">
    <xdr:from>
      <xdr:col>1</xdr:col>
      <xdr:colOff>331693</xdr:colOff>
      <xdr:row>415</xdr:row>
      <xdr:rowOff>161366</xdr:rowOff>
    </xdr:from>
    <xdr:to>
      <xdr:col>1</xdr:col>
      <xdr:colOff>8342218</xdr:colOff>
      <xdr:row>444</xdr:row>
      <xdr:rowOff>561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293" y="73949860"/>
          <a:ext cx="8010525" cy="5038725"/>
        </a:xfrm>
        <a:prstGeom prst="rect">
          <a:avLst/>
        </a:prstGeom>
      </xdr:spPr>
    </xdr:pic>
    <xdr:clientData/>
  </xdr:twoCellAnchor>
  <xdr:twoCellAnchor editAs="oneCell">
    <xdr:from>
      <xdr:col>1</xdr:col>
      <xdr:colOff>329294</xdr:colOff>
      <xdr:row>387</xdr:row>
      <xdr:rowOff>78283</xdr:rowOff>
    </xdr:from>
    <xdr:to>
      <xdr:col>1</xdr:col>
      <xdr:colOff>8339819</xdr:colOff>
      <xdr:row>415</xdr:row>
      <xdr:rowOff>96773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894" y="68846542"/>
          <a:ext cx="8010525" cy="50387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8010525</xdr:colOff>
      <xdr:row>471</xdr:row>
      <xdr:rowOff>57710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9705200"/>
          <a:ext cx="8010525" cy="418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8010525</xdr:colOff>
      <xdr:row>497</xdr:row>
      <xdr:rowOff>57710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4366847"/>
          <a:ext cx="8010525" cy="418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8010525</xdr:colOff>
      <xdr:row>523</xdr:row>
      <xdr:rowOff>57710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9028494"/>
          <a:ext cx="8010525" cy="418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8201025</xdr:colOff>
      <xdr:row>549</xdr:row>
      <xdr:rowOff>57711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3690141"/>
          <a:ext cx="8201025" cy="418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8201025</xdr:colOff>
      <xdr:row>575</xdr:row>
      <xdr:rowOff>57711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8351788"/>
          <a:ext cx="8201025" cy="418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8963025</xdr:colOff>
      <xdr:row>601</xdr:row>
      <xdr:rowOff>57711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3013435"/>
          <a:ext cx="8963025" cy="418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9628094</xdr:colOff>
      <xdr:row>86</xdr:row>
      <xdr:rowOff>83495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139082"/>
          <a:ext cx="9628094" cy="5283025"/>
        </a:xfrm>
        <a:prstGeom prst="rect">
          <a:avLst/>
        </a:prstGeom>
      </xdr:spPr>
    </xdr:pic>
    <xdr:clientData/>
  </xdr:twoCellAnchor>
  <xdr:twoCellAnchor editAs="oneCell">
    <xdr:from>
      <xdr:col>0</xdr:col>
      <xdr:colOff>457199</xdr:colOff>
      <xdr:row>127</xdr:row>
      <xdr:rowOff>141514</xdr:rowOff>
    </xdr:from>
    <xdr:to>
      <xdr:col>1</xdr:col>
      <xdr:colOff>9772649</xdr:colOff>
      <xdr:row>161</xdr:row>
      <xdr:rowOff>126546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9" y="23534914"/>
          <a:ext cx="9925050" cy="6276975"/>
        </a:xfrm>
        <a:prstGeom prst="rect">
          <a:avLst/>
        </a:prstGeom>
      </xdr:spPr>
    </xdr:pic>
    <xdr:clientData/>
  </xdr:twoCellAnchor>
  <xdr:twoCellAnchor editAs="oneCell">
    <xdr:from>
      <xdr:col>1</xdr:col>
      <xdr:colOff>185057</xdr:colOff>
      <xdr:row>354</xdr:row>
      <xdr:rowOff>152400</xdr:rowOff>
    </xdr:from>
    <xdr:to>
      <xdr:col>1</xdr:col>
      <xdr:colOff>7185932</xdr:colOff>
      <xdr:row>384</xdr:row>
      <xdr:rowOff>77560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657" y="65553771"/>
          <a:ext cx="7000875" cy="5476875"/>
        </a:xfrm>
        <a:prstGeom prst="rect">
          <a:avLst/>
        </a:prstGeom>
      </xdr:spPr>
    </xdr:pic>
    <xdr:clientData/>
  </xdr:twoCellAnchor>
  <xdr:twoCellAnchor editAs="oneCell">
    <xdr:from>
      <xdr:col>0</xdr:col>
      <xdr:colOff>555171</xdr:colOff>
      <xdr:row>604</xdr:row>
      <xdr:rowOff>119743</xdr:rowOff>
    </xdr:from>
    <xdr:to>
      <xdr:col>1</xdr:col>
      <xdr:colOff>8146596</xdr:colOff>
      <xdr:row>627</xdr:row>
      <xdr:rowOff>3042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171" y="111785400"/>
          <a:ext cx="8201025" cy="413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F43"/>
  <sheetViews>
    <sheetView tabSelected="1" zoomScale="85" zoomScaleNormal="85" workbookViewId="0">
      <pane ySplit="1" topLeftCell="A2" activePane="bottomLeft" state="frozen"/>
      <selection pane="bottomLeft" activeCell="B4" sqref="B4:B39"/>
    </sheetView>
  </sheetViews>
  <sheetFormatPr defaultRowHeight="14.4" x14ac:dyDescent="0.3"/>
  <cols>
    <col min="1" max="1" width="8.77734375" style="1" customWidth="1"/>
    <col min="2" max="2" width="103.6640625" style="12" customWidth="1"/>
    <col min="3" max="3" width="12.21875" style="2" customWidth="1"/>
    <col min="4" max="4" width="18.88671875" style="44" customWidth="1"/>
    <col min="5" max="5" width="27.77734375" style="44" customWidth="1"/>
    <col min="6" max="6" width="15.5546875" style="44" customWidth="1"/>
    <col min="7" max="16384" width="8.88671875" style="10"/>
  </cols>
  <sheetData>
    <row r="1" spans="1:6" s="8" customFormat="1" x14ac:dyDescent="0.3">
      <c r="A1" s="5" t="s">
        <v>0</v>
      </c>
      <c r="B1" s="13" t="s">
        <v>1</v>
      </c>
      <c r="C1" s="29" t="s">
        <v>259</v>
      </c>
      <c r="D1" s="39" t="s">
        <v>19</v>
      </c>
      <c r="E1" s="43" t="s">
        <v>260</v>
      </c>
      <c r="F1" s="43" t="s">
        <v>261</v>
      </c>
    </row>
    <row r="2" spans="1:6" s="9" customFormat="1" ht="14.4" customHeight="1" x14ac:dyDescent="0.3">
      <c r="A2" s="18" t="s">
        <v>287</v>
      </c>
      <c r="B2" s="13" t="s">
        <v>288</v>
      </c>
      <c r="C2" s="6" t="s">
        <v>262</v>
      </c>
      <c r="D2" s="43" t="s">
        <v>269</v>
      </c>
      <c r="E2" s="43" t="s">
        <v>269</v>
      </c>
      <c r="F2" s="43"/>
    </row>
    <row r="3" spans="1:6" s="9" customFormat="1" ht="14.4" customHeight="1" x14ac:dyDescent="0.3">
      <c r="A3" s="18" t="s">
        <v>2</v>
      </c>
      <c r="B3" s="15" t="s">
        <v>289</v>
      </c>
      <c r="C3" s="6" t="s">
        <v>262</v>
      </c>
      <c r="D3" s="43" t="s">
        <v>269</v>
      </c>
      <c r="E3" s="43" t="s">
        <v>269</v>
      </c>
      <c r="F3" s="43"/>
    </row>
    <row r="4" spans="1:6" x14ac:dyDescent="0.3">
      <c r="A4" s="53" t="s">
        <v>285</v>
      </c>
      <c r="B4" s="51"/>
      <c r="C4" s="55" t="s">
        <v>286</v>
      </c>
      <c r="D4" s="48" t="s">
        <v>269</v>
      </c>
      <c r="E4" s="48" t="s">
        <v>269</v>
      </c>
      <c r="F4" s="48" t="s">
        <v>270</v>
      </c>
    </row>
    <row r="5" spans="1:6" x14ac:dyDescent="0.3">
      <c r="A5" s="54"/>
      <c r="B5" s="52"/>
      <c r="C5" s="56"/>
      <c r="D5" s="49"/>
      <c r="E5" s="49"/>
      <c r="F5" s="49"/>
    </row>
    <row r="6" spans="1:6" x14ac:dyDescent="0.3">
      <c r="A6" s="54"/>
      <c r="B6" s="52"/>
      <c r="C6" s="56"/>
      <c r="D6" s="49"/>
      <c r="E6" s="49"/>
      <c r="F6" s="49"/>
    </row>
    <row r="7" spans="1:6" x14ac:dyDescent="0.3">
      <c r="A7" s="54"/>
      <c r="B7" s="52"/>
      <c r="C7" s="56"/>
      <c r="D7" s="49"/>
      <c r="E7" s="49"/>
      <c r="F7" s="49"/>
    </row>
    <row r="8" spans="1:6" x14ac:dyDescent="0.3">
      <c r="A8" s="54"/>
      <c r="B8" s="52"/>
      <c r="C8" s="56"/>
      <c r="D8" s="49"/>
      <c r="E8" s="49"/>
      <c r="F8" s="49"/>
    </row>
    <row r="9" spans="1:6" x14ac:dyDescent="0.3">
      <c r="A9" s="54"/>
      <c r="B9" s="52"/>
      <c r="C9" s="56"/>
      <c r="D9" s="49"/>
      <c r="E9" s="49"/>
      <c r="F9" s="49"/>
    </row>
    <row r="10" spans="1:6" x14ac:dyDescent="0.3">
      <c r="A10" s="54"/>
      <c r="B10" s="52"/>
      <c r="C10" s="56"/>
      <c r="D10" s="49"/>
      <c r="E10" s="49"/>
      <c r="F10" s="49"/>
    </row>
    <row r="11" spans="1:6" x14ac:dyDescent="0.3">
      <c r="A11" s="54"/>
      <c r="B11" s="52"/>
      <c r="C11" s="56"/>
      <c r="D11" s="49"/>
      <c r="E11" s="49"/>
      <c r="F11" s="49"/>
    </row>
    <row r="12" spans="1:6" x14ac:dyDescent="0.3">
      <c r="A12" s="54"/>
      <c r="B12" s="52"/>
      <c r="C12" s="56"/>
      <c r="D12" s="49"/>
      <c r="E12" s="49"/>
      <c r="F12" s="49"/>
    </row>
    <row r="13" spans="1:6" x14ac:dyDescent="0.3">
      <c r="A13" s="54"/>
      <c r="B13" s="52"/>
      <c r="C13" s="56"/>
      <c r="D13" s="49"/>
      <c r="E13" s="49"/>
      <c r="F13" s="49"/>
    </row>
    <row r="14" spans="1:6" x14ac:dyDescent="0.3">
      <c r="A14" s="54"/>
      <c r="B14" s="52"/>
      <c r="C14" s="56"/>
      <c r="D14" s="49"/>
      <c r="E14" s="49"/>
      <c r="F14" s="49"/>
    </row>
    <row r="15" spans="1:6" x14ac:dyDescent="0.3">
      <c r="A15" s="54"/>
      <c r="B15" s="52"/>
      <c r="C15" s="56"/>
      <c r="D15" s="49"/>
      <c r="E15" s="49"/>
      <c r="F15" s="49"/>
    </row>
    <row r="16" spans="1:6" x14ac:dyDescent="0.3">
      <c r="A16" s="54"/>
      <c r="B16" s="52"/>
      <c r="C16" s="56"/>
      <c r="D16" s="49"/>
      <c r="E16" s="49"/>
      <c r="F16" s="49"/>
    </row>
    <row r="17" spans="1:6" x14ac:dyDescent="0.3">
      <c r="A17" s="54"/>
      <c r="B17" s="52"/>
      <c r="C17" s="56"/>
      <c r="D17" s="49"/>
      <c r="E17" s="49"/>
      <c r="F17" s="49"/>
    </row>
    <row r="18" spans="1:6" x14ac:dyDescent="0.3">
      <c r="A18" s="54"/>
      <c r="B18" s="52"/>
      <c r="C18" s="56"/>
      <c r="D18" s="49"/>
      <c r="E18" s="49"/>
      <c r="F18" s="49"/>
    </row>
    <row r="19" spans="1:6" x14ac:dyDescent="0.3">
      <c r="A19" s="54"/>
      <c r="B19" s="52"/>
      <c r="C19" s="56"/>
      <c r="D19" s="49"/>
      <c r="E19" s="49"/>
      <c r="F19" s="49"/>
    </row>
    <row r="20" spans="1:6" x14ac:dyDescent="0.3">
      <c r="A20" s="54"/>
      <c r="B20" s="52"/>
      <c r="C20" s="56"/>
      <c r="D20" s="49"/>
      <c r="E20" s="49"/>
      <c r="F20" s="49"/>
    </row>
    <row r="21" spans="1:6" x14ac:dyDescent="0.3">
      <c r="A21" s="54"/>
      <c r="B21" s="52"/>
      <c r="C21" s="56"/>
      <c r="D21" s="49"/>
      <c r="E21" s="49"/>
      <c r="F21" s="49"/>
    </row>
    <row r="22" spans="1:6" x14ac:dyDescent="0.3">
      <c r="A22" s="54"/>
      <c r="B22" s="52"/>
      <c r="C22" s="56"/>
      <c r="D22" s="49"/>
      <c r="E22" s="49"/>
      <c r="F22" s="49"/>
    </row>
    <row r="23" spans="1:6" x14ac:dyDescent="0.3">
      <c r="A23" s="54"/>
      <c r="B23" s="52"/>
      <c r="C23" s="56"/>
      <c r="D23" s="49"/>
      <c r="E23" s="49"/>
      <c r="F23" s="49"/>
    </row>
    <row r="24" spans="1:6" x14ac:dyDescent="0.3">
      <c r="A24" s="54"/>
      <c r="B24" s="52"/>
      <c r="C24" s="56"/>
      <c r="D24" s="49"/>
      <c r="E24" s="49"/>
      <c r="F24" s="49"/>
    </row>
    <row r="25" spans="1:6" x14ac:dyDescent="0.3">
      <c r="A25" s="54"/>
      <c r="B25" s="52"/>
      <c r="C25" s="56"/>
      <c r="D25" s="49"/>
      <c r="E25" s="49"/>
      <c r="F25" s="49"/>
    </row>
    <row r="26" spans="1:6" x14ac:dyDescent="0.3">
      <c r="A26" s="54"/>
      <c r="B26" s="52"/>
      <c r="C26" s="56"/>
      <c r="D26" s="49"/>
      <c r="E26" s="49"/>
      <c r="F26" s="49"/>
    </row>
    <row r="27" spans="1:6" x14ac:dyDescent="0.3">
      <c r="A27" s="54"/>
      <c r="B27" s="52"/>
      <c r="C27" s="56"/>
      <c r="D27" s="49"/>
      <c r="E27" s="49"/>
      <c r="F27" s="49"/>
    </row>
    <row r="28" spans="1:6" x14ac:dyDescent="0.3">
      <c r="A28" s="54"/>
      <c r="B28" s="52"/>
      <c r="C28" s="56"/>
      <c r="D28" s="49"/>
      <c r="E28" s="49"/>
      <c r="F28" s="49"/>
    </row>
    <row r="29" spans="1:6" x14ac:dyDescent="0.3">
      <c r="A29" s="54"/>
      <c r="B29" s="52"/>
      <c r="C29" s="56"/>
      <c r="D29" s="49"/>
      <c r="E29" s="49"/>
      <c r="F29" s="49"/>
    </row>
    <row r="30" spans="1:6" x14ac:dyDescent="0.3">
      <c r="A30" s="54"/>
      <c r="B30" s="52"/>
      <c r="C30" s="56"/>
      <c r="D30" s="49"/>
      <c r="E30" s="49"/>
      <c r="F30" s="49"/>
    </row>
    <row r="31" spans="1:6" x14ac:dyDescent="0.3">
      <c r="A31" s="54"/>
      <c r="B31" s="52"/>
      <c r="C31" s="56"/>
      <c r="D31" s="49"/>
      <c r="E31" s="49"/>
      <c r="F31" s="49"/>
    </row>
    <row r="32" spans="1:6" x14ac:dyDescent="0.3">
      <c r="A32" s="54"/>
      <c r="B32" s="52"/>
      <c r="C32" s="56"/>
      <c r="D32" s="49"/>
      <c r="E32" s="49"/>
      <c r="F32" s="49"/>
    </row>
    <row r="33" spans="1:6" x14ac:dyDescent="0.3">
      <c r="A33" s="54"/>
      <c r="B33" s="52"/>
      <c r="C33" s="56"/>
      <c r="D33" s="49"/>
      <c r="E33" s="49"/>
      <c r="F33" s="49"/>
    </row>
    <row r="34" spans="1:6" x14ac:dyDescent="0.3">
      <c r="A34" s="54"/>
      <c r="B34" s="52"/>
      <c r="C34" s="56"/>
      <c r="D34" s="49"/>
      <c r="E34" s="49"/>
      <c r="F34" s="49"/>
    </row>
    <row r="35" spans="1:6" x14ac:dyDescent="0.3">
      <c r="A35" s="54"/>
      <c r="B35" s="52"/>
      <c r="C35" s="56"/>
      <c r="D35" s="49"/>
      <c r="E35" s="49"/>
      <c r="F35" s="49"/>
    </row>
    <row r="36" spans="1:6" x14ac:dyDescent="0.3">
      <c r="A36" s="54"/>
      <c r="B36" s="52"/>
      <c r="C36" s="56"/>
      <c r="D36" s="49"/>
      <c r="E36" s="49"/>
      <c r="F36" s="49"/>
    </row>
    <row r="37" spans="1:6" x14ac:dyDescent="0.3">
      <c r="A37" s="54"/>
      <c r="B37" s="52"/>
      <c r="C37" s="56"/>
      <c r="D37" s="49"/>
      <c r="E37" s="49"/>
      <c r="F37" s="49"/>
    </row>
    <row r="38" spans="1:6" x14ac:dyDescent="0.3">
      <c r="A38" s="54"/>
      <c r="B38" s="52"/>
      <c r="C38" s="56"/>
      <c r="D38" s="49"/>
      <c r="E38" s="49"/>
      <c r="F38" s="49"/>
    </row>
    <row r="39" spans="1:6" x14ac:dyDescent="0.3">
      <c r="A39" s="54"/>
      <c r="B39" s="52"/>
      <c r="C39" s="56"/>
      <c r="D39" s="49"/>
      <c r="E39" s="49"/>
      <c r="F39" s="49"/>
    </row>
    <row r="40" spans="1:6" s="9" customFormat="1" ht="14.4" customHeight="1" x14ac:dyDescent="0.3">
      <c r="A40" s="18" t="s">
        <v>3</v>
      </c>
      <c r="B40" s="15" t="s">
        <v>290</v>
      </c>
      <c r="C40" s="6" t="s">
        <v>262</v>
      </c>
      <c r="D40" s="43" t="s">
        <v>269</v>
      </c>
      <c r="E40" s="43" t="s">
        <v>269</v>
      </c>
      <c r="F40" s="43"/>
    </row>
    <row r="41" spans="1:6" ht="28.8" x14ac:dyDescent="0.3">
      <c r="A41" s="1" t="s">
        <v>282</v>
      </c>
      <c r="B41" s="12" t="s">
        <v>296</v>
      </c>
      <c r="C41" s="2" t="s">
        <v>263</v>
      </c>
      <c r="D41" s="44" t="s">
        <v>266</v>
      </c>
      <c r="E41" s="44" t="s">
        <v>272</v>
      </c>
      <c r="F41" s="44" t="s">
        <v>270</v>
      </c>
    </row>
    <row r="42" spans="1:6" x14ac:dyDescent="0.3">
      <c r="A42" s="1" t="s">
        <v>283</v>
      </c>
      <c r="B42" s="12" t="s">
        <v>281</v>
      </c>
      <c r="C42" s="2" t="s">
        <v>264</v>
      </c>
      <c r="D42" s="44" t="s">
        <v>269</v>
      </c>
      <c r="E42" s="44" t="s">
        <v>272</v>
      </c>
      <c r="F42" s="44" t="s">
        <v>270</v>
      </c>
    </row>
    <row r="43" spans="1:6" ht="28.8" x14ac:dyDescent="0.3">
      <c r="A43" s="1" t="s">
        <v>284</v>
      </c>
      <c r="B43" s="12" t="s">
        <v>295</v>
      </c>
      <c r="C43" s="2" t="s">
        <v>264</v>
      </c>
      <c r="D43" s="44" t="s">
        <v>269</v>
      </c>
      <c r="E43" s="44" t="s">
        <v>272</v>
      </c>
      <c r="F43" s="44" t="s">
        <v>270</v>
      </c>
    </row>
  </sheetData>
  <mergeCells count="6">
    <mergeCell ref="F4:F39"/>
    <mergeCell ref="B4:B39"/>
    <mergeCell ref="A4:A39"/>
    <mergeCell ref="C4:C39"/>
    <mergeCell ref="D4:D39"/>
    <mergeCell ref="E4:E39"/>
  </mergeCells>
  <dataValidations count="3">
    <dataValidation type="list" allowBlank="1" showInputMessage="1" showErrorMessage="1" sqref="E2:E4 E40:E1048576">
      <formula1>Baseline</formula1>
    </dataValidation>
    <dataValidation type="list" allowBlank="1" showInputMessage="1" showErrorMessage="1" sqref="C2:C4 C40:C1048576">
      <formula1>Type</formula1>
    </dataValidation>
    <dataValidation type="list" allowBlank="1" showInputMessage="1" showErrorMessage="1" sqref="D2:D4 D40:D1048576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12"/>
  <sheetViews>
    <sheetView workbookViewId="0">
      <pane ySplit="1" topLeftCell="A2" activePane="bottomLeft" state="frozen"/>
      <selection activeCell="B3" sqref="B3"/>
      <selection pane="bottomLeft" activeCell="F4" sqref="B4:F5"/>
    </sheetView>
  </sheetViews>
  <sheetFormatPr defaultRowHeight="14.4" x14ac:dyDescent="0.3"/>
  <cols>
    <col min="1" max="1" width="8.88671875" style="1"/>
    <col min="2" max="2" width="92.77734375" style="26" customWidth="1"/>
    <col min="3" max="3" width="12.21875" style="36" customWidth="1"/>
    <col min="4" max="4" width="18.88671875" style="40" customWidth="1"/>
    <col min="5" max="5" width="27.77734375" style="44" customWidth="1"/>
    <col min="6" max="6" width="15.5546875" style="44" customWidth="1"/>
  </cols>
  <sheetData>
    <row r="1" spans="1:6" s="8" customFormat="1" x14ac:dyDescent="0.3">
      <c r="A1" s="5" t="s">
        <v>0</v>
      </c>
      <c r="B1" s="13" t="s">
        <v>1</v>
      </c>
      <c r="C1" s="29" t="s">
        <v>259</v>
      </c>
      <c r="D1" s="39" t="s">
        <v>19</v>
      </c>
      <c r="E1" s="43" t="s">
        <v>260</v>
      </c>
      <c r="F1" s="43" t="s">
        <v>261</v>
      </c>
    </row>
    <row r="2" spans="1:6" s="9" customFormat="1" x14ac:dyDescent="0.3">
      <c r="A2" s="18" t="s">
        <v>4</v>
      </c>
      <c r="B2" s="13" t="s">
        <v>5</v>
      </c>
      <c r="C2" s="29" t="s">
        <v>262</v>
      </c>
      <c r="D2" s="39" t="s">
        <v>269</v>
      </c>
      <c r="E2" s="43" t="s">
        <v>269</v>
      </c>
      <c r="F2" s="43"/>
    </row>
    <row r="3" spans="1:6" s="9" customFormat="1" x14ac:dyDescent="0.3">
      <c r="A3" s="18" t="s">
        <v>237</v>
      </c>
      <c r="B3" s="15" t="s">
        <v>238</v>
      </c>
      <c r="C3" s="29" t="s">
        <v>262</v>
      </c>
      <c r="D3" s="39" t="s">
        <v>269</v>
      </c>
      <c r="E3" s="43" t="s">
        <v>269</v>
      </c>
      <c r="F3" s="43"/>
    </row>
    <row r="4" spans="1:6" s="11" customFormat="1" x14ac:dyDescent="0.3">
      <c r="A4" s="3" t="s">
        <v>240</v>
      </c>
      <c r="B4" s="14" t="s">
        <v>297</v>
      </c>
      <c r="C4" s="37" t="s">
        <v>264</v>
      </c>
      <c r="D4" s="41" t="s">
        <v>269</v>
      </c>
      <c r="E4" s="45" t="s">
        <v>272</v>
      </c>
      <c r="F4" s="45" t="s">
        <v>270</v>
      </c>
    </row>
    <row r="5" spans="1:6" s="11" customFormat="1" ht="28.8" x14ac:dyDescent="0.3">
      <c r="A5" s="3" t="s">
        <v>241</v>
      </c>
      <c r="B5" s="14" t="s">
        <v>252</v>
      </c>
      <c r="C5" s="37" t="s">
        <v>264</v>
      </c>
      <c r="D5" s="41" t="s">
        <v>269</v>
      </c>
      <c r="E5" s="45" t="s">
        <v>272</v>
      </c>
      <c r="F5" s="45" t="s">
        <v>270</v>
      </c>
    </row>
    <row r="6" spans="1:6" s="9" customFormat="1" x14ac:dyDescent="0.3">
      <c r="A6" s="18" t="s">
        <v>243</v>
      </c>
      <c r="B6" s="15" t="s">
        <v>242</v>
      </c>
      <c r="C6" s="29" t="s">
        <v>262</v>
      </c>
      <c r="D6" s="39" t="s">
        <v>269</v>
      </c>
      <c r="E6" s="43" t="s">
        <v>269</v>
      </c>
      <c r="F6" s="43"/>
    </row>
    <row r="7" spans="1:6" s="11" customFormat="1" ht="43.2" x14ac:dyDescent="0.3">
      <c r="A7" s="28" t="s">
        <v>249</v>
      </c>
      <c r="B7" s="27" t="s">
        <v>253</v>
      </c>
      <c r="C7" s="37" t="s">
        <v>263</v>
      </c>
      <c r="D7" s="41" t="s">
        <v>265</v>
      </c>
      <c r="E7" s="45" t="s">
        <v>272</v>
      </c>
      <c r="F7" s="45" t="s">
        <v>270</v>
      </c>
    </row>
    <row r="8" spans="1:6" s="11" customFormat="1" ht="28.8" x14ac:dyDescent="0.3">
      <c r="A8" s="28" t="s">
        <v>248</v>
      </c>
      <c r="B8" s="27" t="s">
        <v>299</v>
      </c>
      <c r="C8" s="37" t="s">
        <v>263</v>
      </c>
      <c r="D8" s="41" t="s">
        <v>265</v>
      </c>
      <c r="E8" s="45" t="s">
        <v>272</v>
      </c>
      <c r="F8" s="45" t="s">
        <v>270</v>
      </c>
    </row>
    <row r="9" spans="1:6" s="11" customFormat="1" ht="86.4" x14ac:dyDescent="0.3">
      <c r="A9" s="3" t="s">
        <v>298</v>
      </c>
      <c r="B9" s="14" t="s">
        <v>292</v>
      </c>
      <c r="C9" s="37" t="s">
        <v>263</v>
      </c>
      <c r="D9" s="41" t="s">
        <v>265</v>
      </c>
      <c r="E9" s="45" t="s">
        <v>272</v>
      </c>
      <c r="F9" s="45" t="s">
        <v>270</v>
      </c>
    </row>
    <row r="10" spans="1:6" s="9" customFormat="1" x14ac:dyDescent="0.3">
      <c r="A10" s="18" t="s">
        <v>244</v>
      </c>
      <c r="B10" s="15" t="s">
        <v>245</v>
      </c>
      <c r="C10" s="29" t="s">
        <v>262</v>
      </c>
      <c r="D10" s="39" t="s">
        <v>269</v>
      </c>
      <c r="E10" s="43" t="s">
        <v>269</v>
      </c>
      <c r="F10" s="43"/>
    </row>
    <row r="11" spans="1:6" ht="28.8" x14ac:dyDescent="0.3">
      <c r="A11" s="1" t="s">
        <v>250</v>
      </c>
      <c r="B11" s="26" t="s">
        <v>247</v>
      </c>
      <c r="C11" s="36" t="s">
        <v>263</v>
      </c>
      <c r="D11" s="40" t="s">
        <v>265</v>
      </c>
      <c r="E11" s="44" t="s">
        <v>272</v>
      </c>
      <c r="F11" s="44" t="s">
        <v>270</v>
      </c>
    </row>
    <row r="12" spans="1:6" ht="28.8" x14ac:dyDescent="0.3">
      <c r="A12" s="1" t="s">
        <v>251</v>
      </c>
      <c r="B12" s="26" t="s">
        <v>246</v>
      </c>
      <c r="C12" s="36" t="s">
        <v>263</v>
      </c>
      <c r="D12" s="40" t="s">
        <v>265</v>
      </c>
      <c r="E12" s="44" t="s">
        <v>272</v>
      </c>
      <c r="F12" s="44" t="s">
        <v>270</v>
      </c>
    </row>
  </sheetData>
  <dataValidations count="3">
    <dataValidation type="list" allowBlank="1" showInputMessage="1" showErrorMessage="1" sqref="C2:C1048576">
      <formula1>Type</formula1>
    </dataValidation>
    <dataValidation type="list" allowBlank="1" showInputMessage="1" showErrorMessage="1" sqref="D2:D1048576">
      <formula1>Status</formula1>
    </dataValidation>
    <dataValidation type="list" allowBlank="1" showInputMessage="1" showErrorMessage="1" sqref="E2:E1048576">
      <formula1>Baseline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106"/>
  <sheetViews>
    <sheetView topLeftCell="B1" zoomScaleNormal="100" workbookViewId="0">
      <pane ySplit="1" topLeftCell="A9" activePane="bottomLeft" state="frozen"/>
      <selection activeCell="B33" sqref="B33"/>
      <selection pane="bottomLeft" activeCell="H12" sqref="H12"/>
    </sheetView>
  </sheetViews>
  <sheetFormatPr defaultRowHeight="14.4" x14ac:dyDescent="0.3"/>
  <cols>
    <col min="1" max="1" width="8.88671875" style="17"/>
    <col min="2" max="2" width="92.77734375" style="17" customWidth="1"/>
    <col min="3" max="3" width="12.21875" style="38" customWidth="1"/>
    <col min="4" max="4" width="18.88671875" style="42" customWidth="1"/>
    <col min="5" max="5" width="27.77734375" style="42" customWidth="1"/>
    <col min="6" max="6" width="15.5546875" style="35" customWidth="1"/>
  </cols>
  <sheetData>
    <row r="1" spans="1:6" s="8" customFormat="1" x14ac:dyDescent="0.3">
      <c r="A1" s="5" t="s">
        <v>0</v>
      </c>
      <c r="B1" s="13" t="s">
        <v>1</v>
      </c>
      <c r="C1" s="29" t="s">
        <v>259</v>
      </c>
      <c r="D1" s="39" t="s">
        <v>19</v>
      </c>
      <c r="E1" s="43" t="s">
        <v>260</v>
      </c>
      <c r="F1" s="32" t="s">
        <v>261</v>
      </c>
    </row>
    <row r="2" spans="1:6" s="9" customFormat="1" ht="13.8" customHeight="1" x14ac:dyDescent="0.3">
      <c r="A2" s="18" t="s">
        <v>6</v>
      </c>
      <c r="B2" s="13" t="s">
        <v>7</v>
      </c>
      <c r="C2" s="29" t="s">
        <v>262</v>
      </c>
      <c r="D2" s="39" t="s">
        <v>269</v>
      </c>
      <c r="E2" s="43" t="s">
        <v>269</v>
      </c>
      <c r="F2" s="32"/>
    </row>
    <row r="3" spans="1:6" s="9" customFormat="1" x14ac:dyDescent="0.3">
      <c r="A3" s="19" t="s">
        <v>8</v>
      </c>
      <c r="B3" s="15" t="s">
        <v>9</v>
      </c>
      <c r="C3" s="29" t="s">
        <v>262</v>
      </c>
      <c r="D3" s="39" t="s">
        <v>269</v>
      </c>
      <c r="E3" s="43" t="s">
        <v>269</v>
      </c>
      <c r="F3" s="32"/>
    </row>
    <row r="4" spans="1:6" s="10" customFormat="1" ht="28.8" x14ac:dyDescent="0.3">
      <c r="A4" s="1" t="s">
        <v>10</v>
      </c>
      <c r="B4" s="12" t="s">
        <v>239</v>
      </c>
      <c r="C4" s="36" t="s">
        <v>263</v>
      </c>
      <c r="D4" s="40" t="s">
        <v>265</v>
      </c>
      <c r="E4" s="44" t="s">
        <v>272</v>
      </c>
      <c r="F4" s="33" t="s">
        <v>270</v>
      </c>
    </row>
    <row r="5" spans="1:6" s="10" customFormat="1" ht="43.2" x14ac:dyDescent="0.3">
      <c r="A5" s="1" t="s">
        <v>11</v>
      </c>
      <c r="B5" s="12" t="s">
        <v>204</v>
      </c>
      <c r="C5" s="36" t="s">
        <v>263</v>
      </c>
      <c r="D5" s="40" t="s">
        <v>265</v>
      </c>
      <c r="E5" s="44" t="s">
        <v>272</v>
      </c>
      <c r="F5" s="33" t="s">
        <v>270</v>
      </c>
    </row>
    <row r="6" spans="1:6" s="10" customFormat="1" x14ac:dyDescent="0.3">
      <c r="A6" s="1" t="s">
        <v>13</v>
      </c>
      <c r="B6" s="12" t="s">
        <v>12</v>
      </c>
      <c r="C6" s="36" t="s">
        <v>264</v>
      </c>
      <c r="D6" s="40" t="s">
        <v>269</v>
      </c>
      <c r="E6" s="44" t="s">
        <v>268</v>
      </c>
      <c r="F6" s="33" t="s">
        <v>270</v>
      </c>
    </row>
    <row r="7" spans="1:6" s="9" customFormat="1" x14ac:dyDescent="0.3">
      <c r="A7" s="18" t="s">
        <v>14</v>
      </c>
      <c r="B7" s="15" t="s">
        <v>66</v>
      </c>
      <c r="C7" s="29" t="s">
        <v>262</v>
      </c>
      <c r="D7" s="39" t="s">
        <v>269</v>
      </c>
      <c r="E7" s="43" t="s">
        <v>269</v>
      </c>
      <c r="F7" s="32"/>
    </row>
    <row r="8" spans="1:6" s="10" customFormat="1" ht="72" x14ac:dyDescent="0.3">
      <c r="A8" s="1" t="s">
        <v>16</v>
      </c>
      <c r="B8" s="12" t="s">
        <v>146</v>
      </c>
      <c r="C8" s="36" t="s">
        <v>263</v>
      </c>
      <c r="D8" s="40" t="s">
        <v>265</v>
      </c>
      <c r="E8" s="44" t="s">
        <v>271</v>
      </c>
      <c r="F8" s="33" t="s">
        <v>270</v>
      </c>
    </row>
    <row r="9" spans="1:6" s="9" customFormat="1" x14ac:dyDescent="0.3">
      <c r="A9" s="18" t="s">
        <v>67</v>
      </c>
      <c r="B9" s="15" t="s">
        <v>15</v>
      </c>
      <c r="C9" s="29" t="s">
        <v>262</v>
      </c>
      <c r="D9" s="39" t="s">
        <v>269</v>
      </c>
      <c r="E9" s="43" t="s">
        <v>269</v>
      </c>
      <c r="F9" s="32"/>
    </row>
    <row r="10" spans="1:6" s="9" customFormat="1" x14ac:dyDescent="0.3">
      <c r="A10" s="18" t="s">
        <v>68</v>
      </c>
      <c r="B10" s="15" t="s">
        <v>17</v>
      </c>
      <c r="C10" s="29" t="s">
        <v>262</v>
      </c>
      <c r="D10" s="39" t="s">
        <v>269</v>
      </c>
      <c r="E10" s="43" t="s">
        <v>269</v>
      </c>
      <c r="F10" s="32"/>
    </row>
    <row r="11" spans="1:6" s="10" customFormat="1" ht="28.8" x14ac:dyDescent="0.3">
      <c r="A11" s="1" t="s">
        <v>69</v>
      </c>
      <c r="B11" s="12" t="s">
        <v>18</v>
      </c>
      <c r="C11" s="36" t="s">
        <v>263</v>
      </c>
      <c r="D11" s="40" t="s">
        <v>265</v>
      </c>
      <c r="E11" s="44" t="s">
        <v>268</v>
      </c>
      <c r="F11" s="33" t="s">
        <v>270</v>
      </c>
    </row>
    <row r="12" spans="1:6" s="10" customFormat="1" ht="115.2" x14ac:dyDescent="0.3">
      <c r="A12" s="1" t="s">
        <v>70</v>
      </c>
      <c r="B12" s="12" t="s">
        <v>293</v>
      </c>
      <c r="C12" s="36" t="s">
        <v>263</v>
      </c>
      <c r="D12" s="40" t="s">
        <v>265</v>
      </c>
      <c r="E12" s="44" t="s">
        <v>272</v>
      </c>
      <c r="F12" s="33" t="s">
        <v>270</v>
      </c>
    </row>
    <row r="13" spans="1:6" s="10" customFormat="1" ht="28.8" x14ac:dyDescent="0.3">
      <c r="A13" s="1" t="s">
        <v>71</v>
      </c>
      <c r="B13" s="12" t="s">
        <v>20</v>
      </c>
      <c r="C13" s="36" t="s">
        <v>263</v>
      </c>
      <c r="D13" s="40" t="s">
        <v>265</v>
      </c>
      <c r="E13" s="44" t="s">
        <v>268</v>
      </c>
      <c r="F13" s="33" t="s">
        <v>270</v>
      </c>
    </row>
    <row r="14" spans="1:6" s="10" customFormat="1" ht="28.8" x14ac:dyDescent="0.3">
      <c r="A14" s="1" t="s">
        <v>72</v>
      </c>
      <c r="B14" s="12" t="s">
        <v>123</v>
      </c>
      <c r="C14" s="36" t="s">
        <v>263</v>
      </c>
      <c r="D14" s="40" t="s">
        <v>265</v>
      </c>
      <c r="E14" s="44" t="s">
        <v>268</v>
      </c>
      <c r="F14" s="33" t="s">
        <v>270</v>
      </c>
    </row>
    <row r="15" spans="1:6" s="10" customFormat="1" ht="28.8" x14ac:dyDescent="0.3">
      <c r="A15" s="1" t="s">
        <v>73</v>
      </c>
      <c r="B15" s="12" t="s">
        <v>21</v>
      </c>
      <c r="C15" s="36" t="s">
        <v>263</v>
      </c>
      <c r="D15" s="40" t="s">
        <v>265</v>
      </c>
      <c r="E15" s="44" t="s">
        <v>268</v>
      </c>
      <c r="F15" s="33" t="s">
        <v>270</v>
      </c>
    </row>
    <row r="16" spans="1:6" s="10" customFormat="1" ht="28.8" x14ac:dyDescent="0.3">
      <c r="A16" s="1" t="s">
        <v>74</v>
      </c>
      <c r="B16" s="12" t="s">
        <v>22</v>
      </c>
      <c r="C16" s="36" t="s">
        <v>263</v>
      </c>
      <c r="D16" s="40" t="s">
        <v>265</v>
      </c>
      <c r="E16" s="44" t="s">
        <v>268</v>
      </c>
      <c r="F16" s="33" t="s">
        <v>270</v>
      </c>
    </row>
    <row r="17" spans="1:6" s="10" customFormat="1" ht="177.6" customHeight="1" x14ac:dyDescent="0.3">
      <c r="A17" s="1" t="s">
        <v>75</v>
      </c>
      <c r="B17" s="12" t="s">
        <v>23</v>
      </c>
      <c r="C17" s="36" t="s">
        <v>263</v>
      </c>
      <c r="D17" s="40" t="s">
        <v>265</v>
      </c>
      <c r="E17" s="44" t="s">
        <v>268</v>
      </c>
      <c r="F17" s="33" t="s">
        <v>270</v>
      </c>
    </row>
    <row r="18" spans="1:6" s="10" customFormat="1" x14ac:dyDescent="0.3">
      <c r="A18" s="18" t="s">
        <v>81</v>
      </c>
      <c r="B18" s="15" t="s">
        <v>24</v>
      </c>
      <c r="C18" s="29" t="s">
        <v>262</v>
      </c>
      <c r="D18" s="39" t="s">
        <v>269</v>
      </c>
      <c r="E18" s="43" t="s">
        <v>269</v>
      </c>
      <c r="F18" s="32"/>
    </row>
    <row r="19" spans="1:6" s="10" customFormat="1" ht="28.8" x14ac:dyDescent="0.3">
      <c r="A19" s="1" t="s">
        <v>82</v>
      </c>
      <c r="B19" s="12" t="s">
        <v>26</v>
      </c>
      <c r="C19" s="36" t="s">
        <v>263</v>
      </c>
      <c r="D19" s="40" t="s">
        <v>265</v>
      </c>
      <c r="E19" s="44" t="s">
        <v>268</v>
      </c>
      <c r="F19" s="33" t="s">
        <v>270</v>
      </c>
    </row>
    <row r="20" spans="1:6" s="10" customFormat="1" ht="115.2" x14ac:dyDescent="0.3">
      <c r="A20" s="1" t="s">
        <v>83</v>
      </c>
      <c r="B20" s="12" t="s">
        <v>294</v>
      </c>
      <c r="C20" s="36" t="s">
        <v>263</v>
      </c>
      <c r="D20" s="40" t="s">
        <v>265</v>
      </c>
      <c r="E20" s="44" t="s">
        <v>272</v>
      </c>
      <c r="F20" s="33" t="s">
        <v>270</v>
      </c>
    </row>
    <row r="21" spans="1:6" s="10" customFormat="1" ht="28.8" x14ac:dyDescent="0.3">
      <c r="A21" s="1" t="s">
        <v>84</v>
      </c>
      <c r="B21" s="12" t="s">
        <v>25</v>
      </c>
      <c r="C21" s="36" t="s">
        <v>263</v>
      </c>
      <c r="D21" s="40" t="s">
        <v>265</v>
      </c>
      <c r="E21" s="44" t="s">
        <v>268</v>
      </c>
      <c r="F21" s="33" t="s">
        <v>270</v>
      </c>
    </row>
    <row r="22" spans="1:6" s="10" customFormat="1" ht="165.6" customHeight="1" x14ac:dyDescent="0.3">
      <c r="A22" s="1" t="s">
        <v>85</v>
      </c>
      <c r="B22" s="12" t="s">
        <v>27</v>
      </c>
      <c r="C22" s="36" t="s">
        <v>263</v>
      </c>
      <c r="D22" s="40" t="s">
        <v>265</v>
      </c>
      <c r="E22" s="44" t="s">
        <v>268</v>
      </c>
      <c r="F22" s="33" t="s">
        <v>270</v>
      </c>
    </row>
    <row r="23" spans="1:6" s="10" customFormat="1" x14ac:dyDescent="0.3">
      <c r="A23" s="18" t="s">
        <v>86</v>
      </c>
      <c r="B23" s="15" t="s">
        <v>28</v>
      </c>
      <c r="C23" s="29" t="s">
        <v>262</v>
      </c>
      <c r="D23" s="39" t="s">
        <v>269</v>
      </c>
      <c r="E23" s="43" t="s">
        <v>269</v>
      </c>
      <c r="F23" s="32"/>
    </row>
    <row r="24" spans="1:6" s="10" customFormat="1" ht="28.8" x14ac:dyDescent="0.3">
      <c r="A24" s="1" t="s">
        <v>87</v>
      </c>
      <c r="B24" s="12" t="s">
        <v>29</v>
      </c>
      <c r="C24" s="36" t="s">
        <v>263</v>
      </c>
      <c r="D24" s="40" t="s">
        <v>265</v>
      </c>
      <c r="E24" s="44" t="s">
        <v>268</v>
      </c>
      <c r="F24" s="33" t="s">
        <v>270</v>
      </c>
    </row>
    <row r="25" spans="1:6" s="10" customFormat="1" ht="72" x14ac:dyDescent="0.3">
      <c r="A25" s="1" t="s">
        <v>88</v>
      </c>
      <c r="B25" s="12" t="s">
        <v>34</v>
      </c>
      <c r="C25" s="36" t="s">
        <v>263</v>
      </c>
      <c r="D25" s="40" t="s">
        <v>265</v>
      </c>
      <c r="E25" s="44" t="s">
        <v>268</v>
      </c>
      <c r="F25" s="33" t="s">
        <v>270</v>
      </c>
    </row>
    <row r="26" spans="1:6" s="10" customFormat="1" ht="28.8" x14ac:dyDescent="0.3">
      <c r="A26" s="1" t="s">
        <v>89</v>
      </c>
      <c r="B26" s="12" t="s">
        <v>30</v>
      </c>
      <c r="C26" s="36" t="s">
        <v>263</v>
      </c>
      <c r="D26" s="40" t="s">
        <v>265</v>
      </c>
      <c r="E26" s="44" t="s">
        <v>268</v>
      </c>
      <c r="F26" s="33" t="s">
        <v>270</v>
      </c>
    </row>
    <row r="27" spans="1:6" s="10" customFormat="1" ht="109.2" customHeight="1" x14ac:dyDescent="0.3">
      <c r="A27" s="1" t="s">
        <v>90</v>
      </c>
      <c r="B27" s="12" t="s">
        <v>257</v>
      </c>
      <c r="C27" s="36" t="s">
        <v>263</v>
      </c>
      <c r="D27" s="40" t="s">
        <v>265</v>
      </c>
      <c r="E27" s="44" t="s">
        <v>271</v>
      </c>
      <c r="F27" s="33" t="s">
        <v>270</v>
      </c>
    </row>
    <row r="28" spans="1:6" s="10" customFormat="1" ht="105.6" customHeight="1" x14ac:dyDescent="0.3">
      <c r="A28" s="1" t="s">
        <v>91</v>
      </c>
      <c r="B28" s="12" t="s">
        <v>258</v>
      </c>
      <c r="C28" s="36" t="s">
        <v>263</v>
      </c>
      <c r="D28" s="40" t="s">
        <v>265</v>
      </c>
      <c r="E28" s="44" t="s">
        <v>271</v>
      </c>
      <c r="F28" s="33" t="s">
        <v>270</v>
      </c>
    </row>
    <row r="29" spans="1:6" s="10" customFormat="1" ht="146.4" customHeight="1" x14ac:dyDescent="0.3">
      <c r="A29" s="1" t="s">
        <v>92</v>
      </c>
      <c r="B29" s="12" t="s">
        <v>31</v>
      </c>
      <c r="C29" s="36" t="s">
        <v>263</v>
      </c>
      <c r="D29" s="40" t="s">
        <v>265</v>
      </c>
      <c r="E29" s="44" t="s">
        <v>268</v>
      </c>
      <c r="F29" s="33" t="s">
        <v>270</v>
      </c>
    </row>
    <row r="30" spans="1:6" s="10" customFormat="1" x14ac:dyDescent="0.3">
      <c r="A30" s="18" t="s">
        <v>93</v>
      </c>
      <c r="B30" s="15" t="s">
        <v>32</v>
      </c>
      <c r="C30" s="29" t="s">
        <v>262</v>
      </c>
      <c r="D30" s="39" t="s">
        <v>269</v>
      </c>
      <c r="E30" s="43" t="s">
        <v>269</v>
      </c>
      <c r="F30" s="32"/>
    </row>
    <row r="31" spans="1:6" s="10" customFormat="1" ht="28.8" x14ac:dyDescent="0.3">
      <c r="A31" s="1" t="s">
        <v>94</v>
      </c>
      <c r="B31" s="12" t="s">
        <v>33</v>
      </c>
      <c r="C31" s="36" t="s">
        <v>263</v>
      </c>
      <c r="D31" s="40" t="s">
        <v>265</v>
      </c>
      <c r="E31" s="44" t="s">
        <v>268</v>
      </c>
      <c r="F31" s="33" t="s">
        <v>270</v>
      </c>
    </row>
    <row r="32" spans="1:6" s="10" customFormat="1" ht="72" x14ac:dyDescent="0.3">
      <c r="A32" s="1" t="s">
        <v>95</v>
      </c>
      <c r="B32" s="12" t="s">
        <v>35</v>
      </c>
      <c r="C32" s="36" t="s">
        <v>263</v>
      </c>
      <c r="D32" s="40" t="s">
        <v>265</v>
      </c>
      <c r="E32" s="44" t="s">
        <v>268</v>
      </c>
      <c r="F32" s="33" t="s">
        <v>270</v>
      </c>
    </row>
    <row r="33" spans="1:6" s="10" customFormat="1" ht="72" x14ac:dyDescent="0.3">
      <c r="A33" s="1" t="s">
        <v>96</v>
      </c>
      <c r="B33" s="12" t="s">
        <v>36</v>
      </c>
      <c r="C33" s="36" t="s">
        <v>263</v>
      </c>
      <c r="D33" s="40" t="s">
        <v>265</v>
      </c>
      <c r="E33" s="44" t="s">
        <v>268</v>
      </c>
      <c r="F33" s="33" t="s">
        <v>270</v>
      </c>
    </row>
    <row r="34" spans="1:6" s="10" customFormat="1" ht="28.8" x14ac:dyDescent="0.3">
      <c r="A34" s="1" t="s">
        <v>97</v>
      </c>
      <c r="B34" s="12" t="s">
        <v>37</v>
      </c>
      <c r="C34" s="36" t="s">
        <v>263</v>
      </c>
      <c r="D34" s="40" t="s">
        <v>265</v>
      </c>
      <c r="E34" s="44" t="s">
        <v>268</v>
      </c>
      <c r="F34" s="33" t="s">
        <v>270</v>
      </c>
    </row>
    <row r="35" spans="1:6" s="10" customFormat="1" ht="28.8" x14ac:dyDescent="0.3">
      <c r="A35" s="1" t="s">
        <v>98</v>
      </c>
      <c r="B35" s="12" t="s">
        <v>38</v>
      </c>
      <c r="C35" s="36" t="s">
        <v>263</v>
      </c>
      <c r="D35" s="40" t="s">
        <v>265</v>
      </c>
      <c r="E35" s="44" t="s">
        <v>268</v>
      </c>
      <c r="F35" s="33" t="s">
        <v>270</v>
      </c>
    </row>
    <row r="36" spans="1:6" s="10" customFormat="1" ht="108.6" customHeight="1" x14ac:dyDescent="0.3">
      <c r="A36" s="1" t="s">
        <v>99</v>
      </c>
      <c r="B36" s="12" t="s">
        <v>39</v>
      </c>
      <c r="C36" s="36" t="s">
        <v>263</v>
      </c>
      <c r="D36" s="40" t="s">
        <v>265</v>
      </c>
      <c r="E36" s="44" t="s">
        <v>268</v>
      </c>
      <c r="F36" s="33" t="s">
        <v>270</v>
      </c>
    </row>
    <row r="37" spans="1:6" s="10" customFormat="1" ht="94.8" customHeight="1" x14ac:dyDescent="0.3">
      <c r="A37" s="1" t="s">
        <v>100</v>
      </c>
      <c r="B37" s="12" t="s">
        <v>40</v>
      </c>
      <c r="C37" s="36" t="s">
        <v>263</v>
      </c>
      <c r="D37" s="40" t="s">
        <v>265</v>
      </c>
      <c r="E37" s="44" t="s">
        <v>268</v>
      </c>
      <c r="F37" s="33" t="s">
        <v>270</v>
      </c>
    </row>
    <row r="38" spans="1:6" s="10" customFormat="1" x14ac:dyDescent="0.3">
      <c r="A38" s="18" t="s">
        <v>101</v>
      </c>
      <c r="B38" s="15" t="s">
        <v>41</v>
      </c>
      <c r="C38" s="29" t="s">
        <v>262</v>
      </c>
      <c r="D38" s="39" t="s">
        <v>269</v>
      </c>
      <c r="E38" s="43" t="s">
        <v>269</v>
      </c>
      <c r="F38" s="32"/>
    </row>
    <row r="39" spans="1:6" s="10" customFormat="1" ht="28.8" x14ac:dyDescent="0.3">
      <c r="A39" s="1" t="s">
        <v>102</v>
      </c>
      <c r="B39" s="12" t="s">
        <v>42</v>
      </c>
      <c r="C39" s="36" t="s">
        <v>263</v>
      </c>
      <c r="D39" s="40" t="s">
        <v>265</v>
      </c>
      <c r="E39" s="44" t="s">
        <v>268</v>
      </c>
      <c r="F39" s="33" t="s">
        <v>270</v>
      </c>
    </row>
    <row r="40" spans="1:6" s="10" customFormat="1" ht="158.4" x14ac:dyDescent="0.3">
      <c r="A40" s="1" t="s">
        <v>103</v>
      </c>
      <c r="B40" s="12" t="s">
        <v>291</v>
      </c>
      <c r="C40" s="36" t="s">
        <v>263</v>
      </c>
      <c r="D40" s="40" t="s">
        <v>265</v>
      </c>
      <c r="E40" s="44" t="s">
        <v>268</v>
      </c>
      <c r="F40" s="33" t="s">
        <v>270</v>
      </c>
    </row>
    <row r="41" spans="1:6" s="10" customFormat="1" ht="28.8" x14ac:dyDescent="0.3">
      <c r="A41" s="1" t="s">
        <v>104</v>
      </c>
      <c r="B41" s="12" t="s">
        <v>43</v>
      </c>
      <c r="C41" s="36" t="s">
        <v>263</v>
      </c>
      <c r="D41" s="40" t="s">
        <v>265</v>
      </c>
      <c r="E41" s="44" t="s">
        <v>268</v>
      </c>
      <c r="F41" s="33" t="s">
        <v>270</v>
      </c>
    </row>
    <row r="42" spans="1:6" s="10" customFormat="1" ht="166.2" customHeight="1" x14ac:dyDescent="0.3">
      <c r="A42" s="1" t="s">
        <v>105</v>
      </c>
      <c r="B42" s="12" t="s">
        <v>44</v>
      </c>
      <c r="C42" s="36" t="s">
        <v>263</v>
      </c>
      <c r="D42" s="40" t="s">
        <v>265</v>
      </c>
      <c r="E42" s="44" t="s">
        <v>268</v>
      </c>
      <c r="F42" s="33" t="s">
        <v>270</v>
      </c>
    </row>
    <row r="43" spans="1:6" s="10" customFormat="1" ht="218.4" customHeight="1" x14ac:dyDescent="0.3">
      <c r="A43" s="1" t="s">
        <v>106</v>
      </c>
      <c r="B43" s="12" t="s">
        <v>45</v>
      </c>
      <c r="C43" s="36" t="s">
        <v>263</v>
      </c>
      <c r="D43" s="40" t="s">
        <v>265</v>
      </c>
      <c r="E43" s="44" t="s">
        <v>268</v>
      </c>
      <c r="F43" s="33" t="s">
        <v>270</v>
      </c>
    </row>
    <row r="44" spans="1:6" s="10" customFormat="1" ht="170.4" customHeight="1" x14ac:dyDescent="0.3">
      <c r="A44" s="1" t="s">
        <v>49</v>
      </c>
      <c r="B44" s="12" t="s">
        <v>46</v>
      </c>
      <c r="C44" s="36" t="s">
        <v>263</v>
      </c>
      <c r="D44" s="40" t="s">
        <v>265</v>
      </c>
      <c r="E44" s="44" t="s">
        <v>268</v>
      </c>
      <c r="F44" s="33" t="s">
        <v>270</v>
      </c>
    </row>
    <row r="45" spans="1:6" s="10" customFormat="1" ht="187.2" customHeight="1" x14ac:dyDescent="0.3">
      <c r="A45" s="1" t="s">
        <v>50</v>
      </c>
      <c r="B45" s="12" t="s">
        <v>47</v>
      </c>
      <c r="C45" s="36" t="s">
        <v>263</v>
      </c>
      <c r="D45" s="40" t="s">
        <v>265</v>
      </c>
      <c r="E45" s="44" t="s">
        <v>268</v>
      </c>
      <c r="F45" s="33" t="s">
        <v>270</v>
      </c>
    </row>
    <row r="46" spans="1:6" s="10" customFormat="1" x14ac:dyDescent="0.3">
      <c r="A46" s="18" t="s">
        <v>107</v>
      </c>
      <c r="B46" s="15" t="s">
        <v>52</v>
      </c>
      <c r="C46" s="29" t="s">
        <v>262</v>
      </c>
      <c r="D46" s="39" t="s">
        <v>269</v>
      </c>
      <c r="E46" s="43" t="s">
        <v>269</v>
      </c>
      <c r="F46" s="32"/>
    </row>
    <row r="47" spans="1:6" s="10" customFormat="1" ht="28.8" x14ac:dyDescent="0.3">
      <c r="A47" s="1" t="s">
        <v>108</v>
      </c>
      <c r="B47" s="12" t="s">
        <v>51</v>
      </c>
      <c r="C47" s="36" t="s">
        <v>263</v>
      </c>
      <c r="D47" s="40" t="s">
        <v>265</v>
      </c>
      <c r="E47" s="44" t="s">
        <v>268</v>
      </c>
      <c r="F47" s="33" t="s">
        <v>270</v>
      </c>
    </row>
    <row r="48" spans="1:6" s="10" customFormat="1" ht="72" x14ac:dyDescent="0.3">
      <c r="A48" s="1" t="s">
        <v>109</v>
      </c>
      <c r="B48" s="12" t="s">
        <v>53</v>
      </c>
      <c r="C48" s="36" t="s">
        <v>263</v>
      </c>
      <c r="D48" s="40" t="s">
        <v>265</v>
      </c>
      <c r="E48" s="44" t="s">
        <v>268</v>
      </c>
      <c r="F48" s="33" t="s">
        <v>270</v>
      </c>
    </row>
    <row r="49" spans="1:6" s="10" customFormat="1" ht="28.8" x14ac:dyDescent="0.3">
      <c r="A49" s="1" t="s">
        <v>110</v>
      </c>
      <c r="B49" s="12" t="s">
        <v>198</v>
      </c>
      <c r="C49" s="36" t="s">
        <v>263</v>
      </c>
      <c r="D49" s="40" t="s">
        <v>265</v>
      </c>
      <c r="E49" s="44" t="s">
        <v>268</v>
      </c>
      <c r="F49" s="33" t="s">
        <v>270</v>
      </c>
    </row>
    <row r="50" spans="1:6" s="10" customFormat="1" ht="28.8" x14ac:dyDescent="0.3">
      <c r="A50" s="1" t="s">
        <v>111</v>
      </c>
      <c r="B50" s="12" t="s">
        <v>199</v>
      </c>
      <c r="C50" s="36" t="s">
        <v>263</v>
      </c>
      <c r="D50" s="40" t="s">
        <v>265</v>
      </c>
      <c r="E50" s="44" t="s">
        <v>268</v>
      </c>
      <c r="F50" s="33" t="s">
        <v>270</v>
      </c>
    </row>
    <row r="51" spans="1:6" s="10" customFormat="1" ht="122.4" customHeight="1" x14ac:dyDescent="0.3">
      <c r="A51" s="1" t="s">
        <v>112</v>
      </c>
      <c r="B51" s="12" t="s">
        <v>57</v>
      </c>
      <c r="C51" s="36" t="s">
        <v>263</v>
      </c>
      <c r="D51" s="40" t="s">
        <v>265</v>
      </c>
      <c r="E51" s="44" t="s">
        <v>268</v>
      </c>
      <c r="F51" s="33" t="s">
        <v>270</v>
      </c>
    </row>
    <row r="52" spans="1:6" s="10" customFormat="1" x14ac:dyDescent="0.3">
      <c r="A52" s="18" t="s">
        <v>113</v>
      </c>
      <c r="B52" s="15" t="s">
        <v>48</v>
      </c>
      <c r="C52" s="29" t="s">
        <v>262</v>
      </c>
      <c r="D52" s="39" t="s">
        <v>269</v>
      </c>
      <c r="E52" s="43" t="s">
        <v>269</v>
      </c>
      <c r="F52" s="32"/>
    </row>
    <row r="53" spans="1:6" s="10" customFormat="1" ht="28.8" x14ac:dyDescent="0.3">
      <c r="A53" s="1" t="s">
        <v>114</v>
      </c>
      <c r="B53" s="12" t="s">
        <v>54</v>
      </c>
      <c r="C53" s="36" t="s">
        <v>263</v>
      </c>
      <c r="D53" s="40" t="s">
        <v>265</v>
      </c>
      <c r="E53" s="44" t="s">
        <v>268</v>
      </c>
      <c r="F53" s="33" t="s">
        <v>270</v>
      </c>
    </row>
    <row r="54" spans="1:6" s="10" customFormat="1" ht="72" x14ac:dyDescent="0.3">
      <c r="A54" s="1" t="s">
        <v>115</v>
      </c>
      <c r="B54" s="12" t="s">
        <v>55</v>
      </c>
      <c r="C54" s="36" t="s">
        <v>263</v>
      </c>
      <c r="D54" s="40" t="s">
        <v>265</v>
      </c>
      <c r="E54" s="44" t="s">
        <v>268</v>
      </c>
      <c r="F54" s="33" t="s">
        <v>270</v>
      </c>
    </row>
    <row r="55" spans="1:6" s="10" customFormat="1" ht="28.8" x14ac:dyDescent="0.3">
      <c r="A55" s="1" t="s">
        <v>116</v>
      </c>
      <c r="B55" s="12" t="s">
        <v>200</v>
      </c>
      <c r="C55" s="36" t="s">
        <v>263</v>
      </c>
      <c r="D55" s="40" t="s">
        <v>265</v>
      </c>
      <c r="E55" s="44" t="s">
        <v>268</v>
      </c>
      <c r="F55" s="33" t="s">
        <v>270</v>
      </c>
    </row>
    <row r="56" spans="1:6" s="10" customFormat="1" ht="28.8" x14ac:dyDescent="0.3">
      <c r="A56" s="1" t="s">
        <v>117</v>
      </c>
      <c r="B56" s="12" t="s">
        <v>201</v>
      </c>
      <c r="C56" s="36" t="s">
        <v>263</v>
      </c>
      <c r="D56" s="40" t="s">
        <v>265</v>
      </c>
      <c r="E56" s="44" t="s">
        <v>268</v>
      </c>
      <c r="F56" s="33" t="s">
        <v>270</v>
      </c>
    </row>
    <row r="57" spans="1:6" s="10" customFormat="1" ht="122.4" customHeight="1" x14ac:dyDescent="0.3">
      <c r="A57" s="1" t="s">
        <v>118</v>
      </c>
      <c r="B57" s="12" t="s">
        <v>56</v>
      </c>
      <c r="C57" s="36" t="s">
        <v>263</v>
      </c>
      <c r="D57" s="40" t="s">
        <v>265</v>
      </c>
      <c r="E57" s="44" t="s">
        <v>268</v>
      </c>
      <c r="F57" s="33" t="s">
        <v>270</v>
      </c>
    </row>
    <row r="58" spans="1:6" s="10" customFormat="1" x14ac:dyDescent="0.3">
      <c r="A58" s="18" t="s">
        <v>76</v>
      </c>
      <c r="B58" s="15" t="s">
        <v>58</v>
      </c>
      <c r="C58" s="29" t="s">
        <v>262</v>
      </c>
      <c r="D58" s="39" t="s">
        <v>269</v>
      </c>
      <c r="E58" s="43" t="s">
        <v>269</v>
      </c>
      <c r="F58" s="32"/>
    </row>
    <row r="59" spans="1:6" s="10" customFormat="1" ht="28.8" x14ac:dyDescent="0.3">
      <c r="A59" s="1" t="s">
        <v>119</v>
      </c>
      <c r="B59" s="12" t="s">
        <v>59</v>
      </c>
      <c r="C59" s="36" t="s">
        <v>263</v>
      </c>
      <c r="D59" s="40" t="s">
        <v>265</v>
      </c>
      <c r="E59" s="44" t="s">
        <v>268</v>
      </c>
      <c r="F59" s="33" t="s">
        <v>270</v>
      </c>
    </row>
    <row r="60" spans="1:6" s="10" customFormat="1" ht="72" x14ac:dyDescent="0.3">
      <c r="A60" s="1" t="s">
        <v>120</v>
      </c>
      <c r="B60" s="12" t="s">
        <v>60</v>
      </c>
      <c r="C60" s="36" t="s">
        <v>263</v>
      </c>
      <c r="D60" s="40" t="s">
        <v>265</v>
      </c>
      <c r="E60" s="44" t="s">
        <v>268</v>
      </c>
      <c r="F60" s="33" t="s">
        <v>270</v>
      </c>
    </row>
    <row r="61" spans="1:6" s="10" customFormat="1" ht="28.8" x14ac:dyDescent="0.3">
      <c r="A61" s="1" t="s">
        <v>80</v>
      </c>
      <c r="B61" s="12" t="s">
        <v>61</v>
      </c>
      <c r="C61" s="36" t="s">
        <v>263</v>
      </c>
      <c r="D61" s="40" t="s">
        <v>265</v>
      </c>
      <c r="E61" s="44" t="s">
        <v>268</v>
      </c>
      <c r="F61" s="33" t="s">
        <v>270</v>
      </c>
    </row>
    <row r="62" spans="1:6" s="10" customFormat="1" ht="109.2" customHeight="1" x14ac:dyDescent="0.3">
      <c r="A62" s="1" t="s">
        <v>79</v>
      </c>
      <c r="B62" s="12" t="s">
        <v>62</v>
      </c>
      <c r="C62" s="36" t="s">
        <v>263</v>
      </c>
      <c r="D62" s="40" t="s">
        <v>265</v>
      </c>
      <c r="E62" s="44" t="s">
        <v>271</v>
      </c>
      <c r="F62" s="33" t="s">
        <v>270</v>
      </c>
    </row>
    <row r="63" spans="1:6" s="10" customFormat="1" ht="105.6" customHeight="1" x14ac:dyDescent="0.3">
      <c r="A63" s="1" t="s">
        <v>78</v>
      </c>
      <c r="B63" s="12" t="s">
        <v>63</v>
      </c>
      <c r="C63" s="36" t="s">
        <v>263</v>
      </c>
      <c r="D63" s="40" t="s">
        <v>265</v>
      </c>
      <c r="E63" s="44" t="s">
        <v>271</v>
      </c>
      <c r="F63" s="33" t="s">
        <v>270</v>
      </c>
    </row>
    <row r="64" spans="1:6" s="10" customFormat="1" ht="162.6" customHeight="1" x14ac:dyDescent="0.3">
      <c r="A64" s="1" t="s">
        <v>77</v>
      </c>
      <c r="B64" s="12" t="s">
        <v>64</v>
      </c>
      <c r="C64" s="36" t="s">
        <v>263</v>
      </c>
      <c r="D64" s="40" t="s">
        <v>265</v>
      </c>
      <c r="E64" s="44" t="s">
        <v>268</v>
      </c>
      <c r="F64" s="33" t="s">
        <v>270</v>
      </c>
    </row>
    <row r="65" spans="1:6" s="10" customFormat="1" x14ac:dyDescent="0.3">
      <c r="A65" s="18" t="s">
        <v>195</v>
      </c>
      <c r="B65" s="15" t="s">
        <v>196</v>
      </c>
      <c r="C65" s="29" t="s">
        <v>262</v>
      </c>
      <c r="D65" s="39" t="s">
        <v>269</v>
      </c>
      <c r="E65" s="43" t="s">
        <v>269</v>
      </c>
      <c r="F65" s="32"/>
    </row>
    <row r="66" spans="1:6" s="11" customFormat="1" ht="28.8" x14ac:dyDescent="0.3">
      <c r="A66" s="3" t="s">
        <v>197</v>
      </c>
      <c r="B66" s="14" t="s">
        <v>220</v>
      </c>
      <c r="C66" s="37" t="s">
        <v>263</v>
      </c>
      <c r="D66" s="41" t="s">
        <v>265</v>
      </c>
      <c r="E66" s="45" t="s">
        <v>271</v>
      </c>
      <c r="F66" s="34" t="s">
        <v>270</v>
      </c>
    </row>
    <row r="67" spans="1:6" s="10" customFormat="1" ht="28.8" x14ac:dyDescent="0.3">
      <c r="A67" s="1" t="s">
        <v>221</v>
      </c>
      <c r="B67" s="12" t="s">
        <v>223</v>
      </c>
      <c r="C67" s="36" t="s">
        <v>263</v>
      </c>
      <c r="D67" s="40" t="s">
        <v>265</v>
      </c>
      <c r="E67" s="44" t="s">
        <v>271</v>
      </c>
      <c r="F67" s="33" t="s">
        <v>270</v>
      </c>
    </row>
    <row r="68" spans="1:6" s="10" customFormat="1" ht="28.8" x14ac:dyDescent="0.3">
      <c r="A68" s="1" t="s">
        <v>222</v>
      </c>
      <c r="B68" s="12" t="s">
        <v>256</v>
      </c>
      <c r="C68" s="36" t="s">
        <v>263</v>
      </c>
      <c r="D68" s="40" t="s">
        <v>265</v>
      </c>
      <c r="E68" s="44" t="s">
        <v>271</v>
      </c>
      <c r="F68" s="33" t="s">
        <v>270</v>
      </c>
    </row>
    <row r="69" spans="1:6" s="9" customFormat="1" x14ac:dyDescent="0.3">
      <c r="A69" s="18" t="s">
        <v>121</v>
      </c>
      <c r="B69" s="15" t="s">
        <v>138</v>
      </c>
      <c r="C69" s="29" t="s">
        <v>262</v>
      </c>
      <c r="D69" s="39" t="s">
        <v>269</v>
      </c>
      <c r="E69" s="43" t="s">
        <v>269</v>
      </c>
      <c r="F69" s="32"/>
    </row>
    <row r="70" spans="1:6" s="9" customFormat="1" x14ac:dyDescent="0.3">
      <c r="A70" s="18" t="s">
        <v>122</v>
      </c>
      <c r="B70" s="15" t="s">
        <v>65</v>
      </c>
      <c r="C70" s="29" t="s">
        <v>262</v>
      </c>
      <c r="D70" s="39" t="s">
        <v>269</v>
      </c>
      <c r="E70" s="43" t="s">
        <v>269</v>
      </c>
      <c r="F70" s="32"/>
    </row>
    <row r="71" spans="1:6" s="10" customFormat="1" ht="28.8" x14ac:dyDescent="0.3">
      <c r="A71" s="1" t="s">
        <v>124</v>
      </c>
      <c r="B71" s="12" t="s">
        <v>133</v>
      </c>
      <c r="C71" s="36" t="s">
        <v>263</v>
      </c>
      <c r="D71" s="40" t="s">
        <v>265</v>
      </c>
      <c r="E71" s="44" t="s">
        <v>271</v>
      </c>
      <c r="F71" s="33" t="s">
        <v>270</v>
      </c>
    </row>
    <row r="72" spans="1:6" s="10" customFormat="1" ht="28.8" x14ac:dyDescent="0.3">
      <c r="A72" s="1" t="s">
        <v>125</v>
      </c>
      <c r="B72" s="12" t="s">
        <v>132</v>
      </c>
      <c r="C72" s="36" t="s">
        <v>263</v>
      </c>
      <c r="D72" s="40" t="s">
        <v>265</v>
      </c>
      <c r="E72" s="44" t="s">
        <v>271</v>
      </c>
      <c r="F72" s="33" t="s">
        <v>270</v>
      </c>
    </row>
    <row r="73" spans="1:6" s="10" customFormat="1" ht="231" customHeight="1" x14ac:dyDescent="0.3">
      <c r="A73" s="1" t="s">
        <v>126</v>
      </c>
      <c r="B73" s="12" t="s">
        <v>129</v>
      </c>
      <c r="C73" s="36" t="s">
        <v>263</v>
      </c>
      <c r="D73" s="40" t="s">
        <v>265</v>
      </c>
      <c r="E73" s="44" t="s">
        <v>271</v>
      </c>
      <c r="F73" s="33" t="s">
        <v>270</v>
      </c>
    </row>
    <row r="74" spans="1:6" s="10" customFormat="1" ht="28.8" x14ac:dyDescent="0.3">
      <c r="A74" s="1" t="s">
        <v>127</v>
      </c>
      <c r="B74" s="12" t="s">
        <v>134</v>
      </c>
      <c r="C74" s="36" t="s">
        <v>263</v>
      </c>
      <c r="D74" s="40" t="s">
        <v>265</v>
      </c>
      <c r="E74" s="44" t="s">
        <v>271</v>
      </c>
      <c r="F74" s="33" t="s">
        <v>270</v>
      </c>
    </row>
    <row r="75" spans="1:6" s="10" customFormat="1" ht="207" customHeight="1" x14ac:dyDescent="0.3">
      <c r="A75" s="1" t="s">
        <v>130</v>
      </c>
      <c r="B75" s="12" t="s">
        <v>128</v>
      </c>
      <c r="C75" s="36" t="s">
        <v>263</v>
      </c>
      <c r="D75" s="40" t="s">
        <v>265</v>
      </c>
      <c r="E75" s="44" t="s">
        <v>271</v>
      </c>
      <c r="F75" s="33" t="s">
        <v>270</v>
      </c>
    </row>
    <row r="76" spans="1:6" s="10" customFormat="1" ht="28.8" x14ac:dyDescent="0.3">
      <c r="A76" s="1" t="s">
        <v>131</v>
      </c>
      <c r="B76" s="12" t="s">
        <v>135</v>
      </c>
      <c r="C76" s="36" t="s">
        <v>263</v>
      </c>
      <c r="D76" s="40" t="s">
        <v>265</v>
      </c>
      <c r="E76" s="44" t="s">
        <v>271</v>
      </c>
      <c r="F76" s="33" t="s">
        <v>270</v>
      </c>
    </row>
    <row r="77" spans="1:6" s="9" customFormat="1" x14ac:dyDescent="0.3">
      <c r="A77" s="18" t="s">
        <v>136</v>
      </c>
      <c r="B77" s="15" t="s">
        <v>137</v>
      </c>
      <c r="C77" s="29" t="s">
        <v>262</v>
      </c>
      <c r="D77" s="39" t="s">
        <v>269</v>
      </c>
      <c r="E77" s="43" t="s">
        <v>269</v>
      </c>
      <c r="F77" s="32"/>
    </row>
    <row r="78" spans="1:6" s="10" customFormat="1" ht="28.8" x14ac:dyDescent="0.3">
      <c r="A78" s="1" t="s">
        <v>139</v>
      </c>
      <c r="B78" s="16" t="s">
        <v>142</v>
      </c>
      <c r="C78" s="36" t="s">
        <v>263</v>
      </c>
      <c r="D78" s="40" t="s">
        <v>265</v>
      </c>
      <c r="E78" s="44" t="s">
        <v>271</v>
      </c>
      <c r="F78" s="33" t="s">
        <v>270</v>
      </c>
    </row>
    <row r="79" spans="1:6" s="10" customFormat="1" ht="72" x14ac:dyDescent="0.3">
      <c r="A79" s="3" t="s">
        <v>143</v>
      </c>
      <c r="B79" s="16" t="s">
        <v>149</v>
      </c>
      <c r="C79" s="36" t="s">
        <v>263</v>
      </c>
      <c r="D79" s="40" t="s">
        <v>265</v>
      </c>
      <c r="E79" s="44" t="s">
        <v>271</v>
      </c>
      <c r="F79" s="33" t="s">
        <v>270</v>
      </c>
    </row>
    <row r="80" spans="1:6" s="10" customFormat="1" ht="129.6" x14ac:dyDescent="0.3">
      <c r="A80" s="1" t="s">
        <v>144</v>
      </c>
      <c r="B80" s="12" t="s">
        <v>140</v>
      </c>
      <c r="C80" s="36" t="s">
        <v>263</v>
      </c>
      <c r="D80" s="40" t="s">
        <v>265</v>
      </c>
      <c r="E80" s="44" t="s">
        <v>271</v>
      </c>
      <c r="F80" s="33" t="s">
        <v>270</v>
      </c>
    </row>
    <row r="81" spans="1:6" s="10" customFormat="1" ht="72" x14ac:dyDescent="0.3">
      <c r="A81" s="1" t="s">
        <v>145</v>
      </c>
      <c r="B81" s="12" t="s">
        <v>141</v>
      </c>
      <c r="C81" s="36" t="s">
        <v>263</v>
      </c>
      <c r="D81" s="40" t="s">
        <v>265</v>
      </c>
      <c r="E81" s="44" t="s">
        <v>271</v>
      </c>
      <c r="F81" s="33" t="s">
        <v>270</v>
      </c>
    </row>
    <row r="82" spans="1:6" s="9" customFormat="1" x14ac:dyDescent="0.3">
      <c r="A82" s="18" t="s">
        <v>150</v>
      </c>
      <c r="B82" s="15" t="s">
        <v>147</v>
      </c>
      <c r="C82" s="29" t="s">
        <v>262</v>
      </c>
      <c r="D82" s="39" t="s">
        <v>269</v>
      </c>
      <c r="E82" s="43" t="s">
        <v>269</v>
      </c>
      <c r="F82" s="32"/>
    </row>
    <row r="83" spans="1:6" s="10" customFormat="1" ht="28.8" x14ac:dyDescent="0.3">
      <c r="A83" s="1" t="s">
        <v>151</v>
      </c>
      <c r="B83" s="16" t="s">
        <v>148</v>
      </c>
      <c r="C83" s="36" t="s">
        <v>263</v>
      </c>
      <c r="D83" s="40" t="s">
        <v>265</v>
      </c>
      <c r="E83" s="44" t="s">
        <v>271</v>
      </c>
      <c r="F83" s="33" t="s">
        <v>270</v>
      </c>
    </row>
    <row r="84" spans="1:6" s="10" customFormat="1" ht="72" x14ac:dyDescent="0.3">
      <c r="A84" s="3" t="s">
        <v>152</v>
      </c>
      <c r="B84" s="12" t="s">
        <v>153</v>
      </c>
      <c r="C84" s="36" t="s">
        <v>263</v>
      </c>
      <c r="D84" s="40" t="s">
        <v>265</v>
      </c>
      <c r="E84" s="44" t="s">
        <v>271</v>
      </c>
      <c r="F84" s="33" t="s">
        <v>270</v>
      </c>
    </row>
    <row r="85" spans="1:6" s="10" customFormat="1" ht="302.39999999999998" x14ac:dyDescent="0.3">
      <c r="A85" s="1" t="s">
        <v>156</v>
      </c>
      <c r="B85" s="12" t="s">
        <v>154</v>
      </c>
      <c r="C85" s="36" t="s">
        <v>263</v>
      </c>
      <c r="D85" s="40" t="s">
        <v>265</v>
      </c>
      <c r="E85" s="44" t="s">
        <v>271</v>
      </c>
      <c r="F85" s="33" t="s">
        <v>270</v>
      </c>
    </row>
    <row r="86" spans="1:6" s="10" customFormat="1" ht="72" x14ac:dyDescent="0.3">
      <c r="A86" s="1" t="s">
        <v>157</v>
      </c>
      <c r="B86" s="12" t="s">
        <v>155</v>
      </c>
      <c r="C86" s="36" t="s">
        <v>263</v>
      </c>
      <c r="D86" s="40" t="s">
        <v>265</v>
      </c>
      <c r="E86" s="44" t="s">
        <v>271</v>
      </c>
      <c r="F86" s="33" t="s">
        <v>270</v>
      </c>
    </row>
    <row r="87" spans="1:6" s="9" customFormat="1" x14ac:dyDescent="0.3">
      <c r="A87" s="18" t="s">
        <v>158</v>
      </c>
      <c r="B87" s="15" t="s">
        <v>273</v>
      </c>
      <c r="C87" s="29" t="s">
        <v>262</v>
      </c>
      <c r="D87" s="39" t="s">
        <v>269</v>
      </c>
      <c r="E87" s="43" t="s">
        <v>269</v>
      </c>
      <c r="F87" s="32"/>
    </row>
    <row r="88" spans="1:6" s="10" customFormat="1" ht="28.8" x14ac:dyDescent="0.3">
      <c r="A88" s="1" t="s">
        <v>160</v>
      </c>
      <c r="B88" s="16" t="s">
        <v>159</v>
      </c>
      <c r="C88" s="36" t="s">
        <v>263</v>
      </c>
      <c r="D88" s="40" t="s">
        <v>265</v>
      </c>
      <c r="E88" s="44" t="s">
        <v>271</v>
      </c>
      <c r="F88" s="33" t="s">
        <v>270</v>
      </c>
    </row>
    <row r="89" spans="1:6" s="10" customFormat="1" ht="97.8" customHeight="1" x14ac:dyDescent="0.3">
      <c r="A89" s="1" t="s">
        <v>161</v>
      </c>
      <c r="B89" s="12" t="s">
        <v>188</v>
      </c>
      <c r="C89" s="36" t="s">
        <v>263</v>
      </c>
      <c r="D89" s="40" t="s">
        <v>265</v>
      </c>
      <c r="E89" s="44" t="s">
        <v>271</v>
      </c>
      <c r="F89" s="33" t="s">
        <v>270</v>
      </c>
    </row>
    <row r="90" spans="1:6" s="10" customFormat="1" ht="28.8" x14ac:dyDescent="0.3">
      <c r="A90" s="1" t="s">
        <v>162</v>
      </c>
      <c r="B90" s="12" t="s">
        <v>163</v>
      </c>
      <c r="C90" s="36" t="s">
        <v>263</v>
      </c>
      <c r="D90" s="40" t="s">
        <v>265</v>
      </c>
      <c r="E90" s="44" t="s">
        <v>271</v>
      </c>
      <c r="F90" s="33" t="s">
        <v>270</v>
      </c>
    </row>
    <row r="91" spans="1:6" s="9" customFormat="1" x14ac:dyDescent="0.3">
      <c r="A91" s="18" t="s">
        <v>167</v>
      </c>
      <c r="B91" s="15" t="s">
        <v>164</v>
      </c>
      <c r="C91" s="29" t="s">
        <v>262</v>
      </c>
      <c r="D91" s="39" t="s">
        <v>269</v>
      </c>
      <c r="E91" s="43" t="s">
        <v>269</v>
      </c>
      <c r="F91" s="32"/>
    </row>
    <row r="92" spans="1:6" s="10" customFormat="1" ht="28.8" x14ac:dyDescent="0.3">
      <c r="A92" s="1" t="s">
        <v>168</v>
      </c>
      <c r="B92" s="16" t="s">
        <v>165</v>
      </c>
      <c r="C92" s="36" t="s">
        <v>263</v>
      </c>
      <c r="D92" s="40" t="s">
        <v>265</v>
      </c>
      <c r="E92" s="44" t="s">
        <v>271</v>
      </c>
      <c r="F92" s="33" t="s">
        <v>270</v>
      </c>
    </row>
    <row r="93" spans="1:6" s="10" customFormat="1" ht="111" customHeight="1" x14ac:dyDescent="0.3">
      <c r="A93" s="1" t="s">
        <v>169</v>
      </c>
      <c r="B93" s="12" t="s">
        <v>187</v>
      </c>
      <c r="C93" s="36" t="s">
        <v>263</v>
      </c>
      <c r="D93" s="40" t="s">
        <v>265</v>
      </c>
      <c r="E93" s="44" t="s">
        <v>271</v>
      </c>
      <c r="F93" s="33" t="s">
        <v>270</v>
      </c>
    </row>
    <row r="94" spans="1:6" s="10" customFormat="1" ht="28.8" x14ac:dyDescent="0.3">
      <c r="A94" s="1" t="s">
        <v>170</v>
      </c>
      <c r="B94" s="12" t="s">
        <v>166</v>
      </c>
      <c r="C94" s="36" t="s">
        <v>263</v>
      </c>
      <c r="D94" s="40" t="s">
        <v>265</v>
      </c>
      <c r="E94" s="44" t="s">
        <v>271</v>
      </c>
      <c r="F94" s="33" t="s">
        <v>270</v>
      </c>
    </row>
    <row r="95" spans="1:6" s="9" customFormat="1" x14ac:dyDescent="0.3">
      <c r="A95" s="18" t="s">
        <v>171</v>
      </c>
      <c r="B95" s="15" t="s">
        <v>175</v>
      </c>
      <c r="C95" s="29" t="s">
        <v>262</v>
      </c>
      <c r="D95" s="39" t="s">
        <v>269</v>
      </c>
      <c r="E95" s="43" t="s">
        <v>269</v>
      </c>
      <c r="F95" s="32"/>
    </row>
    <row r="96" spans="1:6" s="10" customFormat="1" ht="28.8" x14ac:dyDescent="0.3">
      <c r="A96" s="1" t="s">
        <v>172</v>
      </c>
      <c r="B96" s="16" t="s">
        <v>176</v>
      </c>
      <c r="C96" s="36" t="s">
        <v>263</v>
      </c>
      <c r="D96" s="40" t="s">
        <v>265</v>
      </c>
      <c r="E96" s="44" t="s">
        <v>271</v>
      </c>
      <c r="F96" s="33" t="s">
        <v>270</v>
      </c>
    </row>
    <row r="97" spans="1:6" s="10" customFormat="1" ht="111" customHeight="1" x14ac:dyDescent="0.3">
      <c r="A97" s="1" t="s">
        <v>173</v>
      </c>
      <c r="B97" s="12" t="s">
        <v>186</v>
      </c>
      <c r="C97" s="36" t="s">
        <v>263</v>
      </c>
      <c r="D97" s="40" t="s">
        <v>265</v>
      </c>
      <c r="E97" s="44" t="s">
        <v>271</v>
      </c>
      <c r="F97" s="33" t="s">
        <v>270</v>
      </c>
    </row>
    <row r="98" spans="1:6" s="10" customFormat="1" ht="28.8" x14ac:dyDescent="0.3">
      <c r="A98" s="1" t="s">
        <v>174</v>
      </c>
      <c r="B98" s="12" t="s">
        <v>177</v>
      </c>
      <c r="C98" s="36" t="s">
        <v>263</v>
      </c>
      <c r="D98" s="40" t="s">
        <v>265</v>
      </c>
      <c r="E98" s="44" t="s">
        <v>271</v>
      </c>
      <c r="F98" s="33" t="s">
        <v>270</v>
      </c>
    </row>
    <row r="99" spans="1:6" s="9" customFormat="1" x14ac:dyDescent="0.3">
      <c r="A99" s="18" t="s">
        <v>179</v>
      </c>
      <c r="B99" s="15" t="s">
        <v>178</v>
      </c>
      <c r="C99" s="29" t="s">
        <v>262</v>
      </c>
      <c r="D99" s="39" t="s">
        <v>269</v>
      </c>
      <c r="E99" s="43" t="s">
        <v>269</v>
      </c>
      <c r="F99" s="32"/>
    </row>
    <row r="100" spans="1:6" s="10" customFormat="1" ht="28.8" x14ac:dyDescent="0.3">
      <c r="A100" s="1" t="s">
        <v>180</v>
      </c>
      <c r="B100" s="16" t="s">
        <v>184</v>
      </c>
      <c r="C100" s="36" t="s">
        <v>263</v>
      </c>
      <c r="D100" s="40" t="s">
        <v>265</v>
      </c>
      <c r="E100" s="44" t="s">
        <v>271</v>
      </c>
      <c r="F100" s="33" t="s">
        <v>270</v>
      </c>
    </row>
    <row r="101" spans="1:6" s="10" customFormat="1" ht="111" customHeight="1" x14ac:dyDescent="0.3">
      <c r="A101" s="1" t="s">
        <v>181</v>
      </c>
      <c r="B101" s="12" t="s">
        <v>185</v>
      </c>
      <c r="C101" s="36" t="s">
        <v>263</v>
      </c>
      <c r="D101" s="40" t="s">
        <v>265</v>
      </c>
      <c r="E101" s="44" t="s">
        <v>271</v>
      </c>
      <c r="F101" s="33" t="s">
        <v>270</v>
      </c>
    </row>
    <row r="102" spans="1:6" s="10" customFormat="1" ht="28.8" x14ac:dyDescent="0.3">
      <c r="A102" s="1" t="s">
        <v>182</v>
      </c>
      <c r="B102" s="12" t="s">
        <v>183</v>
      </c>
      <c r="C102" s="36" t="s">
        <v>263</v>
      </c>
      <c r="D102" s="40" t="s">
        <v>265</v>
      </c>
      <c r="E102" s="44" t="s">
        <v>271</v>
      </c>
      <c r="F102" s="33" t="s">
        <v>270</v>
      </c>
    </row>
    <row r="103" spans="1:6" s="9" customFormat="1" x14ac:dyDescent="0.3">
      <c r="A103" s="18" t="s">
        <v>179</v>
      </c>
      <c r="B103" s="15" t="s">
        <v>254</v>
      </c>
      <c r="C103" s="29" t="s">
        <v>262</v>
      </c>
      <c r="D103" s="39" t="s">
        <v>269</v>
      </c>
      <c r="E103" s="43" t="s">
        <v>269</v>
      </c>
      <c r="F103" s="32"/>
    </row>
    <row r="104" spans="1:6" s="10" customFormat="1" ht="28.8" x14ac:dyDescent="0.3">
      <c r="A104" s="1" t="s">
        <v>180</v>
      </c>
      <c r="B104" s="16" t="s">
        <v>278</v>
      </c>
      <c r="C104" s="36" t="s">
        <v>263</v>
      </c>
      <c r="D104" s="40" t="s">
        <v>265</v>
      </c>
      <c r="E104" s="44" t="s">
        <v>271</v>
      </c>
      <c r="F104" s="33" t="s">
        <v>270</v>
      </c>
    </row>
    <row r="105" spans="1:6" s="10" customFormat="1" ht="111" customHeight="1" x14ac:dyDescent="0.3">
      <c r="A105" s="1" t="s">
        <v>181</v>
      </c>
      <c r="B105" s="12" t="s">
        <v>279</v>
      </c>
      <c r="C105" s="36" t="s">
        <v>263</v>
      </c>
      <c r="D105" s="40" t="s">
        <v>265</v>
      </c>
      <c r="E105" s="44" t="s">
        <v>271</v>
      </c>
      <c r="F105" s="33" t="s">
        <v>270</v>
      </c>
    </row>
    <row r="106" spans="1:6" s="10" customFormat="1" ht="28.8" x14ac:dyDescent="0.3">
      <c r="A106" s="1" t="s">
        <v>182</v>
      </c>
      <c r="B106" s="12" t="s">
        <v>255</v>
      </c>
      <c r="C106" s="36" t="s">
        <v>263</v>
      </c>
      <c r="D106" s="40" t="s">
        <v>265</v>
      </c>
      <c r="E106" s="44" t="s">
        <v>271</v>
      </c>
      <c r="F106" s="33" t="s">
        <v>270</v>
      </c>
    </row>
  </sheetData>
  <dataValidations count="3">
    <dataValidation type="list" allowBlank="1" showInputMessage="1" showErrorMessage="1" sqref="C2:C1048576">
      <formula1>Type</formula1>
    </dataValidation>
    <dataValidation type="list" allowBlank="1" showInputMessage="1" showErrorMessage="1" sqref="D2:D1048576">
      <formula1>Status</formula1>
    </dataValidation>
    <dataValidation type="list" allowBlank="1" showInputMessage="1" showErrorMessage="1" sqref="E2:E1048576">
      <formula1>Baseline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2"/>
  <sheetViews>
    <sheetView workbookViewId="0">
      <pane ySplit="1" topLeftCell="A11" activePane="bottomLeft" state="frozen"/>
      <selection pane="bottomLeft" activeCell="B18" sqref="B18"/>
    </sheetView>
  </sheetViews>
  <sheetFormatPr defaultRowHeight="14.4" x14ac:dyDescent="0.3"/>
  <cols>
    <col min="2" max="2" width="92.77734375" customWidth="1"/>
  </cols>
  <sheetData>
    <row r="1" spans="1:5" s="9" customFormat="1" ht="13.8" customHeight="1" x14ac:dyDescent="0.3">
      <c r="A1" s="18"/>
      <c r="B1" s="13"/>
      <c r="C1" s="20"/>
      <c r="D1" s="21"/>
      <c r="E1" s="21"/>
    </row>
    <row r="2" spans="1:5" s="22" customFormat="1" ht="28.8" x14ac:dyDescent="0.3">
      <c r="B2" s="46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628"/>
  <sheetViews>
    <sheetView zoomScale="85" zoomScaleNormal="85"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8.88671875" style="23"/>
    <col min="2" max="2" width="144.44140625" style="17" customWidth="1"/>
    <col min="3" max="3" width="12.21875" style="2" customWidth="1"/>
    <col min="4" max="4" width="18.88671875" style="44" customWidth="1"/>
    <col min="5" max="5" width="27.77734375" style="44" customWidth="1"/>
    <col min="6" max="6" width="15.5546875" style="47" customWidth="1"/>
  </cols>
  <sheetData>
    <row r="1" spans="1:6" s="9" customFormat="1" ht="13.8" customHeight="1" x14ac:dyDescent="0.3">
      <c r="A1" s="24" t="s">
        <v>190</v>
      </c>
      <c r="B1" s="13" t="s">
        <v>194</v>
      </c>
      <c r="C1" s="29" t="s">
        <v>259</v>
      </c>
      <c r="D1" s="39" t="s">
        <v>19</v>
      </c>
      <c r="E1" s="43" t="s">
        <v>260</v>
      </c>
      <c r="F1" s="32" t="s">
        <v>261</v>
      </c>
    </row>
    <row r="2" spans="1:6" s="9" customFormat="1" x14ac:dyDescent="0.3">
      <c r="A2" s="25" t="s">
        <v>191</v>
      </c>
      <c r="B2" s="15" t="s">
        <v>205</v>
      </c>
      <c r="C2" s="6" t="s">
        <v>262</v>
      </c>
      <c r="D2" s="43" t="s">
        <v>269</v>
      </c>
      <c r="E2" s="43" t="s">
        <v>269</v>
      </c>
      <c r="F2" s="7"/>
    </row>
    <row r="3" spans="1:6" ht="12" customHeight="1" x14ac:dyDescent="0.3">
      <c r="A3" s="58"/>
      <c r="B3" s="58"/>
      <c r="C3" s="55" t="s">
        <v>286</v>
      </c>
      <c r="D3" s="48" t="s">
        <v>269</v>
      </c>
      <c r="E3" s="48" t="s">
        <v>269</v>
      </c>
      <c r="F3" s="66" t="s">
        <v>270</v>
      </c>
    </row>
    <row r="4" spans="1:6" x14ac:dyDescent="0.3">
      <c r="A4" s="58"/>
      <c r="B4" s="58"/>
      <c r="C4" s="56"/>
      <c r="D4" s="49"/>
      <c r="E4" s="49"/>
      <c r="F4" s="67"/>
    </row>
    <row r="5" spans="1:6" x14ac:dyDescent="0.3">
      <c r="A5" s="58"/>
      <c r="B5" s="58"/>
      <c r="C5" s="56"/>
      <c r="D5" s="49"/>
      <c r="E5" s="49"/>
      <c r="F5" s="67"/>
    </row>
    <row r="6" spans="1:6" x14ac:dyDescent="0.3">
      <c r="A6" s="58"/>
      <c r="B6" s="58"/>
      <c r="C6" s="56"/>
      <c r="D6" s="49"/>
      <c r="E6" s="49"/>
      <c r="F6" s="67"/>
    </row>
    <row r="7" spans="1:6" x14ac:dyDescent="0.3">
      <c r="A7" s="58"/>
      <c r="B7" s="58"/>
      <c r="C7" s="56"/>
      <c r="D7" s="49"/>
      <c r="E7" s="49"/>
      <c r="F7" s="67"/>
    </row>
    <row r="8" spans="1:6" x14ac:dyDescent="0.3">
      <c r="A8" s="58"/>
      <c r="B8" s="58"/>
      <c r="C8" s="56"/>
      <c r="D8" s="49"/>
      <c r="E8" s="49"/>
      <c r="F8" s="67"/>
    </row>
    <row r="9" spans="1:6" x14ac:dyDescent="0.3">
      <c r="A9" s="58"/>
      <c r="B9" s="58"/>
      <c r="C9" s="56"/>
      <c r="D9" s="49"/>
      <c r="E9" s="49"/>
      <c r="F9" s="67"/>
    </row>
    <row r="10" spans="1:6" x14ac:dyDescent="0.3">
      <c r="A10" s="58"/>
      <c r="B10" s="58"/>
      <c r="C10" s="56"/>
      <c r="D10" s="49"/>
      <c r="E10" s="49"/>
      <c r="F10" s="67"/>
    </row>
    <row r="11" spans="1:6" x14ac:dyDescent="0.3">
      <c r="A11" s="58"/>
      <c r="B11" s="58"/>
      <c r="C11" s="56"/>
      <c r="D11" s="49"/>
      <c r="E11" s="49"/>
      <c r="F11" s="67"/>
    </row>
    <row r="12" spans="1:6" x14ac:dyDescent="0.3">
      <c r="A12" s="58"/>
      <c r="B12" s="58"/>
      <c r="C12" s="56"/>
      <c r="D12" s="49"/>
      <c r="E12" s="49"/>
      <c r="F12" s="67"/>
    </row>
    <row r="13" spans="1:6" x14ac:dyDescent="0.3">
      <c r="A13" s="58"/>
      <c r="B13" s="58"/>
      <c r="C13" s="56"/>
      <c r="D13" s="49"/>
      <c r="E13" s="49"/>
      <c r="F13" s="67"/>
    </row>
    <row r="14" spans="1:6" x14ac:dyDescent="0.3">
      <c r="A14" s="58"/>
      <c r="B14" s="58"/>
      <c r="C14" s="56"/>
      <c r="D14" s="49"/>
      <c r="E14" s="49"/>
      <c r="F14" s="67"/>
    </row>
    <row r="15" spans="1:6" x14ac:dyDescent="0.3">
      <c r="A15" s="58"/>
      <c r="B15" s="58"/>
      <c r="C15" s="56"/>
      <c r="D15" s="49"/>
      <c r="E15" s="49"/>
      <c r="F15" s="67"/>
    </row>
    <row r="16" spans="1:6" x14ac:dyDescent="0.3">
      <c r="A16" s="58"/>
      <c r="B16" s="58"/>
      <c r="C16" s="56"/>
      <c r="D16" s="49"/>
      <c r="E16" s="49"/>
      <c r="F16" s="67"/>
    </row>
    <row r="17" spans="1:6" x14ac:dyDescent="0.3">
      <c r="A17" s="58"/>
      <c r="B17" s="58"/>
      <c r="C17" s="56"/>
      <c r="D17" s="49"/>
      <c r="E17" s="49"/>
      <c r="F17" s="67"/>
    </row>
    <row r="18" spans="1:6" x14ac:dyDescent="0.3">
      <c r="A18" s="58"/>
      <c r="B18" s="58"/>
      <c r="C18" s="56"/>
      <c r="D18" s="49"/>
      <c r="E18" s="49"/>
      <c r="F18" s="67"/>
    </row>
    <row r="19" spans="1:6" x14ac:dyDescent="0.3">
      <c r="A19" s="58"/>
      <c r="B19" s="58"/>
      <c r="C19" s="56"/>
      <c r="D19" s="49"/>
      <c r="E19" s="49"/>
      <c r="F19" s="67"/>
    </row>
    <row r="20" spans="1:6" x14ac:dyDescent="0.3">
      <c r="A20" s="58"/>
      <c r="B20" s="58"/>
      <c r="C20" s="56"/>
      <c r="D20" s="49"/>
      <c r="E20" s="49"/>
      <c r="F20" s="67"/>
    </row>
    <row r="21" spans="1:6" x14ac:dyDescent="0.3">
      <c r="A21" s="58"/>
      <c r="B21" s="58"/>
      <c r="C21" s="56"/>
      <c r="D21" s="49"/>
      <c r="E21" s="49"/>
      <c r="F21" s="67"/>
    </row>
    <row r="22" spans="1:6" x14ac:dyDescent="0.3">
      <c r="A22" s="58"/>
      <c r="B22" s="58"/>
      <c r="C22" s="56"/>
      <c r="D22" s="49"/>
      <c r="E22" s="49"/>
      <c r="F22" s="67"/>
    </row>
    <row r="23" spans="1:6" x14ac:dyDescent="0.3">
      <c r="A23" s="58"/>
      <c r="B23" s="58"/>
      <c r="C23" s="56"/>
      <c r="D23" s="49"/>
      <c r="E23" s="49"/>
      <c r="F23" s="67"/>
    </row>
    <row r="24" spans="1:6" x14ac:dyDescent="0.3">
      <c r="A24" s="58"/>
      <c r="B24" s="58"/>
      <c r="C24" s="56"/>
      <c r="D24" s="49"/>
      <c r="E24" s="49"/>
      <c r="F24" s="67"/>
    </row>
    <row r="25" spans="1:6" x14ac:dyDescent="0.3">
      <c r="A25" s="58"/>
      <c r="B25" s="58"/>
      <c r="C25" s="56"/>
      <c r="D25" s="49"/>
      <c r="E25" s="49"/>
      <c r="F25" s="67"/>
    </row>
    <row r="26" spans="1:6" x14ac:dyDescent="0.3">
      <c r="A26" s="58"/>
      <c r="B26" s="58"/>
      <c r="C26" s="56"/>
      <c r="D26" s="49"/>
      <c r="E26" s="49"/>
      <c r="F26" s="67"/>
    </row>
    <row r="27" spans="1:6" x14ac:dyDescent="0.3">
      <c r="A27" s="58"/>
      <c r="B27" s="58"/>
      <c r="C27" s="56"/>
      <c r="D27" s="49"/>
      <c r="E27" s="49"/>
      <c r="F27" s="67"/>
    </row>
    <row r="28" spans="1:6" x14ac:dyDescent="0.3">
      <c r="A28" s="58"/>
      <c r="B28" s="58"/>
      <c r="C28" s="57"/>
      <c r="D28" s="50"/>
      <c r="E28" s="50"/>
      <c r="F28" s="68"/>
    </row>
    <row r="29" spans="1:6" s="9" customFormat="1" x14ac:dyDescent="0.3">
      <c r="A29" s="25" t="s">
        <v>193</v>
      </c>
      <c r="B29" s="15" t="s">
        <v>206</v>
      </c>
      <c r="C29" s="6" t="s">
        <v>262</v>
      </c>
      <c r="D29" s="43" t="s">
        <v>269</v>
      </c>
      <c r="E29" s="43" t="s">
        <v>269</v>
      </c>
      <c r="F29" s="7"/>
    </row>
    <row r="30" spans="1:6" ht="12" customHeight="1" x14ac:dyDescent="0.3">
      <c r="A30" s="59"/>
      <c r="B30" s="59"/>
      <c r="C30" s="55" t="s">
        <v>286</v>
      </c>
      <c r="D30" s="48" t="s">
        <v>269</v>
      </c>
      <c r="E30" s="48" t="s">
        <v>269</v>
      </c>
      <c r="F30" s="66" t="s">
        <v>270</v>
      </c>
    </row>
    <row r="31" spans="1:6" x14ac:dyDescent="0.3">
      <c r="A31" s="59"/>
      <c r="B31" s="59"/>
      <c r="C31" s="56"/>
      <c r="D31" s="49"/>
      <c r="E31" s="49"/>
      <c r="F31" s="67"/>
    </row>
    <row r="32" spans="1:6" x14ac:dyDescent="0.3">
      <c r="A32" s="59"/>
      <c r="B32" s="59"/>
      <c r="C32" s="56"/>
      <c r="D32" s="49"/>
      <c r="E32" s="49"/>
      <c r="F32" s="67"/>
    </row>
    <row r="33" spans="1:6" x14ac:dyDescent="0.3">
      <c r="A33" s="59"/>
      <c r="B33" s="59"/>
      <c r="C33" s="56"/>
      <c r="D33" s="49"/>
      <c r="E33" s="49"/>
      <c r="F33" s="67"/>
    </row>
    <row r="34" spans="1:6" x14ac:dyDescent="0.3">
      <c r="A34" s="59"/>
      <c r="B34" s="59"/>
      <c r="C34" s="56"/>
      <c r="D34" s="49"/>
      <c r="E34" s="49"/>
      <c r="F34" s="67"/>
    </row>
    <row r="35" spans="1:6" x14ac:dyDescent="0.3">
      <c r="A35" s="59"/>
      <c r="B35" s="59"/>
      <c r="C35" s="56"/>
      <c r="D35" s="49"/>
      <c r="E35" s="49"/>
      <c r="F35" s="67"/>
    </row>
    <row r="36" spans="1:6" x14ac:dyDescent="0.3">
      <c r="A36" s="59"/>
      <c r="B36" s="59"/>
      <c r="C36" s="56"/>
      <c r="D36" s="49"/>
      <c r="E36" s="49"/>
      <c r="F36" s="67"/>
    </row>
    <row r="37" spans="1:6" x14ac:dyDescent="0.3">
      <c r="A37" s="59"/>
      <c r="B37" s="59"/>
      <c r="C37" s="56"/>
      <c r="D37" s="49"/>
      <c r="E37" s="49"/>
      <c r="F37" s="67"/>
    </row>
    <row r="38" spans="1:6" x14ac:dyDescent="0.3">
      <c r="A38" s="59"/>
      <c r="B38" s="59"/>
      <c r="C38" s="56"/>
      <c r="D38" s="49"/>
      <c r="E38" s="49"/>
      <c r="F38" s="67"/>
    </row>
    <row r="39" spans="1:6" x14ac:dyDescent="0.3">
      <c r="A39" s="59"/>
      <c r="B39" s="59"/>
      <c r="C39" s="56"/>
      <c r="D39" s="49"/>
      <c r="E39" s="49"/>
      <c r="F39" s="67"/>
    </row>
    <row r="40" spans="1:6" x14ac:dyDescent="0.3">
      <c r="A40" s="59"/>
      <c r="B40" s="59"/>
      <c r="C40" s="56"/>
      <c r="D40" s="49"/>
      <c r="E40" s="49"/>
      <c r="F40" s="67"/>
    </row>
    <row r="41" spans="1:6" x14ac:dyDescent="0.3">
      <c r="A41" s="59"/>
      <c r="B41" s="59"/>
      <c r="C41" s="56"/>
      <c r="D41" s="49"/>
      <c r="E41" s="49"/>
      <c r="F41" s="67"/>
    </row>
    <row r="42" spans="1:6" x14ac:dyDescent="0.3">
      <c r="A42" s="59"/>
      <c r="B42" s="59"/>
      <c r="C42" s="56"/>
      <c r="D42" s="49"/>
      <c r="E42" s="49"/>
      <c r="F42" s="67"/>
    </row>
    <row r="43" spans="1:6" x14ac:dyDescent="0.3">
      <c r="A43" s="59"/>
      <c r="B43" s="59"/>
      <c r="C43" s="56"/>
      <c r="D43" s="49"/>
      <c r="E43" s="49"/>
      <c r="F43" s="67"/>
    </row>
    <row r="44" spans="1:6" x14ac:dyDescent="0.3">
      <c r="A44" s="59"/>
      <c r="B44" s="59"/>
      <c r="C44" s="56"/>
      <c r="D44" s="49"/>
      <c r="E44" s="49"/>
      <c r="F44" s="67"/>
    </row>
    <row r="45" spans="1:6" x14ac:dyDescent="0.3">
      <c r="A45" s="59"/>
      <c r="B45" s="59"/>
      <c r="C45" s="56"/>
      <c r="D45" s="49"/>
      <c r="E45" s="49"/>
      <c r="F45" s="67"/>
    </row>
    <row r="46" spans="1:6" x14ac:dyDescent="0.3">
      <c r="A46" s="59"/>
      <c r="B46" s="59"/>
      <c r="C46" s="56"/>
      <c r="D46" s="49"/>
      <c r="E46" s="49"/>
      <c r="F46" s="67"/>
    </row>
    <row r="47" spans="1:6" x14ac:dyDescent="0.3">
      <c r="A47" s="59"/>
      <c r="B47" s="59"/>
      <c r="C47" s="56"/>
      <c r="D47" s="49"/>
      <c r="E47" s="49"/>
      <c r="F47" s="67"/>
    </row>
    <row r="48" spans="1:6" x14ac:dyDescent="0.3">
      <c r="A48" s="59"/>
      <c r="B48" s="59"/>
      <c r="C48" s="56"/>
      <c r="D48" s="49"/>
      <c r="E48" s="49"/>
      <c r="F48" s="67"/>
    </row>
    <row r="49" spans="1:6" x14ac:dyDescent="0.3">
      <c r="A49" s="59"/>
      <c r="B49" s="59"/>
      <c r="C49" s="56"/>
      <c r="D49" s="49"/>
      <c r="E49" s="49"/>
      <c r="F49" s="67"/>
    </row>
    <row r="50" spans="1:6" x14ac:dyDescent="0.3">
      <c r="A50" s="59"/>
      <c r="B50" s="59"/>
      <c r="C50" s="56"/>
      <c r="D50" s="49"/>
      <c r="E50" s="49"/>
      <c r="F50" s="67"/>
    </row>
    <row r="51" spans="1:6" x14ac:dyDescent="0.3">
      <c r="A51" s="59"/>
      <c r="B51" s="59"/>
      <c r="C51" s="56"/>
      <c r="D51" s="49"/>
      <c r="E51" s="49"/>
      <c r="F51" s="67"/>
    </row>
    <row r="52" spans="1:6" x14ac:dyDescent="0.3">
      <c r="A52" s="59"/>
      <c r="B52" s="59"/>
      <c r="C52" s="56"/>
      <c r="D52" s="49"/>
      <c r="E52" s="49"/>
      <c r="F52" s="67"/>
    </row>
    <row r="53" spans="1:6" x14ac:dyDescent="0.3">
      <c r="A53" s="59"/>
      <c r="B53" s="59"/>
      <c r="C53" s="56"/>
      <c r="D53" s="49"/>
      <c r="E53" s="49"/>
      <c r="F53" s="67"/>
    </row>
    <row r="54" spans="1:6" x14ac:dyDescent="0.3">
      <c r="A54" s="59"/>
      <c r="B54" s="59"/>
      <c r="C54" s="56"/>
      <c r="D54" s="49"/>
      <c r="E54" s="49"/>
      <c r="F54" s="67"/>
    </row>
    <row r="55" spans="1:6" x14ac:dyDescent="0.3">
      <c r="A55" s="59"/>
      <c r="B55" s="59"/>
      <c r="C55" s="57"/>
      <c r="D55" s="50"/>
      <c r="E55" s="50"/>
      <c r="F55" s="68"/>
    </row>
    <row r="56" spans="1:6" s="9" customFormat="1" x14ac:dyDescent="0.3">
      <c r="A56" s="25" t="s">
        <v>202</v>
      </c>
      <c r="B56" s="15" t="s">
        <v>189</v>
      </c>
      <c r="C56" s="6" t="s">
        <v>262</v>
      </c>
      <c r="D56" s="43" t="s">
        <v>269</v>
      </c>
      <c r="E56" s="43" t="s">
        <v>269</v>
      </c>
      <c r="F56" s="7"/>
    </row>
    <row r="57" spans="1:6" ht="12" customHeight="1" x14ac:dyDescent="0.3">
      <c r="A57" s="60"/>
      <c r="B57" s="61"/>
      <c r="C57" s="55" t="s">
        <v>286</v>
      </c>
      <c r="D57" s="48" t="s">
        <v>269</v>
      </c>
      <c r="E57" s="48" t="s">
        <v>269</v>
      </c>
      <c r="F57" s="66" t="s">
        <v>270</v>
      </c>
    </row>
    <row r="58" spans="1:6" x14ac:dyDescent="0.3">
      <c r="A58" s="62"/>
      <c r="B58" s="63"/>
      <c r="C58" s="56"/>
      <c r="D58" s="49"/>
      <c r="E58" s="49"/>
      <c r="F58" s="67"/>
    </row>
    <row r="59" spans="1:6" x14ac:dyDescent="0.3">
      <c r="A59" s="62"/>
      <c r="B59" s="63"/>
      <c r="C59" s="56"/>
      <c r="D59" s="49"/>
      <c r="E59" s="49"/>
      <c r="F59" s="67"/>
    </row>
    <row r="60" spans="1:6" x14ac:dyDescent="0.3">
      <c r="A60" s="62"/>
      <c r="B60" s="63"/>
      <c r="C60" s="56"/>
      <c r="D60" s="49"/>
      <c r="E60" s="49"/>
      <c r="F60" s="67"/>
    </row>
    <row r="61" spans="1:6" x14ac:dyDescent="0.3">
      <c r="A61" s="62"/>
      <c r="B61" s="63"/>
      <c r="C61" s="56"/>
      <c r="D61" s="49"/>
      <c r="E61" s="49"/>
      <c r="F61" s="67"/>
    </row>
    <row r="62" spans="1:6" x14ac:dyDescent="0.3">
      <c r="A62" s="62"/>
      <c r="B62" s="63"/>
      <c r="C62" s="56"/>
      <c r="D62" s="49"/>
      <c r="E62" s="49"/>
      <c r="F62" s="67"/>
    </row>
    <row r="63" spans="1:6" x14ac:dyDescent="0.3">
      <c r="A63" s="62"/>
      <c r="B63" s="63"/>
      <c r="C63" s="56"/>
      <c r="D63" s="49"/>
      <c r="E63" s="49"/>
      <c r="F63" s="67"/>
    </row>
    <row r="64" spans="1:6" x14ac:dyDescent="0.3">
      <c r="A64" s="62"/>
      <c r="B64" s="63"/>
      <c r="C64" s="56"/>
      <c r="D64" s="49"/>
      <c r="E64" s="49"/>
      <c r="F64" s="67"/>
    </row>
    <row r="65" spans="1:6" x14ac:dyDescent="0.3">
      <c r="A65" s="62"/>
      <c r="B65" s="63"/>
      <c r="C65" s="56"/>
      <c r="D65" s="49"/>
      <c r="E65" s="49"/>
      <c r="F65" s="67"/>
    </row>
    <row r="66" spans="1:6" x14ac:dyDescent="0.3">
      <c r="A66" s="62"/>
      <c r="B66" s="63"/>
      <c r="C66" s="56"/>
      <c r="D66" s="49"/>
      <c r="E66" s="49"/>
      <c r="F66" s="67"/>
    </row>
    <row r="67" spans="1:6" x14ac:dyDescent="0.3">
      <c r="A67" s="62"/>
      <c r="B67" s="63"/>
      <c r="C67" s="56"/>
      <c r="D67" s="49"/>
      <c r="E67" s="49"/>
      <c r="F67" s="67"/>
    </row>
    <row r="68" spans="1:6" x14ac:dyDescent="0.3">
      <c r="A68" s="62"/>
      <c r="B68" s="63"/>
      <c r="C68" s="56"/>
      <c r="D68" s="49"/>
      <c r="E68" s="49"/>
      <c r="F68" s="67"/>
    </row>
    <row r="69" spans="1:6" x14ac:dyDescent="0.3">
      <c r="A69" s="62"/>
      <c r="B69" s="63"/>
      <c r="C69" s="56"/>
      <c r="D69" s="49"/>
      <c r="E69" s="49"/>
      <c r="F69" s="67"/>
    </row>
    <row r="70" spans="1:6" x14ac:dyDescent="0.3">
      <c r="A70" s="62"/>
      <c r="B70" s="63"/>
      <c r="C70" s="56"/>
      <c r="D70" s="49"/>
      <c r="E70" s="49"/>
      <c r="F70" s="67"/>
    </row>
    <row r="71" spans="1:6" x14ac:dyDescent="0.3">
      <c r="A71" s="62"/>
      <c r="B71" s="63"/>
      <c r="C71" s="56"/>
      <c r="D71" s="49"/>
      <c r="E71" s="49"/>
      <c r="F71" s="67"/>
    </row>
    <row r="72" spans="1:6" x14ac:dyDescent="0.3">
      <c r="A72" s="62"/>
      <c r="B72" s="63"/>
      <c r="C72" s="56"/>
      <c r="D72" s="49"/>
      <c r="E72" s="49"/>
      <c r="F72" s="67"/>
    </row>
    <row r="73" spans="1:6" x14ac:dyDescent="0.3">
      <c r="A73" s="62"/>
      <c r="B73" s="63"/>
      <c r="C73" s="56"/>
      <c r="D73" s="49"/>
      <c r="E73" s="49"/>
      <c r="F73" s="67"/>
    </row>
    <row r="74" spans="1:6" x14ac:dyDescent="0.3">
      <c r="A74" s="62"/>
      <c r="B74" s="63"/>
      <c r="C74" s="56"/>
      <c r="D74" s="49"/>
      <c r="E74" s="49"/>
      <c r="F74" s="67"/>
    </row>
    <row r="75" spans="1:6" x14ac:dyDescent="0.3">
      <c r="A75" s="62"/>
      <c r="B75" s="63"/>
      <c r="C75" s="56"/>
      <c r="D75" s="49"/>
      <c r="E75" s="49"/>
      <c r="F75" s="67"/>
    </row>
    <row r="76" spans="1:6" x14ac:dyDescent="0.3">
      <c r="A76" s="62"/>
      <c r="B76" s="63"/>
      <c r="C76" s="56"/>
      <c r="D76" s="49"/>
      <c r="E76" s="49"/>
      <c r="F76" s="67"/>
    </row>
    <row r="77" spans="1:6" x14ac:dyDescent="0.3">
      <c r="A77" s="62"/>
      <c r="B77" s="63"/>
      <c r="C77" s="56"/>
      <c r="D77" s="49"/>
      <c r="E77" s="49"/>
      <c r="F77" s="67"/>
    </row>
    <row r="78" spans="1:6" x14ac:dyDescent="0.3">
      <c r="A78" s="62"/>
      <c r="B78" s="63"/>
      <c r="C78" s="56"/>
      <c r="D78" s="49"/>
      <c r="E78" s="49"/>
      <c r="F78" s="67"/>
    </row>
    <row r="79" spans="1:6" x14ac:dyDescent="0.3">
      <c r="A79" s="62"/>
      <c r="B79" s="63"/>
      <c r="C79" s="56"/>
      <c r="D79" s="49"/>
      <c r="E79" s="49"/>
      <c r="F79" s="67"/>
    </row>
    <row r="80" spans="1:6" x14ac:dyDescent="0.3">
      <c r="A80" s="62"/>
      <c r="B80" s="63"/>
      <c r="C80" s="56"/>
      <c r="D80" s="49"/>
      <c r="E80" s="49"/>
      <c r="F80" s="67"/>
    </row>
    <row r="81" spans="1:6" x14ac:dyDescent="0.3">
      <c r="A81" s="62"/>
      <c r="B81" s="63"/>
      <c r="C81" s="56"/>
      <c r="D81" s="49"/>
      <c r="E81" s="49"/>
      <c r="F81" s="67"/>
    </row>
    <row r="82" spans="1:6" x14ac:dyDescent="0.3">
      <c r="A82" s="62"/>
      <c r="B82" s="63"/>
      <c r="C82" s="56"/>
      <c r="D82" s="49"/>
      <c r="E82" s="49"/>
      <c r="F82" s="67"/>
    </row>
    <row r="83" spans="1:6" x14ac:dyDescent="0.3">
      <c r="A83" s="62"/>
      <c r="B83" s="63"/>
      <c r="C83" s="56"/>
      <c r="D83" s="49"/>
      <c r="E83" s="49"/>
      <c r="F83" s="67"/>
    </row>
    <row r="84" spans="1:6" x14ac:dyDescent="0.3">
      <c r="A84" s="62"/>
      <c r="B84" s="63"/>
      <c r="C84" s="56"/>
      <c r="D84" s="49"/>
      <c r="E84" s="49"/>
      <c r="F84" s="67"/>
    </row>
    <row r="85" spans="1:6" x14ac:dyDescent="0.3">
      <c r="A85" s="62"/>
      <c r="B85" s="63"/>
      <c r="C85" s="56"/>
      <c r="D85" s="49"/>
      <c r="E85" s="49"/>
      <c r="F85" s="67"/>
    </row>
    <row r="86" spans="1:6" x14ac:dyDescent="0.3">
      <c r="A86" s="62"/>
      <c r="B86" s="63"/>
      <c r="C86" s="56"/>
      <c r="D86" s="49"/>
      <c r="E86" s="49"/>
      <c r="F86" s="67"/>
    </row>
    <row r="87" spans="1:6" x14ac:dyDescent="0.3">
      <c r="A87" s="62"/>
      <c r="B87" s="63"/>
      <c r="C87" s="56"/>
      <c r="D87" s="49"/>
      <c r="E87" s="49"/>
      <c r="F87" s="67"/>
    </row>
    <row r="88" spans="1:6" x14ac:dyDescent="0.3">
      <c r="A88" s="62"/>
      <c r="B88" s="63"/>
      <c r="C88" s="56"/>
      <c r="D88" s="49"/>
      <c r="E88" s="49"/>
      <c r="F88" s="67"/>
    </row>
    <row r="89" spans="1:6" x14ac:dyDescent="0.3">
      <c r="A89" s="64"/>
      <c r="B89" s="65"/>
      <c r="C89" s="57"/>
      <c r="D89" s="50"/>
      <c r="E89" s="50"/>
      <c r="F89" s="68"/>
    </row>
    <row r="90" spans="1:6" s="9" customFormat="1" x14ac:dyDescent="0.3">
      <c r="A90" s="25" t="s">
        <v>203</v>
      </c>
      <c r="B90" s="15" t="s">
        <v>192</v>
      </c>
      <c r="C90" s="6" t="s">
        <v>262</v>
      </c>
      <c r="D90" s="43" t="s">
        <v>269</v>
      </c>
      <c r="E90" s="43" t="s">
        <v>269</v>
      </c>
      <c r="F90" s="7"/>
    </row>
    <row r="91" spans="1:6" x14ac:dyDescent="0.3">
      <c r="A91" s="58"/>
      <c r="B91" s="58"/>
      <c r="C91" s="55" t="s">
        <v>286</v>
      </c>
      <c r="D91" s="48" t="s">
        <v>269</v>
      </c>
      <c r="E91" s="48" t="s">
        <v>269</v>
      </c>
      <c r="F91" s="66" t="s">
        <v>270</v>
      </c>
    </row>
    <row r="92" spans="1:6" x14ac:dyDescent="0.3">
      <c r="A92" s="58"/>
      <c r="B92" s="58"/>
      <c r="C92" s="56"/>
      <c r="D92" s="49"/>
      <c r="E92" s="49"/>
      <c r="F92" s="67"/>
    </row>
    <row r="93" spans="1:6" x14ac:dyDescent="0.3">
      <c r="A93" s="58"/>
      <c r="B93" s="58"/>
      <c r="C93" s="56"/>
      <c r="D93" s="49"/>
      <c r="E93" s="49"/>
      <c r="F93" s="67"/>
    </row>
    <row r="94" spans="1:6" x14ac:dyDescent="0.3">
      <c r="A94" s="58"/>
      <c r="B94" s="58"/>
      <c r="C94" s="56"/>
      <c r="D94" s="49"/>
      <c r="E94" s="49"/>
      <c r="F94" s="67"/>
    </row>
    <row r="95" spans="1:6" x14ac:dyDescent="0.3">
      <c r="A95" s="58"/>
      <c r="B95" s="58"/>
      <c r="C95" s="56"/>
      <c r="D95" s="49"/>
      <c r="E95" s="49"/>
      <c r="F95" s="67"/>
    </row>
    <row r="96" spans="1:6" x14ac:dyDescent="0.3">
      <c r="A96" s="58"/>
      <c r="B96" s="58"/>
      <c r="C96" s="56"/>
      <c r="D96" s="49"/>
      <c r="E96" s="49"/>
      <c r="F96" s="67"/>
    </row>
    <row r="97" spans="1:6" x14ac:dyDescent="0.3">
      <c r="A97" s="58"/>
      <c r="B97" s="58"/>
      <c r="C97" s="56"/>
      <c r="D97" s="49"/>
      <c r="E97" s="49"/>
      <c r="F97" s="67"/>
    </row>
    <row r="98" spans="1:6" x14ac:dyDescent="0.3">
      <c r="A98" s="58"/>
      <c r="B98" s="58"/>
      <c r="C98" s="56"/>
      <c r="D98" s="49"/>
      <c r="E98" s="49"/>
      <c r="F98" s="67"/>
    </row>
    <row r="99" spans="1:6" x14ac:dyDescent="0.3">
      <c r="A99" s="58"/>
      <c r="B99" s="58"/>
      <c r="C99" s="56"/>
      <c r="D99" s="49"/>
      <c r="E99" s="49"/>
      <c r="F99" s="67"/>
    </row>
    <row r="100" spans="1:6" x14ac:dyDescent="0.3">
      <c r="A100" s="58"/>
      <c r="B100" s="58"/>
      <c r="C100" s="56"/>
      <c r="D100" s="49"/>
      <c r="E100" s="49"/>
      <c r="F100" s="67"/>
    </row>
    <row r="101" spans="1:6" x14ac:dyDescent="0.3">
      <c r="A101" s="58"/>
      <c r="B101" s="58"/>
      <c r="C101" s="56"/>
      <c r="D101" s="49"/>
      <c r="E101" s="49"/>
      <c r="F101" s="67"/>
    </row>
    <row r="102" spans="1:6" x14ac:dyDescent="0.3">
      <c r="A102" s="58"/>
      <c r="B102" s="58"/>
      <c r="C102" s="56"/>
      <c r="D102" s="49"/>
      <c r="E102" s="49"/>
      <c r="F102" s="67"/>
    </row>
    <row r="103" spans="1:6" x14ac:dyDescent="0.3">
      <c r="A103" s="58"/>
      <c r="B103" s="58"/>
      <c r="C103" s="56"/>
      <c r="D103" s="49"/>
      <c r="E103" s="49"/>
      <c r="F103" s="67"/>
    </row>
    <row r="104" spans="1:6" x14ac:dyDescent="0.3">
      <c r="A104" s="58"/>
      <c r="B104" s="58"/>
      <c r="C104" s="56"/>
      <c r="D104" s="49"/>
      <c r="E104" s="49"/>
      <c r="F104" s="67"/>
    </row>
    <row r="105" spans="1:6" x14ac:dyDescent="0.3">
      <c r="A105" s="58"/>
      <c r="B105" s="58"/>
      <c r="C105" s="56"/>
      <c r="D105" s="49"/>
      <c r="E105" s="49"/>
      <c r="F105" s="67"/>
    </row>
    <row r="106" spans="1:6" x14ac:dyDescent="0.3">
      <c r="A106" s="58"/>
      <c r="B106" s="58"/>
      <c r="C106" s="56"/>
      <c r="D106" s="49"/>
      <c r="E106" s="49"/>
      <c r="F106" s="67"/>
    </row>
    <row r="107" spans="1:6" x14ac:dyDescent="0.3">
      <c r="A107" s="58"/>
      <c r="B107" s="58"/>
      <c r="C107" s="56"/>
      <c r="D107" s="49"/>
      <c r="E107" s="49"/>
      <c r="F107" s="67"/>
    </row>
    <row r="108" spans="1:6" x14ac:dyDescent="0.3">
      <c r="A108" s="58"/>
      <c r="B108" s="58"/>
      <c r="C108" s="56"/>
      <c r="D108" s="49"/>
      <c r="E108" s="49"/>
      <c r="F108" s="67"/>
    </row>
    <row r="109" spans="1:6" x14ac:dyDescent="0.3">
      <c r="A109" s="58"/>
      <c r="B109" s="58"/>
      <c r="C109" s="56"/>
      <c r="D109" s="49"/>
      <c r="E109" s="49"/>
      <c r="F109" s="67"/>
    </row>
    <row r="110" spans="1:6" x14ac:dyDescent="0.3">
      <c r="A110" s="58"/>
      <c r="B110" s="58"/>
      <c r="C110" s="56"/>
      <c r="D110" s="49"/>
      <c r="E110" s="49"/>
      <c r="F110" s="67"/>
    </row>
    <row r="111" spans="1:6" x14ac:dyDescent="0.3">
      <c r="A111" s="58"/>
      <c r="B111" s="58"/>
      <c r="C111" s="56"/>
      <c r="D111" s="49"/>
      <c r="E111" s="49"/>
      <c r="F111" s="67"/>
    </row>
    <row r="112" spans="1:6" x14ac:dyDescent="0.3">
      <c r="A112" s="58"/>
      <c r="B112" s="58"/>
      <c r="C112" s="56"/>
      <c r="D112" s="49"/>
      <c r="E112" s="49"/>
      <c r="F112" s="67"/>
    </row>
    <row r="113" spans="1:6" x14ac:dyDescent="0.3">
      <c r="A113" s="58"/>
      <c r="B113" s="58"/>
      <c r="C113" s="56"/>
      <c r="D113" s="49"/>
      <c r="E113" s="49"/>
      <c r="F113" s="67"/>
    </row>
    <row r="114" spans="1:6" x14ac:dyDescent="0.3">
      <c r="A114" s="58"/>
      <c r="B114" s="58"/>
      <c r="C114" s="56"/>
      <c r="D114" s="49"/>
      <c r="E114" s="49"/>
      <c r="F114" s="67"/>
    </row>
    <row r="115" spans="1:6" x14ac:dyDescent="0.3">
      <c r="A115" s="58"/>
      <c r="B115" s="58"/>
      <c r="C115" s="56"/>
      <c r="D115" s="49"/>
      <c r="E115" s="49"/>
      <c r="F115" s="67"/>
    </row>
    <row r="116" spans="1:6" x14ac:dyDescent="0.3">
      <c r="A116" s="58"/>
      <c r="B116" s="58"/>
      <c r="C116" s="56"/>
      <c r="D116" s="49"/>
      <c r="E116" s="49"/>
      <c r="F116" s="67"/>
    </row>
    <row r="117" spans="1:6" x14ac:dyDescent="0.3">
      <c r="A117" s="58"/>
      <c r="B117" s="58"/>
      <c r="C117" s="56"/>
      <c r="D117" s="49"/>
      <c r="E117" s="49"/>
      <c r="F117" s="67"/>
    </row>
    <row r="118" spans="1:6" x14ac:dyDescent="0.3">
      <c r="A118" s="58"/>
      <c r="B118" s="58"/>
      <c r="C118" s="56"/>
      <c r="D118" s="49"/>
      <c r="E118" s="49"/>
      <c r="F118" s="67"/>
    </row>
    <row r="119" spans="1:6" x14ac:dyDescent="0.3">
      <c r="A119" s="58"/>
      <c r="B119" s="58"/>
      <c r="C119" s="56"/>
      <c r="D119" s="49"/>
      <c r="E119" s="49"/>
      <c r="F119" s="67"/>
    </row>
    <row r="120" spans="1:6" x14ac:dyDescent="0.3">
      <c r="A120" s="58"/>
      <c r="B120" s="58"/>
      <c r="C120" s="56"/>
      <c r="D120" s="49"/>
      <c r="E120" s="49"/>
      <c r="F120" s="67"/>
    </row>
    <row r="121" spans="1:6" x14ac:dyDescent="0.3">
      <c r="A121" s="58"/>
      <c r="B121" s="58"/>
      <c r="C121" s="56"/>
      <c r="D121" s="49"/>
      <c r="E121" s="49"/>
      <c r="F121" s="67"/>
    </row>
    <row r="122" spans="1:6" x14ac:dyDescent="0.3">
      <c r="A122" s="58"/>
      <c r="B122" s="58"/>
      <c r="C122" s="56"/>
      <c r="D122" s="49"/>
      <c r="E122" s="49"/>
      <c r="F122" s="67"/>
    </row>
    <row r="123" spans="1:6" x14ac:dyDescent="0.3">
      <c r="A123" s="58"/>
      <c r="B123" s="58"/>
      <c r="C123" s="56"/>
      <c r="D123" s="49"/>
      <c r="E123" s="49"/>
      <c r="F123" s="67"/>
    </row>
    <row r="124" spans="1:6" x14ac:dyDescent="0.3">
      <c r="A124" s="58"/>
      <c r="B124" s="58"/>
      <c r="C124" s="56"/>
      <c r="D124" s="49"/>
      <c r="E124" s="49"/>
      <c r="F124" s="67"/>
    </row>
    <row r="125" spans="1:6" x14ac:dyDescent="0.3">
      <c r="A125" s="58"/>
      <c r="B125" s="58"/>
      <c r="C125" s="56"/>
      <c r="D125" s="49"/>
      <c r="E125" s="49"/>
      <c r="F125" s="67"/>
    </row>
    <row r="126" spans="1:6" x14ac:dyDescent="0.3">
      <c r="A126" s="58"/>
      <c r="B126" s="58"/>
      <c r="C126" s="57"/>
      <c r="D126" s="50"/>
      <c r="E126" s="50"/>
      <c r="F126" s="68"/>
    </row>
    <row r="127" spans="1:6" s="9" customFormat="1" x14ac:dyDescent="0.3">
      <c r="A127" s="25" t="s">
        <v>209</v>
      </c>
      <c r="B127" s="15" t="s">
        <v>207</v>
      </c>
      <c r="C127" s="6" t="s">
        <v>262</v>
      </c>
      <c r="D127" s="43" t="s">
        <v>269</v>
      </c>
      <c r="E127" s="43" t="s">
        <v>269</v>
      </c>
      <c r="F127" s="7"/>
    </row>
    <row r="128" spans="1:6" x14ac:dyDescent="0.3">
      <c r="A128" s="60"/>
      <c r="B128" s="61"/>
      <c r="C128" s="55" t="s">
        <v>286</v>
      </c>
      <c r="D128" s="48" t="s">
        <v>269</v>
      </c>
      <c r="E128" s="48" t="s">
        <v>269</v>
      </c>
      <c r="F128" s="66" t="s">
        <v>270</v>
      </c>
    </row>
    <row r="129" spans="1:6" x14ac:dyDescent="0.3">
      <c r="A129" s="62"/>
      <c r="B129" s="63"/>
      <c r="C129" s="56"/>
      <c r="D129" s="49"/>
      <c r="E129" s="49"/>
      <c r="F129" s="67"/>
    </row>
    <row r="130" spans="1:6" x14ac:dyDescent="0.3">
      <c r="A130" s="62"/>
      <c r="B130" s="63"/>
      <c r="C130" s="56"/>
      <c r="D130" s="49"/>
      <c r="E130" s="49"/>
      <c r="F130" s="67"/>
    </row>
    <row r="131" spans="1:6" x14ac:dyDescent="0.3">
      <c r="A131" s="62"/>
      <c r="B131" s="63"/>
      <c r="C131" s="56"/>
      <c r="D131" s="49"/>
      <c r="E131" s="49"/>
      <c r="F131" s="67"/>
    </row>
    <row r="132" spans="1:6" x14ac:dyDescent="0.3">
      <c r="A132" s="62"/>
      <c r="B132" s="63"/>
      <c r="C132" s="56"/>
      <c r="D132" s="49"/>
      <c r="E132" s="49"/>
      <c r="F132" s="67"/>
    </row>
    <row r="133" spans="1:6" x14ac:dyDescent="0.3">
      <c r="A133" s="62"/>
      <c r="B133" s="63"/>
      <c r="C133" s="56"/>
      <c r="D133" s="49"/>
      <c r="E133" s="49"/>
      <c r="F133" s="67"/>
    </row>
    <row r="134" spans="1:6" x14ac:dyDescent="0.3">
      <c r="A134" s="62"/>
      <c r="B134" s="63"/>
      <c r="C134" s="56"/>
      <c r="D134" s="49"/>
      <c r="E134" s="49"/>
      <c r="F134" s="67"/>
    </row>
    <row r="135" spans="1:6" x14ac:dyDescent="0.3">
      <c r="A135" s="62"/>
      <c r="B135" s="63"/>
      <c r="C135" s="56"/>
      <c r="D135" s="49"/>
      <c r="E135" s="49"/>
      <c r="F135" s="67"/>
    </row>
    <row r="136" spans="1:6" x14ac:dyDescent="0.3">
      <c r="A136" s="62"/>
      <c r="B136" s="63"/>
      <c r="C136" s="56"/>
      <c r="D136" s="49"/>
      <c r="E136" s="49"/>
      <c r="F136" s="67"/>
    </row>
    <row r="137" spans="1:6" x14ac:dyDescent="0.3">
      <c r="A137" s="62"/>
      <c r="B137" s="63"/>
      <c r="C137" s="56"/>
      <c r="D137" s="49"/>
      <c r="E137" s="49"/>
      <c r="F137" s="67"/>
    </row>
    <row r="138" spans="1:6" x14ac:dyDescent="0.3">
      <c r="A138" s="62"/>
      <c r="B138" s="63"/>
      <c r="C138" s="56"/>
      <c r="D138" s="49"/>
      <c r="E138" s="49"/>
      <c r="F138" s="67"/>
    </row>
    <row r="139" spans="1:6" x14ac:dyDescent="0.3">
      <c r="A139" s="62"/>
      <c r="B139" s="63"/>
      <c r="C139" s="56"/>
      <c r="D139" s="49"/>
      <c r="E139" s="49"/>
      <c r="F139" s="67"/>
    </row>
    <row r="140" spans="1:6" x14ac:dyDescent="0.3">
      <c r="A140" s="62"/>
      <c r="B140" s="63"/>
      <c r="C140" s="56"/>
      <c r="D140" s="49"/>
      <c r="E140" s="49"/>
      <c r="F140" s="67"/>
    </row>
    <row r="141" spans="1:6" x14ac:dyDescent="0.3">
      <c r="A141" s="62"/>
      <c r="B141" s="63"/>
      <c r="C141" s="56"/>
      <c r="D141" s="49"/>
      <c r="E141" s="49"/>
      <c r="F141" s="67"/>
    </row>
    <row r="142" spans="1:6" x14ac:dyDescent="0.3">
      <c r="A142" s="62"/>
      <c r="B142" s="63"/>
      <c r="C142" s="56"/>
      <c r="D142" s="49"/>
      <c r="E142" s="49"/>
      <c r="F142" s="67"/>
    </row>
    <row r="143" spans="1:6" x14ac:dyDescent="0.3">
      <c r="A143" s="62"/>
      <c r="B143" s="63"/>
      <c r="C143" s="56"/>
      <c r="D143" s="49"/>
      <c r="E143" s="49"/>
      <c r="F143" s="67"/>
    </row>
    <row r="144" spans="1:6" x14ac:dyDescent="0.3">
      <c r="A144" s="62"/>
      <c r="B144" s="63"/>
      <c r="C144" s="56"/>
      <c r="D144" s="49"/>
      <c r="E144" s="49"/>
      <c r="F144" s="67"/>
    </row>
    <row r="145" spans="1:6" x14ac:dyDescent="0.3">
      <c r="A145" s="62"/>
      <c r="B145" s="63"/>
      <c r="C145" s="56"/>
      <c r="D145" s="49"/>
      <c r="E145" s="49"/>
      <c r="F145" s="67"/>
    </row>
    <row r="146" spans="1:6" x14ac:dyDescent="0.3">
      <c r="A146" s="62"/>
      <c r="B146" s="63"/>
      <c r="C146" s="56"/>
      <c r="D146" s="49"/>
      <c r="E146" s="49"/>
      <c r="F146" s="67"/>
    </row>
    <row r="147" spans="1:6" x14ac:dyDescent="0.3">
      <c r="A147" s="62"/>
      <c r="B147" s="63"/>
      <c r="C147" s="56"/>
      <c r="D147" s="49"/>
      <c r="E147" s="49"/>
      <c r="F147" s="67"/>
    </row>
    <row r="148" spans="1:6" x14ac:dyDescent="0.3">
      <c r="A148" s="62"/>
      <c r="B148" s="63"/>
      <c r="C148" s="56"/>
      <c r="D148" s="49"/>
      <c r="E148" s="49"/>
      <c r="F148" s="67"/>
    </row>
    <row r="149" spans="1:6" x14ac:dyDescent="0.3">
      <c r="A149" s="62"/>
      <c r="B149" s="63"/>
      <c r="C149" s="56"/>
      <c r="D149" s="49"/>
      <c r="E149" s="49"/>
      <c r="F149" s="67"/>
    </row>
    <row r="150" spans="1:6" x14ac:dyDescent="0.3">
      <c r="A150" s="62"/>
      <c r="B150" s="63"/>
      <c r="C150" s="56"/>
      <c r="D150" s="49"/>
      <c r="E150" s="49"/>
      <c r="F150" s="67"/>
    </row>
    <row r="151" spans="1:6" x14ac:dyDescent="0.3">
      <c r="A151" s="62"/>
      <c r="B151" s="63"/>
      <c r="C151" s="56"/>
      <c r="D151" s="49"/>
      <c r="E151" s="49"/>
      <c r="F151" s="67"/>
    </row>
    <row r="152" spans="1:6" x14ac:dyDescent="0.3">
      <c r="A152" s="62"/>
      <c r="B152" s="63"/>
      <c r="C152" s="56"/>
      <c r="D152" s="49"/>
      <c r="E152" s="49"/>
      <c r="F152" s="67"/>
    </row>
    <row r="153" spans="1:6" x14ac:dyDescent="0.3">
      <c r="A153" s="62"/>
      <c r="B153" s="63"/>
      <c r="C153" s="56"/>
      <c r="D153" s="49"/>
      <c r="E153" s="49"/>
      <c r="F153" s="67"/>
    </row>
    <row r="154" spans="1:6" x14ac:dyDescent="0.3">
      <c r="A154" s="62"/>
      <c r="B154" s="63"/>
      <c r="C154" s="56"/>
      <c r="D154" s="49"/>
      <c r="E154" s="49"/>
      <c r="F154" s="67"/>
    </row>
    <row r="155" spans="1:6" x14ac:dyDescent="0.3">
      <c r="A155" s="62"/>
      <c r="B155" s="63"/>
      <c r="C155" s="56"/>
      <c r="D155" s="49"/>
      <c r="E155" s="49"/>
      <c r="F155" s="67"/>
    </row>
    <row r="156" spans="1:6" x14ac:dyDescent="0.3">
      <c r="A156" s="62"/>
      <c r="B156" s="63"/>
      <c r="C156" s="56"/>
      <c r="D156" s="49"/>
      <c r="E156" s="49"/>
      <c r="F156" s="67"/>
    </row>
    <row r="157" spans="1:6" x14ac:dyDescent="0.3">
      <c r="A157" s="62"/>
      <c r="B157" s="63"/>
      <c r="C157" s="56"/>
      <c r="D157" s="49"/>
      <c r="E157" s="49"/>
      <c r="F157" s="67"/>
    </row>
    <row r="158" spans="1:6" x14ac:dyDescent="0.3">
      <c r="A158" s="62"/>
      <c r="B158" s="63"/>
      <c r="C158" s="56"/>
      <c r="D158" s="49"/>
      <c r="E158" s="49"/>
      <c r="F158" s="67"/>
    </row>
    <row r="159" spans="1:6" x14ac:dyDescent="0.3">
      <c r="A159" s="62"/>
      <c r="B159" s="63"/>
      <c r="C159" s="56"/>
      <c r="D159" s="49"/>
      <c r="E159" s="49"/>
      <c r="F159" s="67"/>
    </row>
    <row r="160" spans="1:6" x14ac:dyDescent="0.3">
      <c r="A160" s="62"/>
      <c r="B160" s="63"/>
      <c r="C160" s="56"/>
      <c r="D160" s="49"/>
      <c r="E160" s="49"/>
      <c r="F160" s="67"/>
    </row>
    <row r="161" spans="1:6" x14ac:dyDescent="0.3">
      <c r="A161" s="62"/>
      <c r="B161" s="63"/>
      <c r="C161" s="56"/>
      <c r="D161" s="49"/>
      <c r="E161" s="49"/>
      <c r="F161" s="67"/>
    </row>
    <row r="162" spans="1:6" x14ac:dyDescent="0.3">
      <c r="A162" s="62"/>
      <c r="B162" s="63"/>
      <c r="C162" s="56"/>
      <c r="D162" s="49"/>
      <c r="E162" s="49"/>
      <c r="F162" s="67"/>
    </row>
    <row r="163" spans="1:6" x14ac:dyDescent="0.3">
      <c r="A163" s="64"/>
      <c r="B163" s="65"/>
      <c r="C163" s="57"/>
      <c r="D163" s="50"/>
      <c r="E163" s="50"/>
      <c r="F163" s="68"/>
    </row>
    <row r="164" spans="1:6" s="9" customFormat="1" x14ac:dyDescent="0.3">
      <c r="A164" s="25" t="s">
        <v>210</v>
      </c>
      <c r="B164" s="15" t="s">
        <v>208</v>
      </c>
      <c r="C164" s="6" t="s">
        <v>262</v>
      </c>
      <c r="D164" s="43" t="s">
        <v>269</v>
      </c>
      <c r="E164" s="43" t="s">
        <v>269</v>
      </c>
      <c r="F164" s="7"/>
    </row>
    <row r="165" spans="1:6" x14ac:dyDescent="0.3">
      <c r="A165" s="60"/>
      <c r="B165" s="61"/>
      <c r="C165" s="55" t="s">
        <v>286</v>
      </c>
      <c r="D165" s="48" t="s">
        <v>269</v>
      </c>
      <c r="E165" s="48" t="s">
        <v>269</v>
      </c>
      <c r="F165" s="66" t="s">
        <v>270</v>
      </c>
    </row>
    <row r="166" spans="1:6" x14ac:dyDescent="0.3">
      <c r="A166" s="62"/>
      <c r="B166" s="63"/>
      <c r="C166" s="56"/>
      <c r="D166" s="49"/>
      <c r="E166" s="49"/>
      <c r="F166" s="67"/>
    </row>
    <row r="167" spans="1:6" x14ac:dyDescent="0.3">
      <c r="A167" s="62"/>
      <c r="B167" s="63"/>
      <c r="C167" s="56"/>
      <c r="D167" s="49"/>
      <c r="E167" s="49"/>
      <c r="F167" s="67"/>
    </row>
    <row r="168" spans="1:6" x14ac:dyDescent="0.3">
      <c r="A168" s="62"/>
      <c r="B168" s="63"/>
      <c r="C168" s="56"/>
      <c r="D168" s="49"/>
      <c r="E168" s="49"/>
      <c r="F168" s="67"/>
    </row>
    <row r="169" spans="1:6" x14ac:dyDescent="0.3">
      <c r="A169" s="62"/>
      <c r="B169" s="63"/>
      <c r="C169" s="56"/>
      <c r="D169" s="49"/>
      <c r="E169" s="49"/>
      <c r="F169" s="67"/>
    </row>
    <row r="170" spans="1:6" x14ac:dyDescent="0.3">
      <c r="A170" s="62"/>
      <c r="B170" s="63"/>
      <c r="C170" s="56"/>
      <c r="D170" s="49"/>
      <c r="E170" s="49"/>
      <c r="F170" s="67"/>
    </row>
    <row r="171" spans="1:6" x14ac:dyDescent="0.3">
      <c r="A171" s="62"/>
      <c r="B171" s="63"/>
      <c r="C171" s="56"/>
      <c r="D171" s="49"/>
      <c r="E171" s="49"/>
      <c r="F171" s="67"/>
    </row>
    <row r="172" spans="1:6" x14ac:dyDescent="0.3">
      <c r="A172" s="62"/>
      <c r="B172" s="63"/>
      <c r="C172" s="56"/>
      <c r="D172" s="49"/>
      <c r="E172" s="49"/>
      <c r="F172" s="67"/>
    </row>
    <row r="173" spans="1:6" x14ac:dyDescent="0.3">
      <c r="A173" s="62"/>
      <c r="B173" s="63"/>
      <c r="C173" s="56"/>
      <c r="D173" s="49"/>
      <c r="E173" s="49"/>
      <c r="F173" s="67"/>
    </row>
    <row r="174" spans="1:6" x14ac:dyDescent="0.3">
      <c r="A174" s="62"/>
      <c r="B174" s="63"/>
      <c r="C174" s="56"/>
      <c r="D174" s="49"/>
      <c r="E174" s="49"/>
      <c r="F174" s="67"/>
    </row>
    <row r="175" spans="1:6" x14ac:dyDescent="0.3">
      <c r="A175" s="62"/>
      <c r="B175" s="63"/>
      <c r="C175" s="56"/>
      <c r="D175" s="49"/>
      <c r="E175" s="49"/>
      <c r="F175" s="67"/>
    </row>
    <row r="176" spans="1:6" x14ac:dyDescent="0.3">
      <c r="A176" s="62"/>
      <c r="B176" s="63"/>
      <c r="C176" s="56"/>
      <c r="D176" s="49"/>
      <c r="E176" s="49"/>
      <c r="F176" s="67"/>
    </row>
    <row r="177" spans="1:6" x14ac:dyDescent="0.3">
      <c r="A177" s="62"/>
      <c r="B177" s="63"/>
      <c r="C177" s="56"/>
      <c r="D177" s="49"/>
      <c r="E177" s="49"/>
      <c r="F177" s="67"/>
    </row>
    <row r="178" spans="1:6" x14ac:dyDescent="0.3">
      <c r="A178" s="62"/>
      <c r="B178" s="63"/>
      <c r="C178" s="56"/>
      <c r="D178" s="49"/>
      <c r="E178" s="49"/>
      <c r="F178" s="67"/>
    </row>
    <row r="179" spans="1:6" x14ac:dyDescent="0.3">
      <c r="A179" s="62"/>
      <c r="B179" s="63"/>
      <c r="C179" s="56"/>
      <c r="D179" s="49"/>
      <c r="E179" s="49"/>
      <c r="F179" s="67"/>
    </row>
    <row r="180" spans="1:6" x14ac:dyDescent="0.3">
      <c r="A180" s="62"/>
      <c r="B180" s="63"/>
      <c r="C180" s="56"/>
      <c r="D180" s="49"/>
      <c r="E180" s="49"/>
      <c r="F180" s="67"/>
    </row>
    <row r="181" spans="1:6" x14ac:dyDescent="0.3">
      <c r="A181" s="62"/>
      <c r="B181" s="63"/>
      <c r="C181" s="56"/>
      <c r="D181" s="49"/>
      <c r="E181" s="49"/>
      <c r="F181" s="67"/>
    </row>
    <row r="182" spans="1:6" x14ac:dyDescent="0.3">
      <c r="A182" s="62"/>
      <c r="B182" s="63"/>
      <c r="C182" s="56"/>
      <c r="D182" s="49"/>
      <c r="E182" s="49"/>
      <c r="F182" s="67"/>
    </row>
    <row r="183" spans="1:6" x14ac:dyDescent="0.3">
      <c r="A183" s="62"/>
      <c r="B183" s="63"/>
      <c r="C183" s="56"/>
      <c r="D183" s="49"/>
      <c r="E183" s="49"/>
      <c r="F183" s="67"/>
    </row>
    <row r="184" spans="1:6" x14ac:dyDescent="0.3">
      <c r="A184" s="62"/>
      <c r="B184" s="63"/>
      <c r="C184" s="56"/>
      <c r="D184" s="49"/>
      <c r="E184" s="49"/>
      <c r="F184" s="67"/>
    </row>
    <row r="185" spans="1:6" x14ac:dyDescent="0.3">
      <c r="A185" s="62"/>
      <c r="B185" s="63"/>
      <c r="C185" s="56"/>
      <c r="D185" s="49"/>
      <c r="E185" s="49"/>
      <c r="F185" s="67"/>
    </row>
    <row r="186" spans="1:6" x14ac:dyDescent="0.3">
      <c r="A186" s="62"/>
      <c r="B186" s="63"/>
      <c r="C186" s="56"/>
      <c r="D186" s="49"/>
      <c r="E186" s="49"/>
      <c r="F186" s="67"/>
    </row>
    <row r="187" spans="1:6" x14ac:dyDescent="0.3">
      <c r="A187" s="62"/>
      <c r="B187" s="63"/>
      <c r="C187" s="56"/>
      <c r="D187" s="49"/>
      <c r="E187" s="49"/>
      <c r="F187" s="67"/>
    </row>
    <row r="188" spans="1:6" x14ac:dyDescent="0.3">
      <c r="A188" s="62"/>
      <c r="B188" s="63"/>
      <c r="C188" s="56"/>
      <c r="D188" s="49"/>
      <c r="E188" s="49"/>
      <c r="F188" s="67"/>
    </row>
    <row r="189" spans="1:6" x14ac:dyDescent="0.3">
      <c r="A189" s="62"/>
      <c r="B189" s="63"/>
      <c r="C189" s="56"/>
      <c r="D189" s="49"/>
      <c r="E189" s="49"/>
      <c r="F189" s="67"/>
    </row>
    <row r="190" spans="1:6" x14ac:dyDescent="0.3">
      <c r="A190" s="62"/>
      <c r="B190" s="63"/>
      <c r="C190" s="56"/>
      <c r="D190" s="49"/>
      <c r="E190" s="49"/>
      <c r="F190" s="67"/>
    </row>
    <row r="191" spans="1:6" x14ac:dyDescent="0.3">
      <c r="A191" s="62"/>
      <c r="B191" s="63"/>
      <c r="C191" s="56"/>
      <c r="D191" s="49"/>
      <c r="E191" s="49"/>
      <c r="F191" s="67"/>
    </row>
    <row r="192" spans="1:6" x14ac:dyDescent="0.3">
      <c r="A192" s="62"/>
      <c r="B192" s="63"/>
      <c r="C192" s="56"/>
      <c r="D192" s="49"/>
      <c r="E192" s="49"/>
      <c r="F192" s="67"/>
    </row>
    <row r="193" spans="1:6" x14ac:dyDescent="0.3">
      <c r="A193" s="62"/>
      <c r="B193" s="63"/>
      <c r="C193" s="56"/>
      <c r="D193" s="49"/>
      <c r="E193" s="49"/>
      <c r="F193" s="67"/>
    </row>
    <row r="194" spans="1:6" x14ac:dyDescent="0.3">
      <c r="A194" s="62"/>
      <c r="B194" s="63"/>
      <c r="C194" s="56"/>
      <c r="D194" s="49"/>
      <c r="E194" s="49"/>
      <c r="F194" s="67"/>
    </row>
    <row r="195" spans="1:6" x14ac:dyDescent="0.3">
      <c r="A195" s="62"/>
      <c r="B195" s="63"/>
      <c r="C195" s="56"/>
      <c r="D195" s="49"/>
      <c r="E195" s="49"/>
      <c r="F195" s="67"/>
    </row>
    <row r="196" spans="1:6" x14ac:dyDescent="0.3">
      <c r="A196" s="62"/>
      <c r="B196" s="63"/>
      <c r="C196" s="56"/>
      <c r="D196" s="49"/>
      <c r="E196" s="49"/>
      <c r="F196" s="67"/>
    </row>
    <row r="197" spans="1:6" x14ac:dyDescent="0.3">
      <c r="A197" s="62"/>
      <c r="B197" s="63"/>
      <c r="C197" s="56"/>
      <c r="D197" s="49"/>
      <c r="E197" s="49"/>
      <c r="F197" s="67"/>
    </row>
    <row r="198" spans="1:6" x14ac:dyDescent="0.3">
      <c r="A198" s="62"/>
      <c r="B198" s="63"/>
      <c r="C198" s="56"/>
      <c r="D198" s="49"/>
      <c r="E198" s="49"/>
      <c r="F198" s="67"/>
    </row>
    <row r="199" spans="1:6" x14ac:dyDescent="0.3">
      <c r="A199" s="62"/>
      <c r="B199" s="63"/>
      <c r="C199" s="56"/>
      <c r="D199" s="49"/>
      <c r="E199" s="49"/>
      <c r="F199" s="67"/>
    </row>
    <row r="200" spans="1:6" x14ac:dyDescent="0.3">
      <c r="A200" s="62"/>
      <c r="B200" s="63"/>
      <c r="C200" s="56"/>
      <c r="D200" s="49"/>
      <c r="E200" s="49"/>
      <c r="F200" s="67"/>
    </row>
    <row r="201" spans="1:6" x14ac:dyDescent="0.3">
      <c r="A201" s="62"/>
      <c r="B201" s="63"/>
      <c r="C201" s="56"/>
      <c r="D201" s="49"/>
      <c r="E201" s="49"/>
      <c r="F201" s="67"/>
    </row>
    <row r="202" spans="1:6" x14ac:dyDescent="0.3">
      <c r="A202" s="62"/>
      <c r="B202" s="63"/>
      <c r="C202" s="56"/>
      <c r="D202" s="49"/>
      <c r="E202" s="49"/>
      <c r="F202" s="67"/>
    </row>
    <row r="203" spans="1:6" x14ac:dyDescent="0.3">
      <c r="A203" s="62"/>
      <c r="B203" s="63"/>
      <c r="C203" s="56"/>
      <c r="D203" s="49"/>
      <c r="E203" s="49"/>
      <c r="F203" s="67"/>
    </row>
    <row r="204" spans="1:6" x14ac:dyDescent="0.3">
      <c r="A204" s="62"/>
      <c r="B204" s="63"/>
      <c r="C204" s="56"/>
      <c r="D204" s="49"/>
      <c r="E204" s="49"/>
      <c r="F204" s="67"/>
    </row>
    <row r="205" spans="1:6" x14ac:dyDescent="0.3">
      <c r="A205" s="62"/>
      <c r="B205" s="63"/>
      <c r="C205" s="56"/>
      <c r="D205" s="49"/>
      <c r="E205" s="49"/>
      <c r="F205" s="67"/>
    </row>
    <row r="206" spans="1:6" x14ac:dyDescent="0.3">
      <c r="A206" s="62"/>
      <c r="B206" s="63"/>
      <c r="C206" s="56"/>
      <c r="D206" s="49"/>
      <c r="E206" s="49"/>
      <c r="F206" s="67"/>
    </row>
    <row r="207" spans="1:6" x14ac:dyDescent="0.3">
      <c r="A207" s="62"/>
      <c r="B207" s="63"/>
      <c r="C207" s="56"/>
      <c r="D207" s="49"/>
      <c r="E207" s="49"/>
      <c r="F207" s="67"/>
    </row>
    <row r="208" spans="1:6" x14ac:dyDescent="0.3">
      <c r="A208" s="62"/>
      <c r="B208" s="63"/>
      <c r="C208" s="56"/>
      <c r="D208" s="49"/>
      <c r="E208" s="49"/>
      <c r="F208" s="67"/>
    </row>
    <row r="209" spans="1:6" x14ac:dyDescent="0.3">
      <c r="A209" s="62"/>
      <c r="B209" s="63"/>
      <c r="C209" s="56"/>
      <c r="D209" s="49"/>
      <c r="E209" s="49"/>
      <c r="F209" s="67"/>
    </row>
    <row r="210" spans="1:6" x14ac:dyDescent="0.3">
      <c r="A210" s="62"/>
      <c r="B210" s="63"/>
      <c r="C210" s="56"/>
      <c r="D210" s="49"/>
      <c r="E210" s="49"/>
      <c r="F210" s="67"/>
    </row>
    <row r="211" spans="1:6" x14ac:dyDescent="0.3">
      <c r="A211" s="62"/>
      <c r="B211" s="63"/>
      <c r="C211" s="56"/>
      <c r="D211" s="49"/>
      <c r="E211" s="49"/>
      <c r="F211" s="67"/>
    </row>
    <row r="212" spans="1:6" x14ac:dyDescent="0.3">
      <c r="A212" s="62"/>
      <c r="B212" s="63"/>
      <c r="C212" s="56"/>
      <c r="D212" s="49"/>
      <c r="E212" s="49"/>
      <c r="F212" s="67"/>
    </row>
    <row r="213" spans="1:6" x14ac:dyDescent="0.3">
      <c r="A213" s="62"/>
      <c r="B213" s="63"/>
      <c r="C213" s="56"/>
      <c r="D213" s="49"/>
      <c r="E213" s="49"/>
      <c r="F213" s="67"/>
    </row>
    <row r="214" spans="1:6" x14ac:dyDescent="0.3">
      <c r="A214" s="64"/>
      <c r="B214" s="65"/>
      <c r="C214" s="57"/>
      <c r="D214" s="50"/>
      <c r="E214" s="50"/>
      <c r="F214" s="68"/>
    </row>
    <row r="215" spans="1:6" s="9" customFormat="1" x14ac:dyDescent="0.3">
      <c r="A215" s="25" t="s">
        <v>213</v>
      </c>
      <c r="B215" s="15" t="s">
        <v>211</v>
      </c>
      <c r="C215" s="6" t="s">
        <v>262</v>
      </c>
      <c r="D215" s="43" t="s">
        <v>269</v>
      </c>
      <c r="E215" s="43" t="s">
        <v>269</v>
      </c>
      <c r="F215" s="7"/>
    </row>
    <row r="216" spans="1:6" x14ac:dyDescent="0.3">
      <c r="A216" s="60"/>
      <c r="B216" s="61"/>
      <c r="C216" s="55" t="s">
        <v>286</v>
      </c>
      <c r="D216" s="48" t="s">
        <v>269</v>
      </c>
      <c r="E216" s="48" t="s">
        <v>269</v>
      </c>
      <c r="F216" s="66" t="s">
        <v>270</v>
      </c>
    </row>
    <row r="217" spans="1:6" x14ac:dyDescent="0.3">
      <c r="A217" s="62"/>
      <c r="B217" s="63"/>
      <c r="C217" s="56"/>
      <c r="D217" s="49"/>
      <c r="E217" s="49"/>
      <c r="F217" s="67"/>
    </row>
    <row r="218" spans="1:6" x14ac:dyDescent="0.3">
      <c r="A218" s="62"/>
      <c r="B218" s="63"/>
      <c r="C218" s="56"/>
      <c r="D218" s="49"/>
      <c r="E218" s="49"/>
      <c r="F218" s="67"/>
    </row>
    <row r="219" spans="1:6" x14ac:dyDescent="0.3">
      <c r="A219" s="62"/>
      <c r="B219" s="63"/>
      <c r="C219" s="56"/>
      <c r="D219" s="49"/>
      <c r="E219" s="49"/>
      <c r="F219" s="67"/>
    </row>
    <row r="220" spans="1:6" x14ac:dyDescent="0.3">
      <c r="A220" s="62"/>
      <c r="B220" s="63"/>
      <c r="C220" s="56"/>
      <c r="D220" s="49"/>
      <c r="E220" s="49"/>
      <c r="F220" s="67"/>
    </row>
    <row r="221" spans="1:6" x14ac:dyDescent="0.3">
      <c r="A221" s="62"/>
      <c r="B221" s="63"/>
      <c r="C221" s="56"/>
      <c r="D221" s="49"/>
      <c r="E221" s="49"/>
      <c r="F221" s="67"/>
    </row>
    <row r="222" spans="1:6" x14ac:dyDescent="0.3">
      <c r="A222" s="62"/>
      <c r="B222" s="63"/>
      <c r="C222" s="56"/>
      <c r="D222" s="49"/>
      <c r="E222" s="49"/>
      <c r="F222" s="67"/>
    </row>
    <row r="223" spans="1:6" x14ac:dyDescent="0.3">
      <c r="A223" s="62"/>
      <c r="B223" s="63"/>
      <c r="C223" s="56"/>
      <c r="D223" s="49"/>
      <c r="E223" s="49"/>
      <c r="F223" s="67"/>
    </row>
    <row r="224" spans="1:6" x14ac:dyDescent="0.3">
      <c r="A224" s="62"/>
      <c r="B224" s="63"/>
      <c r="C224" s="56"/>
      <c r="D224" s="49"/>
      <c r="E224" s="49"/>
      <c r="F224" s="67"/>
    </row>
    <row r="225" spans="1:6" x14ac:dyDescent="0.3">
      <c r="A225" s="62"/>
      <c r="B225" s="63"/>
      <c r="C225" s="56"/>
      <c r="D225" s="49"/>
      <c r="E225" s="49"/>
      <c r="F225" s="67"/>
    </row>
    <row r="226" spans="1:6" x14ac:dyDescent="0.3">
      <c r="A226" s="62"/>
      <c r="B226" s="63"/>
      <c r="C226" s="56"/>
      <c r="D226" s="49"/>
      <c r="E226" s="49"/>
      <c r="F226" s="67"/>
    </row>
    <row r="227" spans="1:6" x14ac:dyDescent="0.3">
      <c r="A227" s="62"/>
      <c r="B227" s="63"/>
      <c r="C227" s="56"/>
      <c r="D227" s="49"/>
      <c r="E227" s="49"/>
      <c r="F227" s="67"/>
    </row>
    <row r="228" spans="1:6" x14ac:dyDescent="0.3">
      <c r="A228" s="62"/>
      <c r="B228" s="63"/>
      <c r="C228" s="56"/>
      <c r="D228" s="49"/>
      <c r="E228" s="49"/>
      <c r="F228" s="67"/>
    </row>
    <row r="229" spans="1:6" x14ac:dyDescent="0.3">
      <c r="A229" s="62"/>
      <c r="B229" s="63"/>
      <c r="C229" s="56"/>
      <c r="D229" s="49"/>
      <c r="E229" s="49"/>
      <c r="F229" s="67"/>
    </row>
    <row r="230" spans="1:6" x14ac:dyDescent="0.3">
      <c r="A230" s="62"/>
      <c r="B230" s="63"/>
      <c r="C230" s="56"/>
      <c r="D230" s="49"/>
      <c r="E230" s="49"/>
      <c r="F230" s="67"/>
    </row>
    <row r="231" spans="1:6" x14ac:dyDescent="0.3">
      <c r="A231" s="62"/>
      <c r="B231" s="63"/>
      <c r="C231" s="56"/>
      <c r="D231" s="49"/>
      <c r="E231" s="49"/>
      <c r="F231" s="67"/>
    </row>
    <row r="232" spans="1:6" x14ac:dyDescent="0.3">
      <c r="A232" s="62"/>
      <c r="B232" s="63"/>
      <c r="C232" s="56"/>
      <c r="D232" s="49"/>
      <c r="E232" s="49"/>
      <c r="F232" s="67"/>
    </row>
    <row r="233" spans="1:6" x14ac:dyDescent="0.3">
      <c r="A233" s="62"/>
      <c r="B233" s="63"/>
      <c r="C233" s="56"/>
      <c r="D233" s="49"/>
      <c r="E233" s="49"/>
      <c r="F233" s="67"/>
    </row>
    <row r="234" spans="1:6" x14ac:dyDescent="0.3">
      <c r="A234" s="62"/>
      <c r="B234" s="63"/>
      <c r="C234" s="56"/>
      <c r="D234" s="49"/>
      <c r="E234" s="49"/>
      <c r="F234" s="67"/>
    </row>
    <row r="235" spans="1:6" x14ac:dyDescent="0.3">
      <c r="A235" s="62"/>
      <c r="B235" s="63"/>
      <c r="C235" s="56"/>
      <c r="D235" s="49"/>
      <c r="E235" s="49"/>
      <c r="F235" s="67"/>
    </row>
    <row r="236" spans="1:6" x14ac:dyDescent="0.3">
      <c r="A236" s="62"/>
      <c r="B236" s="63"/>
      <c r="C236" s="56"/>
      <c r="D236" s="49"/>
      <c r="E236" s="49"/>
      <c r="F236" s="67"/>
    </row>
    <row r="237" spans="1:6" x14ac:dyDescent="0.3">
      <c r="A237" s="62"/>
      <c r="B237" s="63"/>
      <c r="C237" s="56"/>
      <c r="D237" s="49"/>
      <c r="E237" s="49"/>
      <c r="F237" s="67"/>
    </row>
    <row r="238" spans="1:6" x14ac:dyDescent="0.3">
      <c r="A238" s="62"/>
      <c r="B238" s="63"/>
      <c r="C238" s="56"/>
      <c r="D238" s="49"/>
      <c r="E238" s="49"/>
      <c r="F238" s="67"/>
    </row>
    <row r="239" spans="1:6" x14ac:dyDescent="0.3">
      <c r="A239" s="62"/>
      <c r="B239" s="63"/>
      <c r="C239" s="56"/>
      <c r="D239" s="49"/>
      <c r="E239" s="49"/>
      <c r="F239" s="67"/>
    </row>
    <row r="240" spans="1:6" x14ac:dyDescent="0.3">
      <c r="A240" s="62"/>
      <c r="B240" s="63"/>
      <c r="C240" s="56"/>
      <c r="D240" s="49"/>
      <c r="E240" s="49"/>
      <c r="F240" s="67"/>
    </row>
    <row r="241" spans="1:6" x14ac:dyDescent="0.3">
      <c r="A241" s="62"/>
      <c r="B241" s="63"/>
      <c r="C241" s="56"/>
      <c r="D241" s="49"/>
      <c r="E241" s="49"/>
      <c r="F241" s="67"/>
    </row>
    <row r="242" spans="1:6" x14ac:dyDescent="0.3">
      <c r="A242" s="62"/>
      <c r="B242" s="63"/>
      <c r="C242" s="56"/>
      <c r="D242" s="49"/>
      <c r="E242" s="49"/>
      <c r="F242" s="67"/>
    </row>
    <row r="243" spans="1:6" x14ac:dyDescent="0.3">
      <c r="A243" s="62"/>
      <c r="B243" s="63"/>
      <c r="C243" s="56"/>
      <c r="D243" s="49"/>
      <c r="E243" s="49"/>
      <c r="F243" s="67"/>
    </row>
    <row r="244" spans="1:6" x14ac:dyDescent="0.3">
      <c r="A244" s="62"/>
      <c r="B244" s="63"/>
      <c r="C244" s="56"/>
      <c r="D244" s="49"/>
      <c r="E244" s="49"/>
      <c r="F244" s="67"/>
    </row>
    <row r="245" spans="1:6" x14ac:dyDescent="0.3">
      <c r="A245" s="62"/>
      <c r="B245" s="63"/>
      <c r="C245" s="56"/>
      <c r="D245" s="49"/>
      <c r="E245" s="49"/>
      <c r="F245" s="67"/>
    </row>
    <row r="246" spans="1:6" x14ac:dyDescent="0.3">
      <c r="A246" s="62"/>
      <c r="B246" s="63"/>
      <c r="C246" s="56"/>
      <c r="D246" s="49"/>
      <c r="E246" s="49"/>
      <c r="F246" s="67"/>
    </row>
    <row r="247" spans="1:6" x14ac:dyDescent="0.3">
      <c r="A247" s="62"/>
      <c r="B247" s="63"/>
      <c r="C247" s="56"/>
      <c r="D247" s="49"/>
      <c r="E247" s="49"/>
      <c r="F247" s="67"/>
    </row>
    <row r="248" spans="1:6" x14ac:dyDescent="0.3">
      <c r="A248" s="62"/>
      <c r="B248" s="63"/>
      <c r="C248" s="56"/>
      <c r="D248" s="49"/>
      <c r="E248" s="49"/>
      <c r="F248" s="67"/>
    </row>
    <row r="249" spans="1:6" x14ac:dyDescent="0.3">
      <c r="A249" s="62"/>
      <c r="B249" s="63"/>
      <c r="C249" s="56"/>
      <c r="D249" s="49"/>
      <c r="E249" s="49"/>
      <c r="F249" s="67"/>
    </row>
    <row r="250" spans="1:6" x14ac:dyDescent="0.3">
      <c r="A250" s="62"/>
      <c r="B250" s="63"/>
      <c r="C250" s="56"/>
      <c r="D250" s="49"/>
      <c r="E250" s="49"/>
      <c r="F250" s="67"/>
    </row>
    <row r="251" spans="1:6" x14ac:dyDescent="0.3">
      <c r="A251" s="62"/>
      <c r="B251" s="63"/>
      <c r="C251" s="56"/>
      <c r="D251" s="49"/>
      <c r="E251" s="49"/>
      <c r="F251" s="67"/>
    </row>
    <row r="252" spans="1:6" x14ac:dyDescent="0.3">
      <c r="A252" s="62"/>
      <c r="B252" s="63"/>
      <c r="C252" s="56"/>
      <c r="D252" s="49"/>
      <c r="E252" s="49"/>
      <c r="F252" s="67"/>
    </row>
    <row r="253" spans="1:6" x14ac:dyDescent="0.3">
      <c r="A253" s="62"/>
      <c r="B253" s="63"/>
      <c r="C253" s="56"/>
      <c r="D253" s="49"/>
      <c r="E253" s="49"/>
      <c r="F253" s="67"/>
    </row>
    <row r="254" spans="1:6" x14ac:dyDescent="0.3">
      <c r="A254" s="64"/>
      <c r="B254" s="65"/>
      <c r="C254" s="57"/>
      <c r="D254" s="50"/>
      <c r="E254" s="50"/>
      <c r="F254" s="68"/>
    </row>
    <row r="255" spans="1:6" s="9" customFormat="1" x14ac:dyDescent="0.3">
      <c r="A255" s="25" t="s">
        <v>214</v>
      </c>
      <c r="B255" s="15" t="s">
        <v>212</v>
      </c>
      <c r="C255" s="6" t="s">
        <v>262</v>
      </c>
      <c r="D255" s="43" t="s">
        <v>269</v>
      </c>
      <c r="E255" s="43" t="s">
        <v>269</v>
      </c>
      <c r="F255" s="7"/>
    </row>
    <row r="256" spans="1:6" x14ac:dyDescent="0.3">
      <c r="A256" s="60"/>
      <c r="B256" s="61"/>
      <c r="C256" s="55" t="s">
        <v>286</v>
      </c>
      <c r="D256" s="48" t="s">
        <v>269</v>
      </c>
      <c r="E256" s="48" t="s">
        <v>269</v>
      </c>
      <c r="F256" s="66" t="s">
        <v>270</v>
      </c>
    </row>
    <row r="257" spans="1:6" x14ac:dyDescent="0.3">
      <c r="A257" s="62"/>
      <c r="B257" s="63"/>
      <c r="C257" s="56"/>
      <c r="D257" s="49"/>
      <c r="E257" s="49"/>
      <c r="F257" s="67"/>
    </row>
    <row r="258" spans="1:6" x14ac:dyDescent="0.3">
      <c r="A258" s="62"/>
      <c r="B258" s="63"/>
      <c r="C258" s="56"/>
      <c r="D258" s="49"/>
      <c r="E258" s="49"/>
      <c r="F258" s="67"/>
    </row>
    <row r="259" spans="1:6" x14ac:dyDescent="0.3">
      <c r="A259" s="62"/>
      <c r="B259" s="63"/>
      <c r="C259" s="56"/>
      <c r="D259" s="49"/>
      <c r="E259" s="49"/>
      <c r="F259" s="67"/>
    </row>
    <row r="260" spans="1:6" x14ac:dyDescent="0.3">
      <c r="A260" s="62"/>
      <c r="B260" s="63"/>
      <c r="C260" s="56"/>
      <c r="D260" s="49"/>
      <c r="E260" s="49"/>
      <c r="F260" s="67"/>
    </row>
    <row r="261" spans="1:6" x14ac:dyDescent="0.3">
      <c r="A261" s="62"/>
      <c r="B261" s="63"/>
      <c r="C261" s="56"/>
      <c r="D261" s="49"/>
      <c r="E261" s="49"/>
      <c r="F261" s="67"/>
    </row>
    <row r="262" spans="1:6" x14ac:dyDescent="0.3">
      <c r="A262" s="62"/>
      <c r="B262" s="63"/>
      <c r="C262" s="56"/>
      <c r="D262" s="49"/>
      <c r="E262" s="49"/>
      <c r="F262" s="67"/>
    </row>
    <row r="263" spans="1:6" x14ac:dyDescent="0.3">
      <c r="A263" s="62"/>
      <c r="B263" s="63"/>
      <c r="C263" s="56"/>
      <c r="D263" s="49"/>
      <c r="E263" s="49"/>
      <c r="F263" s="67"/>
    </row>
    <row r="264" spans="1:6" x14ac:dyDescent="0.3">
      <c r="A264" s="62"/>
      <c r="B264" s="63"/>
      <c r="C264" s="56"/>
      <c r="D264" s="49"/>
      <c r="E264" s="49"/>
      <c r="F264" s="67"/>
    </row>
    <row r="265" spans="1:6" x14ac:dyDescent="0.3">
      <c r="A265" s="62"/>
      <c r="B265" s="63"/>
      <c r="C265" s="56"/>
      <c r="D265" s="49"/>
      <c r="E265" s="49"/>
      <c r="F265" s="67"/>
    </row>
    <row r="266" spans="1:6" x14ac:dyDescent="0.3">
      <c r="A266" s="62"/>
      <c r="B266" s="63"/>
      <c r="C266" s="56"/>
      <c r="D266" s="49"/>
      <c r="E266" s="49"/>
      <c r="F266" s="67"/>
    </row>
    <row r="267" spans="1:6" x14ac:dyDescent="0.3">
      <c r="A267" s="62"/>
      <c r="B267" s="63"/>
      <c r="C267" s="56"/>
      <c r="D267" s="49"/>
      <c r="E267" s="49"/>
      <c r="F267" s="67"/>
    </row>
    <row r="268" spans="1:6" x14ac:dyDescent="0.3">
      <c r="A268" s="62"/>
      <c r="B268" s="63"/>
      <c r="C268" s="56"/>
      <c r="D268" s="49"/>
      <c r="E268" s="49"/>
      <c r="F268" s="67"/>
    </row>
    <row r="269" spans="1:6" x14ac:dyDescent="0.3">
      <c r="A269" s="62"/>
      <c r="B269" s="63"/>
      <c r="C269" s="56"/>
      <c r="D269" s="49"/>
      <c r="E269" s="49"/>
      <c r="F269" s="67"/>
    </row>
    <row r="270" spans="1:6" x14ac:dyDescent="0.3">
      <c r="A270" s="62"/>
      <c r="B270" s="63"/>
      <c r="C270" s="56"/>
      <c r="D270" s="49"/>
      <c r="E270" s="49"/>
      <c r="F270" s="67"/>
    </row>
    <row r="271" spans="1:6" x14ac:dyDescent="0.3">
      <c r="A271" s="62"/>
      <c r="B271" s="63"/>
      <c r="C271" s="56"/>
      <c r="D271" s="49"/>
      <c r="E271" s="49"/>
      <c r="F271" s="67"/>
    </row>
    <row r="272" spans="1:6" x14ac:dyDescent="0.3">
      <c r="A272" s="62"/>
      <c r="B272" s="63"/>
      <c r="C272" s="56"/>
      <c r="D272" s="49"/>
      <c r="E272" s="49"/>
      <c r="F272" s="67"/>
    </row>
    <row r="273" spans="1:6" x14ac:dyDescent="0.3">
      <c r="A273" s="62"/>
      <c r="B273" s="63"/>
      <c r="C273" s="56"/>
      <c r="D273" s="49"/>
      <c r="E273" s="49"/>
      <c r="F273" s="67"/>
    </row>
    <row r="274" spans="1:6" x14ac:dyDescent="0.3">
      <c r="A274" s="62"/>
      <c r="B274" s="63"/>
      <c r="C274" s="56"/>
      <c r="D274" s="49"/>
      <c r="E274" s="49"/>
      <c r="F274" s="67"/>
    </row>
    <row r="275" spans="1:6" x14ac:dyDescent="0.3">
      <c r="A275" s="62"/>
      <c r="B275" s="63"/>
      <c r="C275" s="56"/>
      <c r="D275" s="49"/>
      <c r="E275" s="49"/>
      <c r="F275" s="67"/>
    </row>
    <row r="276" spans="1:6" x14ac:dyDescent="0.3">
      <c r="A276" s="62"/>
      <c r="B276" s="63"/>
      <c r="C276" s="56"/>
      <c r="D276" s="49"/>
      <c r="E276" s="49"/>
      <c r="F276" s="67"/>
    </row>
    <row r="277" spans="1:6" x14ac:dyDescent="0.3">
      <c r="A277" s="62"/>
      <c r="B277" s="63"/>
      <c r="C277" s="56"/>
      <c r="D277" s="49"/>
      <c r="E277" s="49"/>
      <c r="F277" s="67"/>
    </row>
    <row r="278" spans="1:6" x14ac:dyDescent="0.3">
      <c r="A278" s="62"/>
      <c r="B278" s="63"/>
      <c r="C278" s="56"/>
      <c r="D278" s="49"/>
      <c r="E278" s="49"/>
      <c r="F278" s="67"/>
    </row>
    <row r="279" spans="1:6" x14ac:dyDescent="0.3">
      <c r="A279" s="62"/>
      <c r="B279" s="63"/>
      <c r="C279" s="56"/>
      <c r="D279" s="49"/>
      <c r="E279" s="49"/>
      <c r="F279" s="67"/>
    </row>
    <row r="280" spans="1:6" x14ac:dyDescent="0.3">
      <c r="A280" s="62"/>
      <c r="B280" s="63"/>
      <c r="C280" s="56"/>
      <c r="D280" s="49"/>
      <c r="E280" s="49"/>
      <c r="F280" s="67"/>
    </row>
    <row r="281" spans="1:6" x14ac:dyDescent="0.3">
      <c r="A281" s="62"/>
      <c r="B281" s="63"/>
      <c r="C281" s="56"/>
      <c r="D281" s="49"/>
      <c r="E281" s="49"/>
      <c r="F281" s="67"/>
    </row>
    <row r="282" spans="1:6" x14ac:dyDescent="0.3">
      <c r="A282" s="62"/>
      <c r="B282" s="63"/>
      <c r="C282" s="56"/>
      <c r="D282" s="49"/>
      <c r="E282" s="49"/>
      <c r="F282" s="67"/>
    </row>
    <row r="283" spans="1:6" x14ac:dyDescent="0.3">
      <c r="A283" s="62"/>
      <c r="B283" s="63"/>
      <c r="C283" s="56"/>
      <c r="D283" s="49"/>
      <c r="E283" s="49"/>
      <c r="F283" s="67"/>
    </row>
    <row r="284" spans="1:6" x14ac:dyDescent="0.3">
      <c r="A284" s="64"/>
      <c r="B284" s="65"/>
      <c r="C284" s="57"/>
      <c r="D284" s="50"/>
      <c r="E284" s="50"/>
      <c r="F284" s="68"/>
    </row>
    <row r="285" spans="1:6" s="9" customFormat="1" x14ac:dyDescent="0.3">
      <c r="A285" s="25" t="s">
        <v>216</v>
      </c>
      <c r="B285" s="15" t="s">
        <v>215</v>
      </c>
      <c r="C285" s="6" t="s">
        <v>262</v>
      </c>
      <c r="D285" s="43" t="s">
        <v>269</v>
      </c>
      <c r="E285" s="43" t="s">
        <v>269</v>
      </c>
      <c r="F285" s="7"/>
    </row>
    <row r="286" spans="1:6" x14ac:dyDescent="0.3">
      <c r="A286" s="60"/>
      <c r="B286" s="61"/>
      <c r="C286" s="55" t="s">
        <v>286</v>
      </c>
      <c r="D286" s="48" t="s">
        <v>269</v>
      </c>
      <c r="E286" s="48" t="s">
        <v>269</v>
      </c>
      <c r="F286" s="66" t="s">
        <v>270</v>
      </c>
    </row>
    <row r="287" spans="1:6" x14ac:dyDescent="0.3">
      <c r="A287" s="62"/>
      <c r="B287" s="63"/>
      <c r="C287" s="56"/>
      <c r="D287" s="49"/>
      <c r="E287" s="49"/>
      <c r="F287" s="67"/>
    </row>
    <row r="288" spans="1:6" x14ac:dyDescent="0.3">
      <c r="A288" s="62"/>
      <c r="B288" s="63"/>
      <c r="C288" s="56"/>
      <c r="D288" s="49"/>
      <c r="E288" s="49"/>
      <c r="F288" s="67"/>
    </row>
    <row r="289" spans="1:6" x14ac:dyDescent="0.3">
      <c r="A289" s="62"/>
      <c r="B289" s="63"/>
      <c r="C289" s="56"/>
      <c r="D289" s="49"/>
      <c r="E289" s="49"/>
      <c r="F289" s="67"/>
    </row>
    <row r="290" spans="1:6" x14ac:dyDescent="0.3">
      <c r="A290" s="62"/>
      <c r="B290" s="63"/>
      <c r="C290" s="56"/>
      <c r="D290" s="49"/>
      <c r="E290" s="49"/>
      <c r="F290" s="67"/>
    </row>
    <row r="291" spans="1:6" x14ac:dyDescent="0.3">
      <c r="A291" s="62"/>
      <c r="B291" s="63"/>
      <c r="C291" s="56"/>
      <c r="D291" s="49"/>
      <c r="E291" s="49"/>
      <c r="F291" s="67"/>
    </row>
    <row r="292" spans="1:6" x14ac:dyDescent="0.3">
      <c r="A292" s="62"/>
      <c r="B292" s="63"/>
      <c r="C292" s="56"/>
      <c r="D292" s="49"/>
      <c r="E292" s="49"/>
      <c r="F292" s="67"/>
    </row>
    <row r="293" spans="1:6" x14ac:dyDescent="0.3">
      <c r="A293" s="62"/>
      <c r="B293" s="63"/>
      <c r="C293" s="56"/>
      <c r="D293" s="49"/>
      <c r="E293" s="49"/>
      <c r="F293" s="67"/>
    </row>
    <row r="294" spans="1:6" x14ac:dyDescent="0.3">
      <c r="A294" s="62"/>
      <c r="B294" s="63"/>
      <c r="C294" s="56"/>
      <c r="D294" s="49"/>
      <c r="E294" s="49"/>
      <c r="F294" s="67"/>
    </row>
    <row r="295" spans="1:6" x14ac:dyDescent="0.3">
      <c r="A295" s="62"/>
      <c r="B295" s="63"/>
      <c r="C295" s="56"/>
      <c r="D295" s="49"/>
      <c r="E295" s="49"/>
      <c r="F295" s="67"/>
    </row>
    <row r="296" spans="1:6" x14ac:dyDescent="0.3">
      <c r="A296" s="62"/>
      <c r="B296" s="63"/>
      <c r="C296" s="56"/>
      <c r="D296" s="49"/>
      <c r="E296" s="49"/>
      <c r="F296" s="67"/>
    </row>
    <row r="297" spans="1:6" x14ac:dyDescent="0.3">
      <c r="A297" s="62"/>
      <c r="B297" s="63"/>
      <c r="C297" s="56"/>
      <c r="D297" s="49"/>
      <c r="E297" s="49"/>
      <c r="F297" s="67"/>
    </row>
    <row r="298" spans="1:6" x14ac:dyDescent="0.3">
      <c r="A298" s="62"/>
      <c r="B298" s="63"/>
      <c r="C298" s="56"/>
      <c r="D298" s="49"/>
      <c r="E298" s="49"/>
      <c r="F298" s="67"/>
    </row>
    <row r="299" spans="1:6" x14ac:dyDescent="0.3">
      <c r="A299" s="62"/>
      <c r="B299" s="63"/>
      <c r="C299" s="56"/>
      <c r="D299" s="49"/>
      <c r="E299" s="49"/>
      <c r="F299" s="67"/>
    </row>
    <row r="300" spans="1:6" x14ac:dyDescent="0.3">
      <c r="A300" s="62"/>
      <c r="B300" s="63"/>
      <c r="C300" s="56"/>
      <c r="D300" s="49"/>
      <c r="E300" s="49"/>
      <c r="F300" s="67"/>
    </row>
    <row r="301" spans="1:6" x14ac:dyDescent="0.3">
      <c r="A301" s="62"/>
      <c r="B301" s="63"/>
      <c r="C301" s="56"/>
      <c r="D301" s="49"/>
      <c r="E301" s="49"/>
      <c r="F301" s="67"/>
    </row>
    <row r="302" spans="1:6" x14ac:dyDescent="0.3">
      <c r="A302" s="62"/>
      <c r="B302" s="63"/>
      <c r="C302" s="56"/>
      <c r="D302" s="49"/>
      <c r="E302" s="49"/>
      <c r="F302" s="67"/>
    </row>
    <row r="303" spans="1:6" x14ac:dyDescent="0.3">
      <c r="A303" s="62"/>
      <c r="B303" s="63"/>
      <c r="C303" s="56"/>
      <c r="D303" s="49"/>
      <c r="E303" s="49"/>
      <c r="F303" s="67"/>
    </row>
    <row r="304" spans="1:6" x14ac:dyDescent="0.3">
      <c r="A304" s="62"/>
      <c r="B304" s="63"/>
      <c r="C304" s="56"/>
      <c r="D304" s="49"/>
      <c r="E304" s="49"/>
      <c r="F304" s="67"/>
    </row>
    <row r="305" spans="1:6" x14ac:dyDescent="0.3">
      <c r="A305" s="62"/>
      <c r="B305" s="63"/>
      <c r="C305" s="56"/>
      <c r="D305" s="49"/>
      <c r="E305" s="49"/>
      <c r="F305" s="67"/>
    </row>
    <row r="306" spans="1:6" x14ac:dyDescent="0.3">
      <c r="A306" s="62"/>
      <c r="B306" s="63"/>
      <c r="C306" s="56"/>
      <c r="D306" s="49"/>
      <c r="E306" s="49"/>
      <c r="F306" s="67"/>
    </row>
    <row r="307" spans="1:6" x14ac:dyDescent="0.3">
      <c r="A307" s="62"/>
      <c r="B307" s="63"/>
      <c r="C307" s="56"/>
      <c r="D307" s="49"/>
      <c r="E307" s="49"/>
      <c r="F307" s="67"/>
    </row>
    <row r="308" spans="1:6" x14ac:dyDescent="0.3">
      <c r="A308" s="62"/>
      <c r="B308" s="63"/>
      <c r="C308" s="56"/>
      <c r="D308" s="49"/>
      <c r="E308" s="49"/>
      <c r="F308" s="67"/>
    </row>
    <row r="309" spans="1:6" x14ac:dyDescent="0.3">
      <c r="A309" s="62"/>
      <c r="B309" s="63"/>
      <c r="C309" s="56"/>
      <c r="D309" s="49"/>
      <c r="E309" s="49"/>
      <c r="F309" s="67"/>
    </row>
    <row r="310" spans="1:6" x14ac:dyDescent="0.3">
      <c r="A310" s="62"/>
      <c r="B310" s="63"/>
      <c r="C310" s="56"/>
      <c r="D310" s="49"/>
      <c r="E310" s="49"/>
      <c r="F310" s="67"/>
    </row>
    <row r="311" spans="1:6" x14ac:dyDescent="0.3">
      <c r="A311" s="62"/>
      <c r="B311" s="63"/>
      <c r="C311" s="56"/>
      <c r="D311" s="49"/>
      <c r="E311" s="49"/>
      <c r="F311" s="67"/>
    </row>
    <row r="312" spans="1:6" x14ac:dyDescent="0.3">
      <c r="A312" s="62"/>
      <c r="B312" s="63"/>
      <c r="C312" s="56"/>
      <c r="D312" s="49"/>
      <c r="E312" s="49"/>
      <c r="F312" s="67"/>
    </row>
    <row r="313" spans="1:6" x14ac:dyDescent="0.3">
      <c r="A313" s="62"/>
      <c r="B313" s="63"/>
      <c r="C313" s="56"/>
      <c r="D313" s="49"/>
      <c r="E313" s="49"/>
      <c r="F313" s="67"/>
    </row>
    <row r="314" spans="1:6" x14ac:dyDescent="0.3">
      <c r="A314" s="64"/>
      <c r="B314" s="65"/>
      <c r="C314" s="57"/>
      <c r="D314" s="50"/>
      <c r="E314" s="50"/>
      <c r="F314" s="68"/>
    </row>
    <row r="315" spans="1:6" s="9" customFormat="1" x14ac:dyDescent="0.3">
      <c r="A315" s="25" t="s">
        <v>217</v>
      </c>
      <c r="B315" s="15" t="s">
        <v>218</v>
      </c>
      <c r="C315" s="6" t="s">
        <v>262</v>
      </c>
      <c r="D315" s="43" t="s">
        <v>269</v>
      </c>
      <c r="E315" s="43" t="s">
        <v>269</v>
      </c>
      <c r="F315" s="7"/>
    </row>
    <row r="316" spans="1:6" x14ac:dyDescent="0.3">
      <c r="A316" s="60"/>
      <c r="B316" s="61"/>
      <c r="C316" s="55" t="s">
        <v>286</v>
      </c>
      <c r="D316" s="48" t="s">
        <v>269</v>
      </c>
      <c r="E316" s="48" t="s">
        <v>269</v>
      </c>
      <c r="F316" s="66" t="s">
        <v>270</v>
      </c>
    </row>
    <row r="317" spans="1:6" x14ac:dyDescent="0.3">
      <c r="A317" s="62"/>
      <c r="B317" s="63"/>
      <c r="C317" s="56"/>
      <c r="D317" s="49"/>
      <c r="E317" s="49"/>
      <c r="F317" s="67"/>
    </row>
    <row r="318" spans="1:6" x14ac:dyDescent="0.3">
      <c r="A318" s="62"/>
      <c r="B318" s="63"/>
      <c r="C318" s="56"/>
      <c r="D318" s="49"/>
      <c r="E318" s="49"/>
      <c r="F318" s="67"/>
    </row>
    <row r="319" spans="1:6" x14ac:dyDescent="0.3">
      <c r="A319" s="62"/>
      <c r="B319" s="63"/>
      <c r="C319" s="56"/>
      <c r="D319" s="49"/>
      <c r="E319" s="49"/>
      <c r="F319" s="67"/>
    </row>
    <row r="320" spans="1:6" x14ac:dyDescent="0.3">
      <c r="A320" s="62"/>
      <c r="B320" s="63"/>
      <c r="C320" s="56"/>
      <c r="D320" s="49"/>
      <c r="E320" s="49"/>
      <c r="F320" s="67"/>
    </row>
    <row r="321" spans="1:6" x14ac:dyDescent="0.3">
      <c r="A321" s="62"/>
      <c r="B321" s="63"/>
      <c r="C321" s="56"/>
      <c r="D321" s="49"/>
      <c r="E321" s="49"/>
      <c r="F321" s="67"/>
    </row>
    <row r="322" spans="1:6" x14ac:dyDescent="0.3">
      <c r="A322" s="62"/>
      <c r="B322" s="63"/>
      <c r="C322" s="56"/>
      <c r="D322" s="49"/>
      <c r="E322" s="49"/>
      <c r="F322" s="67"/>
    </row>
    <row r="323" spans="1:6" x14ac:dyDescent="0.3">
      <c r="A323" s="62"/>
      <c r="B323" s="63"/>
      <c r="C323" s="56"/>
      <c r="D323" s="49"/>
      <c r="E323" s="49"/>
      <c r="F323" s="67"/>
    </row>
    <row r="324" spans="1:6" x14ac:dyDescent="0.3">
      <c r="A324" s="62"/>
      <c r="B324" s="63"/>
      <c r="C324" s="56"/>
      <c r="D324" s="49"/>
      <c r="E324" s="49"/>
      <c r="F324" s="67"/>
    </row>
    <row r="325" spans="1:6" x14ac:dyDescent="0.3">
      <c r="A325" s="62"/>
      <c r="B325" s="63"/>
      <c r="C325" s="56"/>
      <c r="D325" s="49"/>
      <c r="E325" s="49"/>
      <c r="F325" s="67"/>
    </row>
    <row r="326" spans="1:6" x14ac:dyDescent="0.3">
      <c r="A326" s="62"/>
      <c r="B326" s="63"/>
      <c r="C326" s="56"/>
      <c r="D326" s="49"/>
      <c r="E326" s="49"/>
      <c r="F326" s="67"/>
    </row>
    <row r="327" spans="1:6" x14ac:dyDescent="0.3">
      <c r="A327" s="62"/>
      <c r="B327" s="63"/>
      <c r="C327" s="56"/>
      <c r="D327" s="49"/>
      <c r="E327" s="49"/>
      <c r="F327" s="67"/>
    </row>
    <row r="328" spans="1:6" x14ac:dyDescent="0.3">
      <c r="A328" s="62"/>
      <c r="B328" s="63"/>
      <c r="C328" s="56"/>
      <c r="D328" s="49"/>
      <c r="E328" s="49"/>
      <c r="F328" s="67"/>
    </row>
    <row r="329" spans="1:6" x14ac:dyDescent="0.3">
      <c r="A329" s="62"/>
      <c r="B329" s="63"/>
      <c r="C329" s="56"/>
      <c r="D329" s="49"/>
      <c r="E329" s="49"/>
      <c r="F329" s="67"/>
    </row>
    <row r="330" spans="1:6" x14ac:dyDescent="0.3">
      <c r="A330" s="62"/>
      <c r="B330" s="63"/>
      <c r="C330" s="56"/>
      <c r="D330" s="49"/>
      <c r="E330" s="49"/>
      <c r="F330" s="67"/>
    </row>
    <row r="331" spans="1:6" x14ac:dyDescent="0.3">
      <c r="A331" s="62"/>
      <c r="B331" s="63"/>
      <c r="C331" s="56"/>
      <c r="D331" s="49"/>
      <c r="E331" s="49"/>
      <c r="F331" s="67"/>
    </row>
    <row r="332" spans="1:6" x14ac:dyDescent="0.3">
      <c r="A332" s="62"/>
      <c r="B332" s="63"/>
      <c r="C332" s="56"/>
      <c r="D332" s="49"/>
      <c r="E332" s="49"/>
      <c r="F332" s="67"/>
    </row>
    <row r="333" spans="1:6" x14ac:dyDescent="0.3">
      <c r="A333" s="62"/>
      <c r="B333" s="63"/>
      <c r="C333" s="56"/>
      <c r="D333" s="49"/>
      <c r="E333" s="49"/>
      <c r="F333" s="67"/>
    </row>
    <row r="334" spans="1:6" x14ac:dyDescent="0.3">
      <c r="A334" s="62"/>
      <c r="B334" s="63"/>
      <c r="C334" s="56"/>
      <c r="D334" s="49"/>
      <c r="E334" s="49"/>
      <c r="F334" s="67"/>
    </row>
    <row r="335" spans="1:6" x14ac:dyDescent="0.3">
      <c r="A335" s="62"/>
      <c r="B335" s="63"/>
      <c r="C335" s="56"/>
      <c r="D335" s="49"/>
      <c r="E335" s="49"/>
      <c r="F335" s="67"/>
    </row>
    <row r="336" spans="1:6" x14ac:dyDescent="0.3">
      <c r="A336" s="62"/>
      <c r="B336" s="63"/>
      <c r="C336" s="56"/>
      <c r="D336" s="49"/>
      <c r="E336" s="49"/>
      <c r="F336" s="67"/>
    </row>
    <row r="337" spans="1:6" x14ac:dyDescent="0.3">
      <c r="A337" s="62"/>
      <c r="B337" s="63"/>
      <c r="C337" s="56"/>
      <c r="D337" s="49"/>
      <c r="E337" s="49"/>
      <c r="F337" s="67"/>
    </row>
    <row r="338" spans="1:6" x14ac:dyDescent="0.3">
      <c r="A338" s="62"/>
      <c r="B338" s="63"/>
      <c r="C338" s="56"/>
      <c r="D338" s="49"/>
      <c r="E338" s="49"/>
      <c r="F338" s="67"/>
    </row>
    <row r="339" spans="1:6" x14ac:dyDescent="0.3">
      <c r="A339" s="62"/>
      <c r="B339" s="63"/>
      <c r="C339" s="56"/>
      <c r="D339" s="49"/>
      <c r="E339" s="49"/>
      <c r="F339" s="67"/>
    </row>
    <row r="340" spans="1:6" x14ac:dyDescent="0.3">
      <c r="A340" s="62"/>
      <c r="B340" s="63"/>
      <c r="C340" s="56"/>
      <c r="D340" s="49"/>
      <c r="E340" s="49"/>
      <c r="F340" s="67"/>
    </row>
    <row r="341" spans="1:6" x14ac:dyDescent="0.3">
      <c r="A341" s="62"/>
      <c r="B341" s="63"/>
      <c r="C341" s="56"/>
      <c r="D341" s="49"/>
      <c r="E341" s="49"/>
      <c r="F341" s="67"/>
    </row>
    <row r="342" spans="1:6" x14ac:dyDescent="0.3">
      <c r="A342" s="62"/>
      <c r="B342" s="63"/>
      <c r="C342" s="56"/>
      <c r="D342" s="49"/>
      <c r="E342" s="49"/>
      <c r="F342" s="67"/>
    </row>
    <row r="343" spans="1:6" x14ac:dyDescent="0.3">
      <c r="A343" s="62"/>
      <c r="B343" s="63"/>
      <c r="C343" s="56"/>
      <c r="D343" s="49"/>
      <c r="E343" s="49"/>
      <c r="F343" s="67"/>
    </row>
    <row r="344" spans="1:6" x14ac:dyDescent="0.3">
      <c r="A344" s="62"/>
      <c r="B344" s="63"/>
      <c r="C344" s="56"/>
      <c r="D344" s="49"/>
      <c r="E344" s="49"/>
      <c r="F344" s="67"/>
    </row>
    <row r="345" spans="1:6" x14ac:dyDescent="0.3">
      <c r="A345" s="62"/>
      <c r="B345" s="63"/>
      <c r="C345" s="56"/>
      <c r="D345" s="49"/>
      <c r="E345" s="49"/>
      <c r="F345" s="67"/>
    </row>
    <row r="346" spans="1:6" x14ac:dyDescent="0.3">
      <c r="A346" s="62"/>
      <c r="B346" s="63"/>
      <c r="C346" s="56"/>
      <c r="D346" s="49"/>
      <c r="E346" s="49"/>
      <c r="F346" s="67"/>
    </row>
    <row r="347" spans="1:6" x14ac:dyDescent="0.3">
      <c r="A347" s="62"/>
      <c r="B347" s="63"/>
      <c r="C347" s="56"/>
      <c r="D347" s="49"/>
      <c r="E347" s="49"/>
      <c r="F347" s="67"/>
    </row>
    <row r="348" spans="1:6" x14ac:dyDescent="0.3">
      <c r="A348" s="62"/>
      <c r="B348" s="63"/>
      <c r="C348" s="56"/>
      <c r="D348" s="49"/>
      <c r="E348" s="49"/>
      <c r="F348" s="67"/>
    </row>
    <row r="349" spans="1:6" x14ac:dyDescent="0.3">
      <c r="A349" s="62"/>
      <c r="B349" s="63"/>
      <c r="C349" s="56"/>
      <c r="D349" s="49"/>
      <c r="E349" s="49"/>
      <c r="F349" s="67"/>
    </row>
    <row r="350" spans="1:6" x14ac:dyDescent="0.3">
      <c r="A350" s="62"/>
      <c r="B350" s="63"/>
      <c r="C350" s="56"/>
      <c r="D350" s="49"/>
      <c r="E350" s="49"/>
      <c r="F350" s="67"/>
    </row>
    <row r="351" spans="1:6" x14ac:dyDescent="0.3">
      <c r="A351" s="62"/>
      <c r="B351" s="63"/>
      <c r="C351" s="56"/>
      <c r="D351" s="49"/>
      <c r="E351" s="49"/>
      <c r="F351" s="67"/>
    </row>
    <row r="352" spans="1:6" x14ac:dyDescent="0.3">
      <c r="A352" s="64"/>
      <c r="B352" s="65"/>
      <c r="C352" s="57"/>
      <c r="D352" s="50"/>
      <c r="E352" s="50"/>
      <c r="F352" s="68"/>
    </row>
    <row r="353" spans="1:6" s="9" customFormat="1" x14ac:dyDescent="0.3">
      <c r="A353" s="25" t="s">
        <v>219</v>
      </c>
      <c r="B353" s="15" t="s">
        <v>224</v>
      </c>
      <c r="C353" s="6" t="s">
        <v>262</v>
      </c>
      <c r="D353" s="43" t="s">
        <v>269</v>
      </c>
      <c r="E353" s="43" t="s">
        <v>269</v>
      </c>
      <c r="F353" s="7"/>
    </row>
    <row r="354" spans="1:6" x14ac:dyDescent="0.3">
      <c r="A354" s="60"/>
      <c r="B354" s="61"/>
      <c r="C354" s="55" t="s">
        <v>286</v>
      </c>
      <c r="D354" s="48" t="s">
        <v>269</v>
      </c>
      <c r="E354" s="48" t="s">
        <v>269</v>
      </c>
      <c r="F354" s="66" t="s">
        <v>270</v>
      </c>
    </row>
    <row r="355" spans="1:6" x14ac:dyDescent="0.3">
      <c r="A355" s="62"/>
      <c r="B355" s="63"/>
      <c r="C355" s="56"/>
      <c r="D355" s="49"/>
      <c r="E355" s="49"/>
      <c r="F355" s="67"/>
    </row>
    <row r="356" spans="1:6" x14ac:dyDescent="0.3">
      <c r="A356" s="62"/>
      <c r="B356" s="63"/>
      <c r="C356" s="56"/>
      <c r="D356" s="49"/>
      <c r="E356" s="49"/>
      <c r="F356" s="67"/>
    </row>
    <row r="357" spans="1:6" x14ac:dyDescent="0.3">
      <c r="A357" s="62"/>
      <c r="B357" s="63"/>
      <c r="C357" s="56"/>
      <c r="D357" s="49"/>
      <c r="E357" s="49"/>
      <c r="F357" s="67"/>
    </row>
    <row r="358" spans="1:6" x14ac:dyDescent="0.3">
      <c r="A358" s="62"/>
      <c r="B358" s="63"/>
      <c r="C358" s="56"/>
      <c r="D358" s="49"/>
      <c r="E358" s="49"/>
      <c r="F358" s="67"/>
    </row>
    <row r="359" spans="1:6" x14ac:dyDescent="0.3">
      <c r="A359" s="62"/>
      <c r="B359" s="63"/>
      <c r="C359" s="56"/>
      <c r="D359" s="49"/>
      <c r="E359" s="49"/>
      <c r="F359" s="67"/>
    </row>
    <row r="360" spans="1:6" x14ac:dyDescent="0.3">
      <c r="A360" s="62"/>
      <c r="B360" s="63"/>
      <c r="C360" s="56"/>
      <c r="D360" s="49"/>
      <c r="E360" s="49"/>
      <c r="F360" s="67"/>
    </row>
    <row r="361" spans="1:6" x14ac:dyDescent="0.3">
      <c r="A361" s="62"/>
      <c r="B361" s="63"/>
      <c r="C361" s="56"/>
      <c r="D361" s="49"/>
      <c r="E361" s="49"/>
      <c r="F361" s="67"/>
    </row>
    <row r="362" spans="1:6" x14ac:dyDescent="0.3">
      <c r="A362" s="62"/>
      <c r="B362" s="63"/>
      <c r="C362" s="56"/>
      <c r="D362" s="49"/>
      <c r="E362" s="49"/>
      <c r="F362" s="67"/>
    </row>
    <row r="363" spans="1:6" x14ac:dyDescent="0.3">
      <c r="A363" s="62"/>
      <c r="B363" s="63"/>
      <c r="C363" s="56"/>
      <c r="D363" s="49"/>
      <c r="E363" s="49"/>
      <c r="F363" s="67"/>
    </row>
    <row r="364" spans="1:6" x14ac:dyDescent="0.3">
      <c r="A364" s="62"/>
      <c r="B364" s="63"/>
      <c r="C364" s="56"/>
      <c r="D364" s="49"/>
      <c r="E364" s="49"/>
      <c r="F364" s="67"/>
    </row>
    <row r="365" spans="1:6" x14ac:dyDescent="0.3">
      <c r="A365" s="62"/>
      <c r="B365" s="63"/>
      <c r="C365" s="56"/>
      <c r="D365" s="49"/>
      <c r="E365" s="49"/>
      <c r="F365" s="67"/>
    </row>
    <row r="366" spans="1:6" x14ac:dyDescent="0.3">
      <c r="A366" s="62"/>
      <c r="B366" s="63"/>
      <c r="C366" s="56"/>
      <c r="D366" s="49"/>
      <c r="E366" s="49"/>
      <c r="F366" s="67"/>
    </row>
    <row r="367" spans="1:6" x14ac:dyDescent="0.3">
      <c r="A367" s="62"/>
      <c r="B367" s="63"/>
      <c r="C367" s="56"/>
      <c r="D367" s="49"/>
      <c r="E367" s="49"/>
      <c r="F367" s="67"/>
    </row>
    <row r="368" spans="1:6" x14ac:dyDescent="0.3">
      <c r="A368" s="62"/>
      <c r="B368" s="63"/>
      <c r="C368" s="56"/>
      <c r="D368" s="49"/>
      <c r="E368" s="49"/>
      <c r="F368" s="67"/>
    </row>
    <row r="369" spans="1:6" x14ac:dyDescent="0.3">
      <c r="A369" s="62"/>
      <c r="B369" s="63"/>
      <c r="C369" s="56"/>
      <c r="D369" s="49"/>
      <c r="E369" s="49"/>
      <c r="F369" s="67"/>
    </row>
    <row r="370" spans="1:6" x14ac:dyDescent="0.3">
      <c r="A370" s="62"/>
      <c r="B370" s="63"/>
      <c r="C370" s="56"/>
      <c r="D370" s="49"/>
      <c r="E370" s="49"/>
      <c r="F370" s="67"/>
    </row>
    <row r="371" spans="1:6" x14ac:dyDescent="0.3">
      <c r="A371" s="62"/>
      <c r="B371" s="63"/>
      <c r="C371" s="56"/>
      <c r="D371" s="49"/>
      <c r="E371" s="49"/>
      <c r="F371" s="67"/>
    </row>
    <row r="372" spans="1:6" x14ac:dyDescent="0.3">
      <c r="A372" s="62"/>
      <c r="B372" s="63"/>
      <c r="C372" s="56"/>
      <c r="D372" s="49"/>
      <c r="E372" s="49"/>
      <c r="F372" s="67"/>
    </row>
    <row r="373" spans="1:6" x14ac:dyDescent="0.3">
      <c r="A373" s="62"/>
      <c r="B373" s="63"/>
      <c r="C373" s="56"/>
      <c r="D373" s="49"/>
      <c r="E373" s="49"/>
      <c r="F373" s="67"/>
    </row>
    <row r="374" spans="1:6" x14ac:dyDescent="0.3">
      <c r="A374" s="62"/>
      <c r="B374" s="63"/>
      <c r="C374" s="56"/>
      <c r="D374" s="49"/>
      <c r="E374" s="49"/>
      <c r="F374" s="67"/>
    </row>
    <row r="375" spans="1:6" x14ac:dyDescent="0.3">
      <c r="A375" s="62"/>
      <c r="B375" s="63"/>
      <c r="C375" s="56"/>
      <c r="D375" s="49"/>
      <c r="E375" s="49"/>
      <c r="F375" s="67"/>
    </row>
    <row r="376" spans="1:6" x14ac:dyDescent="0.3">
      <c r="A376" s="62"/>
      <c r="B376" s="63"/>
      <c r="C376" s="56"/>
      <c r="D376" s="49"/>
      <c r="E376" s="49"/>
      <c r="F376" s="67"/>
    </row>
    <row r="377" spans="1:6" x14ac:dyDescent="0.3">
      <c r="A377" s="62"/>
      <c r="B377" s="63"/>
      <c r="C377" s="56"/>
      <c r="D377" s="49"/>
      <c r="E377" s="49"/>
      <c r="F377" s="67"/>
    </row>
    <row r="378" spans="1:6" x14ac:dyDescent="0.3">
      <c r="A378" s="62"/>
      <c r="B378" s="63"/>
      <c r="C378" s="56"/>
      <c r="D378" s="49"/>
      <c r="E378" s="49"/>
      <c r="F378" s="67"/>
    </row>
    <row r="379" spans="1:6" x14ac:dyDescent="0.3">
      <c r="A379" s="62"/>
      <c r="B379" s="63"/>
      <c r="C379" s="56"/>
      <c r="D379" s="49"/>
      <c r="E379" s="49"/>
      <c r="F379" s="67"/>
    </row>
    <row r="380" spans="1:6" x14ac:dyDescent="0.3">
      <c r="A380" s="62"/>
      <c r="B380" s="63"/>
      <c r="C380" s="56"/>
      <c r="D380" s="49"/>
      <c r="E380" s="49"/>
      <c r="F380" s="67"/>
    </row>
    <row r="381" spans="1:6" x14ac:dyDescent="0.3">
      <c r="A381" s="62"/>
      <c r="B381" s="63"/>
      <c r="C381" s="56"/>
      <c r="D381" s="49"/>
      <c r="E381" s="49"/>
      <c r="F381" s="67"/>
    </row>
    <row r="382" spans="1:6" x14ac:dyDescent="0.3">
      <c r="A382" s="62"/>
      <c r="B382" s="63"/>
      <c r="C382" s="56"/>
      <c r="D382" s="49"/>
      <c r="E382" s="49"/>
      <c r="F382" s="67"/>
    </row>
    <row r="383" spans="1:6" x14ac:dyDescent="0.3">
      <c r="A383" s="62"/>
      <c r="B383" s="63"/>
      <c r="C383" s="56"/>
      <c r="D383" s="49"/>
      <c r="E383" s="49"/>
      <c r="F383" s="67"/>
    </row>
    <row r="384" spans="1:6" x14ac:dyDescent="0.3">
      <c r="A384" s="62"/>
      <c r="B384" s="63"/>
      <c r="C384" s="56"/>
      <c r="D384" s="49"/>
      <c r="E384" s="49"/>
      <c r="F384" s="67"/>
    </row>
    <row r="385" spans="1:6" x14ac:dyDescent="0.3">
      <c r="A385" s="62"/>
      <c r="B385" s="63"/>
      <c r="C385" s="56"/>
      <c r="D385" s="49"/>
      <c r="E385" s="49"/>
      <c r="F385" s="67"/>
    </row>
    <row r="386" spans="1:6" x14ac:dyDescent="0.3">
      <c r="A386" s="64"/>
      <c r="B386" s="65"/>
      <c r="C386" s="57"/>
      <c r="D386" s="50"/>
      <c r="E386" s="50"/>
      <c r="F386" s="68"/>
    </row>
    <row r="387" spans="1:6" s="9" customFormat="1" x14ac:dyDescent="0.3">
      <c r="A387" s="25" t="s">
        <v>225</v>
      </c>
      <c r="B387" s="15" t="s">
        <v>226</v>
      </c>
      <c r="C387" s="6" t="s">
        <v>262</v>
      </c>
      <c r="D387" s="43" t="s">
        <v>269</v>
      </c>
      <c r="E387" s="43" t="s">
        <v>269</v>
      </c>
      <c r="F387" s="7"/>
    </row>
    <row r="388" spans="1:6" x14ac:dyDescent="0.3">
      <c r="A388" s="60"/>
      <c r="B388" s="61"/>
      <c r="C388" s="55" t="s">
        <v>286</v>
      </c>
      <c r="D388" s="48" t="s">
        <v>269</v>
      </c>
      <c r="E388" s="48" t="s">
        <v>269</v>
      </c>
      <c r="F388" s="66" t="s">
        <v>270</v>
      </c>
    </row>
    <row r="389" spans="1:6" x14ac:dyDescent="0.3">
      <c r="A389" s="62"/>
      <c r="B389" s="63"/>
      <c r="C389" s="56"/>
      <c r="D389" s="49"/>
      <c r="E389" s="49"/>
      <c r="F389" s="67"/>
    </row>
    <row r="390" spans="1:6" x14ac:dyDescent="0.3">
      <c r="A390" s="62"/>
      <c r="B390" s="63"/>
      <c r="C390" s="56"/>
      <c r="D390" s="49"/>
      <c r="E390" s="49"/>
      <c r="F390" s="67"/>
    </row>
    <row r="391" spans="1:6" x14ac:dyDescent="0.3">
      <c r="A391" s="62"/>
      <c r="B391" s="63"/>
      <c r="C391" s="56"/>
      <c r="D391" s="49"/>
      <c r="E391" s="49"/>
      <c r="F391" s="67"/>
    </row>
    <row r="392" spans="1:6" x14ac:dyDescent="0.3">
      <c r="A392" s="62"/>
      <c r="B392" s="63"/>
      <c r="C392" s="56"/>
      <c r="D392" s="49"/>
      <c r="E392" s="49"/>
      <c r="F392" s="67"/>
    </row>
    <row r="393" spans="1:6" x14ac:dyDescent="0.3">
      <c r="A393" s="62"/>
      <c r="B393" s="63"/>
      <c r="C393" s="56"/>
      <c r="D393" s="49"/>
      <c r="E393" s="49"/>
      <c r="F393" s="67"/>
    </row>
    <row r="394" spans="1:6" x14ac:dyDescent="0.3">
      <c r="A394" s="62"/>
      <c r="B394" s="63"/>
      <c r="C394" s="56"/>
      <c r="D394" s="49"/>
      <c r="E394" s="49"/>
      <c r="F394" s="67"/>
    </row>
    <row r="395" spans="1:6" x14ac:dyDescent="0.3">
      <c r="A395" s="62"/>
      <c r="B395" s="63"/>
      <c r="C395" s="56"/>
      <c r="D395" s="49"/>
      <c r="E395" s="49"/>
      <c r="F395" s="67"/>
    </row>
    <row r="396" spans="1:6" x14ac:dyDescent="0.3">
      <c r="A396" s="62"/>
      <c r="B396" s="63"/>
      <c r="C396" s="56"/>
      <c r="D396" s="49"/>
      <c r="E396" s="49"/>
      <c r="F396" s="67"/>
    </row>
    <row r="397" spans="1:6" x14ac:dyDescent="0.3">
      <c r="A397" s="62"/>
      <c r="B397" s="63"/>
      <c r="C397" s="56"/>
      <c r="D397" s="49"/>
      <c r="E397" s="49"/>
      <c r="F397" s="67"/>
    </row>
    <row r="398" spans="1:6" x14ac:dyDescent="0.3">
      <c r="A398" s="62"/>
      <c r="B398" s="63"/>
      <c r="C398" s="56"/>
      <c r="D398" s="49"/>
      <c r="E398" s="49"/>
      <c r="F398" s="67"/>
    </row>
    <row r="399" spans="1:6" x14ac:dyDescent="0.3">
      <c r="A399" s="62"/>
      <c r="B399" s="63"/>
      <c r="C399" s="56"/>
      <c r="D399" s="49"/>
      <c r="E399" s="49"/>
      <c r="F399" s="67"/>
    </row>
    <row r="400" spans="1:6" x14ac:dyDescent="0.3">
      <c r="A400" s="62"/>
      <c r="B400" s="63"/>
      <c r="C400" s="56"/>
      <c r="D400" s="49"/>
      <c r="E400" s="49"/>
      <c r="F400" s="67"/>
    </row>
    <row r="401" spans="1:6" x14ac:dyDescent="0.3">
      <c r="A401" s="62"/>
      <c r="B401" s="63"/>
      <c r="C401" s="56"/>
      <c r="D401" s="49"/>
      <c r="E401" s="49"/>
      <c r="F401" s="67"/>
    </row>
    <row r="402" spans="1:6" x14ac:dyDescent="0.3">
      <c r="A402" s="62"/>
      <c r="B402" s="63"/>
      <c r="C402" s="56"/>
      <c r="D402" s="49"/>
      <c r="E402" s="49"/>
      <c r="F402" s="67"/>
    </row>
    <row r="403" spans="1:6" x14ac:dyDescent="0.3">
      <c r="A403" s="62"/>
      <c r="B403" s="63"/>
      <c r="C403" s="56"/>
      <c r="D403" s="49"/>
      <c r="E403" s="49"/>
      <c r="F403" s="67"/>
    </row>
    <row r="404" spans="1:6" x14ac:dyDescent="0.3">
      <c r="A404" s="62"/>
      <c r="B404" s="63"/>
      <c r="C404" s="56"/>
      <c r="D404" s="49"/>
      <c r="E404" s="49"/>
      <c r="F404" s="67"/>
    </row>
    <row r="405" spans="1:6" x14ac:dyDescent="0.3">
      <c r="A405" s="62"/>
      <c r="B405" s="63"/>
      <c r="C405" s="56"/>
      <c r="D405" s="49"/>
      <c r="E405" s="49"/>
      <c r="F405" s="67"/>
    </row>
    <row r="406" spans="1:6" x14ac:dyDescent="0.3">
      <c r="A406" s="62"/>
      <c r="B406" s="63"/>
      <c r="C406" s="56"/>
      <c r="D406" s="49"/>
      <c r="E406" s="49"/>
      <c r="F406" s="67"/>
    </row>
    <row r="407" spans="1:6" x14ac:dyDescent="0.3">
      <c r="A407" s="62"/>
      <c r="B407" s="63"/>
      <c r="C407" s="56"/>
      <c r="D407" s="49"/>
      <c r="E407" s="49"/>
      <c r="F407" s="67"/>
    </row>
    <row r="408" spans="1:6" x14ac:dyDescent="0.3">
      <c r="A408" s="62"/>
      <c r="B408" s="63"/>
      <c r="C408" s="56"/>
      <c r="D408" s="49"/>
      <c r="E408" s="49"/>
      <c r="F408" s="67"/>
    </row>
    <row r="409" spans="1:6" x14ac:dyDescent="0.3">
      <c r="A409" s="62"/>
      <c r="B409" s="63"/>
      <c r="C409" s="56"/>
      <c r="D409" s="49"/>
      <c r="E409" s="49"/>
      <c r="F409" s="67"/>
    </row>
    <row r="410" spans="1:6" x14ac:dyDescent="0.3">
      <c r="A410" s="62"/>
      <c r="B410" s="63"/>
      <c r="C410" s="56"/>
      <c r="D410" s="49"/>
      <c r="E410" s="49"/>
      <c r="F410" s="67"/>
    </row>
    <row r="411" spans="1:6" x14ac:dyDescent="0.3">
      <c r="A411" s="62"/>
      <c r="B411" s="63"/>
      <c r="C411" s="56"/>
      <c r="D411" s="49"/>
      <c r="E411" s="49"/>
      <c r="F411" s="67"/>
    </row>
    <row r="412" spans="1:6" x14ac:dyDescent="0.3">
      <c r="A412" s="62"/>
      <c r="B412" s="63"/>
      <c r="C412" s="56"/>
      <c r="D412" s="49"/>
      <c r="E412" s="49"/>
      <c r="F412" s="67"/>
    </row>
    <row r="413" spans="1:6" x14ac:dyDescent="0.3">
      <c r="A413" s="62"/>
      <c r="B413" s="63"/>
      <c r="C413" s="56"/>
      <c r="D413" s="49"/>
      <c r="E413" s="49"/>
      <c r="F413" s="67"/>
    </row>
    <row r="414" spans="1:6" x14ac:dyDescent="0.3">
      <c r="A414" s="62"/>
      <c r="B414" s="63"/>
      <c r="C414" s="56"/>
      <c r="D414" s="49"/>
      <c r="E414" s="49"/>
      <c r="F414" s="67"/>
    </row>
    <row r="415" spans="1:6" x14ac:dyDescent="0.3">
      <c r="A415" s="62"/>
      <c r="B415" s="63"/>
      <c r="C415" s="56"/>
      <c r="D415" s="49"/>
      <c r="E415" s="49"/>
      <c r="F415" s="67"/>
    </row>
    <row r="416" spans="1:6" x14ac:dyDescent="0.3">
      <c r="A416" s="62"/>
      <c r="B416" s="63"/>
      <c r="C416" s="56"/>
      <c r="D416" s="49"/>
      <c r="E416" s="49"/>
      <c r="F416" s="67"/>
    </row>
    <row r="417" spans="1:6" x14ac:dyDescent="0.3">
      <c r="A417" s="62"/>
      <c r="B417" s="63"/>
      <c r="C417" s="56"/>
      <c r="D417" s="49"/>
      <c r="E417" s="49"/>
      <c r="F417" s="67"/>
    </row>
    <row r="418" spans="1:6" x14ac:dyDescent="0.3">
      <c r="A418" s="62"/>
      <c r="B418" s="63"/>
      <c r="C418" s="56"/>
      <c r="D418" s="49"/>
      <c r="E418" s="49"/>
      <c r="F418" s="67"/>
    </row>
    <row r="419" spans="1:6" x14ac:dyDescent="0.3">
      <c r="A419" s="62"/>
      <c r="B419" s="63"/>
      <c r="C419" s="56"/>
      <c r="D419" s="49"/>
      <c r="E419" s="49"/>
      <c r="F419" s="67"/>
    </row>
    <row r="420" spans="1:6" x14ac:dyDescent="0.3">
      <c r="A420" s="62"/>
      <c r="B420" s="63"/>
      <c r="C420" s="56"/>
      <c r="D420" s="49"/>
      <c r="E420" s="49"/>
      <c r="F420" s="67"/>
    </row>
    <row r="421" spans="1:6" x14ac:dyDescent="0.3">
      <c r="A421" s="62"/>
      <c r="B421" s="63"/>
      <c r="C421" s="56"/>
      <c r="D421" s="49"/>
      <c r="E421" s="49"/>
      <c r="F421" s="67"/>
    </row>
    <row r="422" spans="1:6" x14ac:dyDescent="0.3">
      <c r="A422" s="62"/>
      <c r="B422" s="63"/>
      <c r="C422" s="56"/>
      <c r="D422" s="49"/>
      <c r="E422" s="49"/>
      <c r="F422" s="67"/>
    </row>
    <row r="423" spans="1:6" x14ac:dyDescent="0.3">
      <c r="A423" s="62"/>
      <c r="B423" s="63"/>
      <c r="C423" s="56"/>
      <c r="D423" s="49"/>
      <c r="E423" s="49"/>
      <c r="F423" s="67"/>
    </row>
    <row r="424" spans="1:6" x14ac:dyDescent="0.3">
      <c r="A424" s="62"/>
      <c r="B424" s="63"/>
      <c r="C424" s="56"/>
      <c r="D424" s="49"/>
      <c r="E424" s="49"/>
      <c r="F424" s="67"/>
    </row>
    <row r="425" spans="1:6" x14ac:dyDescent="0.3">
      <c r="A425" s="62"/>
      <c r="B425" s="63"/>
      <c r="C425" s="56"/>
      <c r="D425" s="49"/>
      <c r="E425" s="49"/>
      <c r="F425" s="67"/>
    </row>
    <row r="426" spans="1:6" x14ac:dyDescent="0.3">
      <c r="A426" s="62"/>
      <c r="B426" s="63"/>
      <c r="C426" s="56"/>
      <c r="D426" s="49"/>
      <c r="E426" s="49"/>
      <c r="F426" s="67"/>
    </row>
    <row r="427" spans="1:6" x14ac:dyDescent="0.3">
      <c r="A427" s="62"/>
      <c r="B427" s="63"/>
      <c r="C427" s="56"/>
      <c r="D427" s="49"/>
      <c r="E427" s="49"/>
      <c r="F427" s="67"/>
    </row>
    <row r="428" spans="1:6" x14ac:dyDescent="0.3">
      <c r="A428" s="62"/>
      <c r="B428" s="63"/>
      <c r="C428" s="56"/>
      <c r="D428" s="49"/>
      <c r="E428" s="49"/>
      <c r="F428" s="67"/>
    </row>
    <row r="429" spans="1:6" x14ac:dyDescent="0.3">
      <c r="A429" s="62"/>
      <c r="B429" s="63"/>
      <c r="C429" s="56"/>
      <c r="D429" s="49"/>
      <c r="E429" s="49"/>
      <c r="F429" s="67"/>
    </row>
    <row r="430" spans="1:6" x14ac:dyDescent="0.3">
      <c r="A430" s="62"/>
      <c r="B430" s="63"/>
      <c r="C430" s="56"/>
      <c r="D430" s="49"/>
      <c r="E430" s="49"/>
      <c r="F430" s="67"/>
    </row>
    <row r="431" spans="1:6" x14ac:dyDescent="0.3">
      <c r="A431" s="62"/>
      <c r="B431" s="63"/>
      <c r="C431" s="56"/>
      <c r="D431" s="49"/>
      <c r="E431" s="49"/>
      <c r="F431" s="67"/>
    </row>
    <row r="432" spans="1:6" x14ac:dyDescent="0.3">
      <c r="A432" s="62"/>
      <c r="B432" s="63"/>
      <c r="C432" s="56"/>
      <c r="D432" s="49"/>
      <c r="E432" s="49"/>
      <c r="F432" s="67"/>
    </row>
    <row r="433" spans="1:6" x14ac:dyDescent="0.3">
      <c r="A433" s="62"/>
      <c r="B433" s="63"/>
      <c r="C433" s="56"/>
      <c r="D433" s="49"/>
      <c r="E433" s="49"/>
      <c r="F433" s="67"/>
    </row>
    <row r="434" spans="1:6" x14ac:dyDescent="0.3">
      <c r="A434" s="62"/>
      <c r="B434" s="63"/>
      <c r="C434" s="56"/>
      <c r="D434" s="49"/>
      <c r="E434" s="49"/>
      <c r="F434" s="67"/>
    </row>
    <row r="435" spans="1:6" x14ac:dyDescent="0.3">
      <c r="A435" s="62"/>
      <c r="B435" s="63"/>
      <c r="C435" s="56"/>
      <c r="D435" s="49"/>
      <c r="E435" s="49"/>
      <c r="F435" s="67"/>
    </row>
    <row r="436" spans="1:6" x14ac:dyDescent="0.3">
      <c r="A436" s="62"/>
      <c r="B436" s="63"/>
      <c r="C436" s="56"/>
      <c r="D436" s="49"/>
      <c r="E436" s="49"/>
      <c r="F436" s="67"/>
    </row>
    <row r="437" spans="1:6" x14ac:dyDescent="0.3">
      <c r="A437" s="62"/>
      <c r="B437" s="63"/>
      <c r="C437" s="56"/>
      <c r="D437" s="49"/>
      <c r="E437" s="49"/>
      <c r="F437" s="67"/>
    </row>
    <row r="438" spans="1:6" x14ac:dyDescent="0.3">
      <c r="A438" s="62"/>
      <c r="B438" s="63"/>
      <c r="C438" s="56"/>
      <c r="D438" s="49"/>
      <c r="E438" s="49"/>
      <c r="F438" s="67"/>
    </row>
    <row r="439" spans="1:6" x14ac:dyDescent="0.3">
      <c r="A439" s="62"/>
      <c r="B439" s="63"/>
      <c r="C439" s="56"/>
      <c r="D439" s="49"/>
      <c r="E439" s="49"/>
      <c r="F439" s="67"/>
    </row>
    <row r="440" spans="1:6" x14ac:dyDescent="0.3">
      <c r="A440" s="62"/>
      <c r="B440" s="63"/>
      <c r="C440" s="56"/>
      <c r="D440" s="49"/>
      <c r="E440" s="49"/>
      <c r="F440" s="67"/>
    </row>
    <row r="441" spans="1:6" x14ac:dyDescent="0.3">
      <c r="A441" s="62"/>
      <c r="B441" s="63"/>
      <c r="C441" s="56"/>
      <c r="D441" s="49"/>
      <c r="E441" s="49"/>
      <c r="F441" s="67"/>
    </row>
    <row r="442" spans="1:6" x14ac:dyDescent="0.3">
      <c r="A442" s="62"/>
      <c r="B442" s="63"/>
      <c r="C442" s="56"/>
      <c r="D442" s="49"/>
      <c r="E442" s="49"/>
      <c r="F442" s="67"/>
    </row>
    <row r="443" spans="1:6" x14ac:dyDescent="0.3">
      <c r="A443" s="62"/>
      <c r="B443" s="63"/>
      <c r="C443" s="56"/>
      <c r="D443" s="49"/>
      <c r="E443" s="49"/>
      <c r="F443" s="67"/>
    </row>
    <row r="444" spans="1:6" x14ac:dyDescent="0.3">
      <c r="A444" s="62"/>
      <c r="B444" s="63"/>
      <c r="C444" s="56"/>
      <c r="D444" s="49"/>
      <c r="E444" s="49"/>
      <c r="F444" s="67"/>
    </row>
    <row r="445" spans="1:6" x14ac:dyDescent="0.3">
      <c r="A445" s="62"/>
      <c r="B445" s="63"/>
      <c r="C445" s="56"/>
      <c r="D445" s="49"/>
      <c r="E445" s="49"/>
      <c r="F445" s="67"/>
    </row>
    <row r="446" spans="1:6" x14ac:dyDescent="0.3">
      <c r="A446" s="64"/>
      <c r="B446" s="65"/>
      <c r="C446" s="57"/>
      <c r="D446" s="50"/>
      <c r="E446" s="50"/>
      <c r="F446" s="68"/>
    </row>
    <row r="447" spans="1:6" s="9" customFormat="1" x14ac:dyDescent="0.3">
      <c r="A447" s="25" t="s">
        <v>227</v>
      </c>
      <c r="B447" s="15" t="s">
        <v>228</v>
      </c>
      <c r="C447" s="6" t="s">
        <v>262</v>
      </c>
      <c r="D447" s="43" t="s">
        <v>269</v>
      </c>
      <c r="E447" s="43" t="s">
        <v>269</v>
      </c>
      <c r="F447" s="7"/>
    </row>
    <row r="448" spans="1:6" x14ac:dyDescent="0.3">
      <c r="A448" s="60"/>
      <c r="B448" s="61"/>
      <c r="C448" s="55" t="s">
        <v>286</v>
      </c>
      <c r="D448" s="48" t="s">
        <v>269</v>
      </c>
      <c r="E448" s="48" t="s">
        <v>269</v>
      </c>
      <c r="F448" s="66" t="s">
        <v>270</v>
      </c>
    </row>
    <row r="449" spans="1:6" x14ac:dyDescent="0.3">
      <c r="A449" s="62"/>
      <c r="B449" s="63"/>
      <c r="C449" s="56"/>
      <c r="D449" s="49"/>
      <c r="E449" s="49"/>
      <c r="F449" s="67"/>
    </row>
    <row r="450" spans="1:6" x14ac:dyDescent="0.3">
      <c r="A450" s="62"/>
      <c r="B450" s="63"/>
      <c r="C450" s="56"/>
      <c r="D450" s="49"/>
      <c r="E450" s="49"/>
      <c r="F450" s="67"/>
    </row>
    <row r="451" spans="1:6" x14ac:dyDescent="0.3">
      <c r="A451" s="62"/>
      <c r="B451" s="63"/>
      <c r="C451" s="56"/>
      <c r="D451" s="49"/>
      <c r="E451" s="49"/>
      <c r="F451" s="67"/>
    </row>
    <row r="452" spans="1:6" x14ac:dyDescent="0.3">
      <c r="A452" s="62"/>
      <c r="B452" s="63"/>
      <c r="C452" s="56"/>
      <c r="D452" s="49"/>
      <c r="E452" s="49"/>
      <c r="F452" s="67"/>
    </row>
    <row r="453" spans="1:6" x14ac:dyDescent="0.3">
      <c r="A453" s="62"/>
      <c r="B453" s="63"/>
      <c r="C453" s="56"/>
      <c r="D453" s="49"/>
      <c r="E453" s="49"/>
      <c r="F453" s="67"/>
    </row>
    <row r="454" spans="1:6" x14ac:dyDescent="0.3">
      <c r="A454" s="62"/>
      <c r="B454" s="63"/>
      <c r="C454" s="56"/>
      <c r="D454" s="49"/>
      <c r="E454" s="49"/>
      <c r="F454" s="67"/>
    </row>
    <row r="455" spans="1:6" x14ac:dyDescent="0.3">
      <c r="A455" s="62"/>
      <c r="B455" s="63"/>
      <c r="C455" s="56"/>
      <c r="D455" s="49"/>
      <c r="E455" s="49"/>
      <c r="F455" s="67"/>
    </row>
    <row r="456" spans="1:6" x14ac:dyDescent="0.3">
      <c r="A456" s="62"/>
      <c r="B456" s="63"/>
      <c r="C456" s="56"/>
      <c r="D456" s="49"/>
      <c r="E456" s="49"/>
      <c r="F456" s="67"/>
    </row>
    <row r="457" spans="1:6" x14ac:dyDescent="0.3">
      <c r="A457" s="62"/>
      <c r="B457" s="63"/>
      <c r="C457" s="56"/>
      <c r="D457" s="49"/>
      <c r="E457" s="49"/>
      <c r="F457" s="67"/>
    </row>
    <row r="458" spans="1:6" x14ac:dyDescent="0.3">
      <c r="A458" s="62"/>
      <c r="B458" s="63"/>
      <c r="C458" s="56"/>
      <c r="D458" s="49"/>
      <c r="E458" s="49"/>
      <c r="F458" s="67"/>
    </row>
    <row r="459" spans="1:6" x14ac:dyDescent="0.3">
      <c r="A459" s="62"/>
      <c r="B459" s="63"/>
      <c r="C459" s="56"/>
      <c r="D459" s="49"/>
      <c r="E459" s="49"/>
      <c r="F459" s="67"/>
    </row>
    <row r="460" spans="1:6" x14ac:dyDescent="0.3">
      <c r="A460" s="62"/>
      <c r="B460" s="63"/>
      <c r="C460" s="56"/>
      <c r="D460" s="49"/>
      <c r="E460" s="49"/>
      <c r="F460" s="67"/>
    </row>
    <row r="461" spans="1:6" x14ac:dyDescent="0.3">
      <c r="A461" s="62"/>
      <c r="B461" s="63"/>
      <c r="C461" s="56"/>
      <c r="D461" s="49"/>
      <c r="E461" s="49"/>
      <c r="F461" s="67"/>
    </row>
    <row r="462" spans="1:6" x14ac:dyDescent="0.3">
      <c r="A462" s="62"/>
      <c r="B462" s="63"/>
      <c r="C462" s="56"/>
      <c r="D462" s="49"/>
      <c r="E462" s="49"/>
      <c r="F462" s="67"/>
    </row>
    <row r="463" spans="1:6" x14ac:dyDescent="0.3">
      <c r="A463" s="62"/>
      <c r="B463" s="63"/>
      <c r="C463" s="56"/>
      <c r="D463" s="49"/>
      <c r="E463" s="49"/>
      <c r="F463" s="67"/>
    </row>
    <row r="464" spans="1:6" x14ac:dyDescent="0.3">
      <c r="A464" s="62"/>
      <c r="B464" s="63"/>
      <c r="C464" s="56"/>
      <c r="D464" s="49"/>
      <c r="E464" s="49"/>
      <c r="F464" s="67"/>
    </row>
    <row r="465" spans="1:6" x14ac:dyDescent="0.3">
      <c r="A465" s="62"/>
      <c r="B465" s="63"/>
      <c r="C465" s="56"/>
      <c r="D465" s="49"/>
      <c r="E465" s="49"/>
      <c r="F465" s="67"/>
    </row>
    <row r="466" spans="1:6" x14ac:dyDescent="0.3">
      <c r="A466" s="62"/>
      <c r="B466" s="63"/>
      <c r="C466" s="56"/>
      <c r="D466" s="49"/>
      <c r="E466" s="49"/>
      <c r="F466" s="67"/>
    </row>
    <row r="467" spans="1:6" x14ac:dyDescent="0.3">
      <c r="A467" s="62"/>
      <c r="B467" s="63"/>
      <c r="C467" s="56"/>
      <c r="D467" s="49"/>
      <c r="E467" s="49"/>
      <c r="F467" s="67"/>
    </row>
    <row r="468" spans="1:6" x14ac:dyDescent="0.3">
      <c r="A468" s="62"/>
      <c r="B468" s="63"/>
      <c r="C468" s="56"/>
      <c r="D468" s="49"/>
      <c r="E468" s="49"/>
      <c r="F468" s="67"/>
    </row>
    <row r="469" spans="1:6" x14ac:dyDescent="0.3">
      <c r="A469" s="62"/>
      <c r="B469" s="63"/>
      <c r="C469" s="56"/>
      <c r="D469" s="49"/>
      <c r="E469" s="49"/>
      <c r="F469" s="67"/>
    </row>
    <row r="470" spans="1:6" x14ac:dyDescent="0.3">
      <c r="A470" s="62"/>
      <c r="B470" s="63"/>
      <c r="C470" s="56"/>
      <c r="D470" s="49"/>
      <c r="E470" s="49"/>
      <c r="F470" s="67"/>
    </row>
    <row r="471" spans="1:6" x14ac:dyDescent="0.3">
      <c r="A471" s="62"/>
      <c r="B471" s="63"/>
      <c r="C471" s="56"/>
      <c r="D471" s="49"/>
      <c r="E471" s="49"/>
      <c r="F471" s="67"/>
    </row>
    <row r="472" spans="1:6" x14ac:dyDescent="0.3">
      <c r="A472" s="64"/>
      <c r="B472" s="65"/>
      <c r="C472" s="57"/>
      <c r="D472" s="50"/>
      <c r="E472" s="50"/>
      <c r="F472" s="68"/>
    </row>
    <row r="473" spans="1:6" s="9" customFormat="1" x14ac:dyDescent="0.3">
      <c r="A473" s="25" t="s">
        <v>229</v>
      </c>
      <c r="B473" s="15" t="s">
        <v>231</v>
      </c>
      <c r="C473" s="6" t="s">
        <v>262</v>
      </c>
      <c r="D473" s="43" t="s">
        <v>269</v>
      </c>
      <c r="E473" s="43" t="s">
        <v>269</v>
      </c>
      <c r="F473" s="7"/>
    </row>
    <row r="474" spans="1:6" x14ac:dyDescent="0.3">
      <c r="A474" s="60"/>
      <c r="B474" s="61"/>
      <c r="C474" s="55" t="s">
        <v>286</v>
      </c>
      <c r="D474" s="48" t="s">
        <v>269</v>
      </c>
      <c r="E474" s="48" t="s">
        <v>269</v>
      </c>
      <c r="F474" s="66" t="s">
        <v>270</v>
      </c>
    </row>
    <row r="475" spans="1:6" x14ac:dyDescent="0.3">
      <c r="A475" s="62"/>
      <c r="B475" s="63"/>
      <c r="C475" s="56"/>
      <c r="D475" s="49"/>
      <c r="E475" s="49"/>
      <c r="F475" s="67"/>
    </row>
    <row r="476" spans="1:6" x14ac:dyDescent="0.3">
      <c r="A476" s="62"/>
      <c r="B476" s="63"/>
      <c r="C476" s="56"/>
      <c r="D476" s="49"/>
      <c r="E476" s="49"/>
      <c r="F476" s="67"/>
    </row>
    <row r="477" spans="1:6" x14ac:dyDescent="0.3">
      <c r="A477" s="62"/>
      <c r="B477" s="63"/>
      <c r="C477" s="56"/>
      <c r="D477" s="49"/>
      <c r="E477" s="49"/>
      <c r="F477" s="67"/>
    </row>
    <row r="478" spans="1:6" x14ac:dyDescent="0.3">
      <c r="A478" s="62"/>
      <c r="B478" s="63"/>
      <c r="C478" s="56"/>
      <c r="D478" s="49"/>
      <c r="E478" s="49"/>
      <c r="F478" s="67"/>
    </row>
    <row r="479" spans="1:6" x14ac:dyDescent="0.3">
      <c r="A479" s="62"/>
      <c r="B479" s="63"/>
      <c r="C479" s="56"/>
      <c r="D479" s="49"/>
      <c r="E479" s="49"/>
      <c r="F479" s="67"/>
    </row>
    <row r="480" spans="1:6" x14ac:dyDescent="0.3">
      <c r="A480" s="62"/>
      <c r="B480" s="63"/>
      <c r="C480" s="56"/>
      <c r="D480" s="49"/>
      <c r="E480" s="49"/>
      <c r="F480" s="67"/>
    </row>
    <row r="481" spans="1:6" x14ac:dyDescent="0.3">
      <c r="A481" s="62"/>
      <c r="B481" s="63"/>
      <c r="C481" s="56"/>
      <c r="D481" s="49"/>
      <c r="E481" s="49"/>
      <c r="F481" s="67"/>
    </row>
    <row r="482" spans="1:6" x14ac:dyDescent="0.3">
      <c r="A482" s="62"/>
      <c r="B482" s="63"/>
      <c r="C482" s="56"/>
      <c r="D482" s="49"/>
      <c r="E482" s="49"/>
      <c r="F482" s="67"/>
    </row>
    <row r="483" spans="1:6" x14ac:dyDescent="0.3">
      <c r="A483" s="62"/>
      <c r="B483" s="63"/>
      <c r="C483" s="56"/>
      <c r="D483" s="49"/>
      <c r="E483" s="49"/>
      <c r="F483" s="67"/>
    </row>
    <row r="484" spans="1:6" x14ac:dyDescent="0.3">
      <c r="A484" s="62"/>
      <c r="B484" s="63"/>
      <c r="C484" s="56"/>
      <c r="D484" s="49"/>
      <c r="E484" s="49"/>
      <c r="F484" s="67"/>
    </row>
    <row r="485" spans="1:6" x14ac:dyDescent="0.3">
      <c r="A485" s="62"/>
      <c r="B485" s="63"/>
      <c r="C485" s="56"/>
      <c r="D485" s="49"/>
      <c r="E485" s="49"/>
      <c r="F485" s="67"/>
    </row>
    <row r="486" spans="1:6" x14ac:dyDescent="0.3">
      <c r="A486" s="62"/>
      <c r="B486" s="63"/>
      <c r="C486" s="56"/>
      <c r="D486" s="49"/>
      <c r="E486" s="49"/>
      <c r="F486" s="67"/>
    </row>
    <row r="487" spans="1:6" x14ac:dyDescent="0.3">
      <c r="A487" s="62"/>
      <c r="B487" s="63"/>
      <c r="C487" s="56"/>
      <c r="D487" s="49"/>
      <c r="E487" s="49"/>
      <c r="F487" s="67"/>
    </row>
    <row r="488" spans="1:6" x14ac:dyDescent="0.3">
      <c r="A488" s="62"/>
      <c r="B488" s="63"/>
      <c r="C488" s="56"/>
      <c r="D488" s="49"/>
      <c r="E488" s="49"/>
      <c r="F488" s="67"/>
    </row>
    <row r="489" spans="1:6" x14ac:dyDescent="0.3">
      <c r="A489" s="62"/>
      <c r="B489" s="63"/>
      <c r="C489" s="56"/>
      <c r="D489" s="49"/>
      <c r="E489" s="49"/>
      <c r="F489" s="67"/>
    </row>
    <row r="490" spans="1:6" x14ac:dyDescent="0.3">
      <c r="A490" s="62"/>
      <c r="B490" s="63"/>
      <c r="C490" s="56"/>
      <c r="D490" s="49"/>
      <c r="E490" s="49"/>
      <c r="F490" s="67"/>
    </row>
    <row r="491" spans="1:6" x14ac:dyDescent="0.3">
      <c r="A491" s="62"/>
      <c r="B491" s="63"/>
      <c r="C491" s="56"/>
      <c r="D491" s="49"/>
      <c r="E491" s="49"/>
      <c r="F491" s="67"/>
    </row>
    <row r="492" spans="1:6" x14ac:dyDescent="0.3">
      <c r="A492" s="62"/>
      <c r="B492" s="63"/>
      <c r="C492" s="56"/>
      <c r="D492" s="49"/>
      <c r="E492" s="49"/>
      <c r="F492" s="67"/>
    </row>
    <row r="493" spans="1:6" x14ac:dyDescent="0.3">
      <c r="A493" s="62"/>
      <c r="B493" s="63"/>
      <c r="C493" s="56"/>
      <c r="D493" s="49"/>
      <c r="E493" s="49"/>
      <c r="F493" s="67"/>
    </row>
    <row r="494" spans="1:6" x14ac:dyDescent="0.3">
      <c r="A494" s="62"/>
      <c r="B494" s="63"/>
      <c r="C494" s="56"/>
      <c r="D494" s="49"/>
      <c r="E494" s="49"/>
      <c r="F494" s="67"/>
    </row>
    <row r="495" spans="1:6" x14ac:dyDescent="0.3">
      <c r="A495" s="62"/>
      <c r="B495" s="63"/>
      <c r="C495" s="56"/>
      <c r="D495" s="49"/>
      <c r="E495" s="49"/>
      <c r="F495" s="67"/>
    </row>
    <row r="496" spans="1:6" x14ac:dyDescent="0.3">
      <c r="A496" s="62"/>
      <c r="B496" s="63"/>
      <c r="C496" s="56"/>
      <c r="D496" s="49"/>
      <c r="E496" s="49"/>
      <c r="F496" s="67"/>
    </row>
    <row r="497" spans="1:6" x14ac:dyDescent="0.3">
      <c r="A497" s="62"/>
      <c r="B497" s="63"/>
      <c r="C497" s="56"/>
      <c r="D497" s="49"/>
      <c r="E497" s="49"/>
      <c r="F497" s="67"/>
    </row>
    <row r="498" spans="1:6" x14ac:dyDescent="0.3">
      <c r="A498" s="64"/>
      <c r="B498" s="65"/>
      <c r="C498" s="57"/>
      <c r="D498" s="50"/>
      <c r="E498" s="50"/>
      <c r="F498" s="68"/>
    </row>
    <row r="499" spans="1:6" s="9" customFormat="1" x14ac:dyDescent="0.3">
      <c r="A499" s="25" t="s">
        <v>230</v>
      </c>
      <c r="B499" s="15" t="s">
        <v>277</v>
      </c>
      <c r="C499" s="6" t="s">
        <v>262</v>
      </c>
      <c r="D499" s="43" t="s">
        <v>269</v>
      </c>
      <c r="E499" s="43" t="s">
        <v>269</v>
      </c>
      <c r="F499" s="7"/>
    </row>
    <row r="500" spans="1:6" x14ac:dyDescent="0.3">
      <c r="A500" s="60"/>
      <c r="B500" s="61"/>
      <c r="C500" s="55" t="s">
        <v>286</v>
      </c>
      <c r="D500" s="48" t="s">
        <v>269</v>
      </c>
      <c r="E500" s="48" t="s">
        <v>269</v>
      </c>
      <c r="F500" s="66" t="s">
        <v>270</v>
      </c>
    </row>
    <row r="501" spans="1:6" x14ac:dyDescent="0.3">
      <c r="A501" s="62"/>
      <c r="B501" s="63"/>
      <c r="C501" s="56"/>
      <c r="D501" s="49"/>
      <c r="E501" s="49"/>
      <c r="F501" s="67"/>
    </row>
    <row r="502" spans="1:6" x14ac:dyDescent="0.3">
      <c r="A502" s="62"/>
      <c r="B502" s="63"/>
      <c r="C502" s="56"/>
      <c r="D502" s="49"/>
      <c r="E502" s="49"/>
      <c r="F502" s="67"/>
    </row>
    <row r="503" spans="1:6" x14ac:dyDescent="0.3">
      <c r="A503" s="62"/>
      <c r="B503" s="63"/>
      <c r="C503" s="56"/>
      <c r="D503" s="49"/>
      <c r="E503" s="49"/>
      <c r="F503" s="67"/>
    </row>
    <row r="504" spans="1:6" x14ac:dyDescent="0.3">
      <c r="A504" s="62"/>
      <c r="B504" s="63"/>
      <c r="C504" s="56"/>
      <c r="D504" s="49"/>
      <c r="E504" s="49"/>
      <c r="F504" s="67"/>
    </row>
    <row r="505" spans="1:6" x14ac:dyDescent="0.3">
      <c r="A505" s="62"/>
      <c r="B505" s="63"/>
      <c r="C505" s="56"/>
      <c r="D505" s="49"/>
      <c r="E505" s="49"/>
      <c r="F505" s="67"/>
    </row>
    <row r="506" spans="1:6" x14ac:dyDescent="0.3">
      <c r="A506" s="62"/>
      <c r="B506" s="63"/>
      <c r="C506" s="56"/>
      <c r="D506" s="49"/>
      <c r="E506" s="49"/>
      <c r="F506" s="67"/>
    </row>
    <row r="507" spans="1:6" x14ac:dyDescent="0.3">
      <c r="A507" s="62"/>
      <c r="B507" s="63"/>
      <c r="C507" s="56"/>
      <c r="D507" s="49"/>
      <c r="E507" s="49"/>
      <c r="F507" s="67"/>
    </row>
    <row r="508" spans="1:6" x14ac:dyDescent="0.3">
      <c r="A508" s="62"/>
      <c r="B508" s="63"/>
      <c r="C508" s="56"/>
      <c r="D508" s="49"/>
      <c r="E508" s="49"/>
      <c r="F508" s="67"/>
    </row>
    <row r="509" spans="1:6" x14ac:dyDescent="0.3">
      <c r="A509" s="62"/>
      <c r="B509" s="63"/>
      <c r="C509" s="56"/>
      <c r="D509" s="49"/>
      <c r="E509" s="49"/>
      <c r="F509" s="67"/>
    </row>
    <row r="510" spans="1:6" x14ac:dyDescent="0.3">
      <c r="A510" s="62"/>
      <c r="B510" s="63"/>
      <c r="C510" s="56"/>
      <c r="D510" s="49"/>
      <c r="E510" s="49"/>
      <c r="F510" s="67"/>
    </row>
    <row r="511" spans="1:6" x14ac:dyDescent="0.3">
      <c r="A511" s="62"/>
      <c r="B511" s="63"/>
      <c r="C511" s="56"/>
      <c r="D511" s="49"/>
      <c r="E511" s="49"/>
      <c r="F511" s="67"/>
    </row>
    <row r="512" spans="1:6" x14ac:dyDescent="0.3">
      <c r="A512" s="62"/>
      <c r="B512" s="63"/>
      <c r="C512" s="56"/>
      <c r="D512" s="49"/>
      <c r="E512" s="49"/>
      <c r="F512" s="67"/>
    </row>
    <row r="513" spans="1:6" x14ac:dyDescent="0.3">
      <c r="A513" s="62"/>
      <c r="B513" s="63"/>
      <c r="C513" s="56"/>
      <c r="D513" s="49"/>
      <c r="E513" s="49"/>
      <c r="F513" s="67"/>
    </row>
    <row r="514" spans="1:6" x14ac:dyDescent="0.3">
      <c r="A514" s="62"/>
      <c r="B514" s="63"/>
      <c r="C514" s="56"/>
      <c r="D514" s="49"/>
      <c r="E514" s="49"/>
      <c r="F514" s="67"/>
    </row>
    <row r="515" spans="1:6" x14ac:dyDescent="0.3">
      <c r="A515" s="62"/>
      <c r="B515" s="63"/>
      <c r="C515" s="56"/>
      <c r="D515" s="49"/>
      <c r="E515" s="49"/>
      <c r="F515" s="67"/>
    </row>
    <row r="516" spans="1:6" x14ac:dyDescent="0.3">
      <c r="A516" s="62"/>
      <c r="B516" s="63"/>
      <c r="C516" s="56"/>
      <c r="D516" s="49"/>
      <c r="E516" s="49"/>
      <c r="F516" s="67"/>
    </row>
    <row r="517" spans="1:6" x14ac:dyDescent="0.3">
      <c r="A517" s="62"/>
      <c r="B517" s="63"/>
      <c r="C517" s="56"/>
      <c r="D517" s="49"/>
      <c r="E517" s="49"/>
      <c r="F517" s="67"/>
    </row>
    <row r="518" spans="1:6" x14ac:dyDescent="0.3">
      <c r="A518" s="62"/>
      <c r="B518" s="63"/>
      <c r="C518" s="56"/>
      <c r="D518" s="49"/>
      <c r="E518" s="49"/>
      <c r="F518" s="67"/>
    </row>
    <row r="519" spans="1:6" x14ac:dyDescent="0.3">
      <c r="A519" s="62"/>
      <c r="B519" s="63"/>
      <c r="C519" s="56"/>
      <c r="D519" s="49"/>
      <c r="E519" s="49"/>
      <c r="F519" s="67"/>
    </row>
    <row r="520" spans="1:6" x14ac:dyDescent="0.3">
      <c r="A520" s="62"/>
      <c r="B520" s="63"/>
      <c r="C520" s="56"/>
      <c r="D520" s="49"/>
      <c r="E520" s="49"/>
      <c r="F520" s="67"/>
    </row>
    <row r="521" spans="1:6" x14ac:dyDescent="0.3">
      <c r="A521" s="62"/>
      <c r="B521" s="63"/>
      <c r="C521" s="56"/>
      <c r="D521" s="49"/>
      <c r="E521" s="49"/>
      <c r="F521" s="67"/>
    </row>
    <row r="522" spans="1:6" x14ac:dyDescent="0.3">
      <c r="A522" s="62"/>
      <c r="B522" s="63"/>
      <c r="C522" s="56"/>
      <c r="D522" s="49"/>
      <c r="E522" s="49"/>
      <c r="F522" s="67"/>
    </row>
    <row r="523" spans="1:6" x14ac:dyDescent="0.3">
      <c r="A523" s="62"/>
      <c r="B523" s="63"/>
      <c r="C523" s="56"/>
      <c r="D523" s="49"/>
      <c r="E523" s="49"/>
      <c r="F523" s="67"/>
    </row>
    <row r="524" spans="1:6" x14ac:dyDescent="0.3">
      <c r="A524" s="64"/>
      <c r="B524" s="65"/>
      <c r="C524" s="57"/>
      <c r="D524" s="50"/>
      <c r="E524" s="50"/>
      <c r="F524" s="68"/>
    </row>
    <row r="525" spans="1:6" s="9" customFormat="1" x14ac:dyDescent="0.3">
      <c r="A525" s="25" t="s">
        <v>232</v>
      </c>
      <c r="B525" s="15" t="s">
        <v>233</v>
      </c>
      <c r="C525" s="6" t="s">
        <v>262</v>
      </c>
      <c r="D525" s="43" t="s">
        <v>269</v>
      </c>
      <c r="E525" s="43" t="s">
        <v>269</v>
      </c>
      <c r="F525" s="7"/>
    </row>
    <row r="526" spans="1:6" x14ac:dyDescent="0.3">
      <c r="A526" s="60"/>
      <c r="B526" s="61"/>
      <c r="C526" s="55" t="s">
        <v>286</v>
      </c>
      <c r="D526" s="48" t="s">
        <v>269</v>
      </c>
      <c r="E526" s="48" t="s">
        <v>269</v>
      </c>
      <c r="F526" s="66" t="s">
        <v>270</v>
      </c>
    </row>
    <row r="527" spans="1:6" x14ac:dyDescent="0.3">
      <c r="A527" s="62"/>
      <c r="B527" s="63"/>
      <c r="C527" s="56"/>
      <c r="D527" s="49"/>
      <c r="E527" s="49"/>
      <c r="F527" s="67"/>
    </row>
    <row r="528" spans="1:6" x14ac:dyDescent="0.3">
      <c r="A528" s="62"/>
      <c r="B528" s="63"/>
      <c r="C528" s="56"/>
      <c r="D528" s="49"/>
      <c r="E528" s="49"/>
      <c r="F528" s="67"/>
    </row>
    <row r="529" spans="1:6" x14ac:dyDescent="0.3">
      <c r="A529" s="62"/>
      <c r="B529" s="63"/>
      <c r="C529" s="56"/>
      <c r="D529" s="49"/>
      <c r="E529" s="49"/>
      <c r="F529" s="67"/>
    </row>
    <row r="530" spans="1:6" x14ac:dyDescent="0.3">
      <c r="A530" s="62"/>
      <c r="B530" s="63"/>
      <c r="C530" s="56"/>
      <c r="D530" s="49"/>
      <c r="E530" s="49"/>
      <c r="F530" s="67"/>
    </row>
    <row r="531" spans="1:6" x14ac:dyDescent="0.3">
      <c r="A531" s="62"/>
      <c r="B531" s="63"/>
      <c r="C531" s="56"/>
      <c r="D531" s="49"/>
      <c r="E531" s="49"/>
      <c r="F531" s="67"/>
    </row>
    <row r="532" spans="1:6" x14ac:dyDescent="0.3">
      <c r="A532" s="62"/>
      <c r="B532" s="63"/>
      <c r="C532" s="56"/>
      <c r="D532" s="49"/>
      <c r="E532" s="49"/>
      <c r="F532" s="67"/>
    </row>
    <row r="533" spans="1:6" x14ac:dyDescent="0.3">
      <c r="A533" s="62"/>
      <c r="B533" s="63"/>
      <c r="C533" s="56"/>
      <c r="D533" s="49"/>
      <c r="E533" s="49"/>
      <c r="F533" s="67"/>
    </row>
    <row r="534" spans="1:6" x14ac:dyDescent="0.3">
      <c r="A534" s="62"/>
      <c r="B534" s="63"/>
      <c r="C534" s="56"/>
      <c r="D534" s="49"/>
      <c r="E534" s="49"/>
      <c r="F534" s="67"/>
    </row>
    <row r="535" spans="1:6" x14ac:dyDescent="0.3">
      <c r="A535" s="62"/>
      <c r="B535" s="63"/>
      <c r="C535" s="56"/>
      <c r="D535" s="49"/>
      <c r="E535" s="49"/>
      <c r="F535" s="67"/>
    </row>
    <row r="536" spans="1:6" x14ac:dyDescent="0.3">
      <c r="A536" s="62"/>
      <c r="B536" s="63"/>
      <c r="C536" s="56"/>
      <c r="D536" s="49"/>
      <c r="E536" s="49"/>
      <c r="F536" s="67"/>
    </row>
    <row r="537" spans="1:6" x14ac:dyDescent="0.3">
      <c r="A537" s="62"/>
      <c r="B537" s="63"/>
      <c r="C537" s="56"/>
      <c r="D537" s="49"/>
      <c r="E537" s="49"/>
      <c r="F537" s="67"/>
    </row>
    <row r="538" spans="1:6" x14ac:dyDescent="0.3">
      <c r="A538" s="62"/>
      <c r="B538" s="63"/>
      <c r="C538" s="56"/>
      <c r="D538" s="49"/>
      <c r="E538" s="49"/>
      <c r="F538" s="67"/>
    </row>
    <row r="539" spans="1:6" x14ac:dyDescent="0.3">
      <c r="A539" s="62"/>
      <c r="B539" s="63"/>
      <c r="C539" s="56"/>
      <c r="D539" s="49"/>
      <c r="E539" s="49"/>
      <c r="F539" s="67"/>
    </row>
    <row r="540" spans="1:6" x14ac:dyDescent="0.3">
      <c r="A540" s="62"/>
      <c r="B540" s="63"/>
      <c r="C540" s="56"/>
      <c r="D540" s="49"/>
      <c r="E540" s="49"/>
      <c r="F540" s="67"/>
    </row>
    <row r="541" spans="1:6" x14ac:dyDescent="0.3">
      <c r="A541" s="62"/>
      <c r="B541" s="63"/>
      <c r="C541" s="56"/>
      <c r="D541" s="49"/>
      <c r="E541" s="49"/>
      <c r="F541" s="67"/>
    </row>
    <row r="542" spans="1:6" x14ac:dyDescent="0.3">
      <c r="A542" s="62"/>
      <c r="B542" s="63"/>
      <c r="C542" s="56"/>
      <c r="D542" s="49"/>
      <c r="E542" s="49"/>
      <c r="F542" s="67"/>
    </row>
    <row r="543" spans="1:6" x14ac:dyDescent="0.3">
      <c r="A543" s="62"/>
      <c r="B543" s="63"/>
      <c r="C543" s="56"/>
      <c r="D543" s="49"/>
      <c r="E543" s="49"/>
      <c r="F543" s="67"/>
    </row>
    <row r="544" spans="1:6" x14ac:dyDescent="0.3">
      <c r="A544" s="62"/>
      <c r="B544" s="63"/>
      <c r="C544" s="56"/>
      <c r="D544" s="49"/>
      <c r="E544" s="49"/>
      <c r="F544" s="67"/>
    </row>
    <row r="545" spans="1:6" x14ac:dyDescent="0.3">
      <c r="A545" s="62"/>
      <c r="B545" s="63"/>
      <c r="C545" s="56"/>
      <c r="D545" s="49"/>
      <c r="E545" s="49"/>
      <c r="F545" s="67"/>
    </row>
    <row r="546" spans="1:6" x14ac:dyDescent="0.3">
      <c r="A546" s="62"/>
      <c r="B546" s="63"/>
      <c r="C546" s="56"/>
      <c r="D546" s="49"/>
      <c r="E546" s="49"/>
      <c r="F546" s="67"/>
    </row>
    <row r="547" spans="1:6" x14ac:dyDescent="0.3">
      <c r="A547" s="62"/>
      <c r="B547" s="63"/>
      <c r="C547" s="56"/>
      <c r="D547" s="49"/>
      <c r="E547" s="49"/>
      <c r="F547" s="67"/>
    </row>
    <row r="548" spans="1:6" x14ac:dyDescent="0.3">
      <c r="A548" s="62"/>
      <c r="B548" s="63"/>
      <c r="C548" s="56"/>
      <c r="D548" s="49"/>
      <c r="E548" s="49"/>
      <c r="F548" s="67"/>
    </row>
    <row r="549" spans="1:6" x14ac:dyDescent="0.3">
      <c r="A549" s="62"/>
      <c r="B549" s="63"/>
      <c r="C549" s="56"/>
      <c r="D549" s="49"/>
      <c r="E549" s="49"/>
      <c r="F549" s="67"/>
    </row>
    <row r="550" spans="1:6" x14ac:dyDescent="0.3">
      <c r="A550" s="64"/>
      <c r="B550" s="65"/>
      <c r="C550" s="57"/>
      <c r="D550" s="50"/>
      <c r="E550" s="50"/>
      <c r="F550" s="68"/>
    </row>
    <row r="551" spans="1:6" s="9" customFormat="1" x14ac:dyDescent="0.3">
      <c r="A551" s="25" t="s">
        <v>234</v>
      </c>
      <c r="B551" s="15" t="s">
        <v>276</v>
      </c>
      <c r="C551" s="6" t="s">
        <v>262</v>
      </c>
      <c r="D551" s="43" t="s">
        <v>269</v>
      </c>
      <c r="E551" s="43" t="s">
        <v>269</v>
      </c>
      <c r="F551" s="7"/>
    </row>
    <row r="552" spans="1:6" x14ac:dyDescent="0.3">
      <c r="A552" s="60"/>
      <c r="B552" s="61"/>
      <c r="C552" s="55" t="s">
        <v>286</v>
      </c>
      <c r="D552" s="48" t="s">
        <v>269</v>
      </c>
      <c r="E552" s="48" t="s">
        <v>269</v>
      </c>
      <c r="F552" s="66" t="s">
        <v>270</v>
      </c>
    </row>
    <row r="553" spans="1:6" x14ac:dyDescent="0.3">
      <c r="A553" s="62"/>
      <c r="B553" s="63"/>
      <c r="C553" s="56"/>
      <c r="D553" s="49"/>
      <c r="E553" s="49"/>
      <c r="F553" s="67"/>
    </row>
    <row r="554" spans="1:6" x14ac:dyDescent="0.3">
      <c r="A554" s="62"/>
      <c r="B554" s="63"/>
      <c r="C554" s="56"/>
      <c r="D554" s="49"/>
      <c r="E554" s="49"/>
      <c r="F554" s="67"/>
    </row>
    <row r="555" spans="1:6" x14ac:dyDescent="0.3">
      <c r="A555" s="62"/>
      <c r="B555" s="63"/>
      <c r="C555" s="56"/>
      <c r="D555" s="49"/>
      <c r="E555" s="49"/>
      <c r="F555" s="67"/>
    </row>
    <row r="556" spans="1:6" x14ac:dyDescent="0.3">
      <c r="A556" s="62"/>
      <c r="B556" s="63"/>
      <c r="C556" s="56"/>
      <c r="D556" s="49"/>
      <c r="E556" s="49"/>
      <c r="F556" s="67"/>
    </row>
    <row r="557" spans="1:6" x14ac:dyDescent="0.3">
      <c r="A557" s="62"/>
      <c r="B557" s="63"/>
      <c r="C557" s="56"/>
      <c r="D557" s="49"/>
      <c r="E557" s="49"/>
      <c r="F557" s="67"/>
    </row>
    <row r="558" spans="1:6" x14ac:dyDescent="0.3">
      <c r="A558" s="62"/>
      <c r="B558" s="63"/>
      <c r="C558" s="56"/>
      <c r="D558" s="49"/>
      <c r="E558" s="49"/>
      <c r="F558" s="67"/>
    </row>
    <row r="559" spans="1:6" x14ac:dyDescent="0.3">
      <c r="A559" s="62"/>
      <c r="B559" s="63"/>
      <c r="C559" s="56"/>
      <c r="D559" s="49"/>
      <c r="E559" s="49"/>
      <c r="F559" s="67"/>
    </row>
    <row r="560" spans="1:6" x14ac:dyDescent="0.3">
      <c r="A560" s="62"/>
      <c r="B560" s="63"/>
      <c r="C560" s="56"/>
      <c r="D560" s="49"/>
      <c r="E560" s="49"/>
      <c r="F560" s="67"/>
    </row>
    <row r="561" spans="1:6" x14ac:dyDescent="0.3">
      <c r="A561" s="62"/>
      <c r="B561" s="63"/>
      <c r="C561" s="56"/>
      <c r="D561" s="49"/>
      <c r="E561" s="49"/>
      <c r="F561" s="67"/>
    </row>
    <row r="562" spans="1:6" x14ac:dyDescent="0.3">
      <c r="A562" s="62"/>
      <c r="B562" s="63"/>
      <c r="C562" s="56"/>
      <c r="D562" s="49"/>
      <c r="E562" s="49"/>
      <c r="F562" s="67"/>
    </row>
    <row r="563" spans="1:6" x14ac:dyDescent="0.3">
      <c r="A563" s="62"/>
      <c r="B563" s="63"/>
      <c r="C563" s="56"/>
      <c r="D563" s="49"/>
      <c r="E563" s="49"/>
      <c r="F563" s="67"/>
    </row>
    <row r="564" spans="1:6" x14ac:dyDescent="0.3">
      <c r="A564" s="62"/>
      <c r="B564" s="63"/>
      <c r="C564" s="56"/>
      <c r="D564" s="49"/>
      <c r="E564" s="49"/>
      <c r="F564" s="67"/>
    </row>
    <row r="565" spans="1:6" x14ac:dyDescent="0.3">
      <c r="A565" s="62"/>
      <c r="B565" s="63"/>
      <c r="C565" s="56"/>
      <c r="D565" s="49"/>
      <c r="E565" s="49"/>
      <c r="F565" s="67"/>
    </row>
    <row r="566" spans="1:6" x14ac:dyDescent="0.3">
      <c r="A566" s="62"/>
      <c r="B566" s="63"/>
      <c r="C566" s="56"/>
      <c r="D566" s="49"/>
      <c r="E566" s="49"/>
      <c r="F566" s="67"/>
    </row>
    <row r="567" spans="1:6" x14ac:dyDescent="0.3">
      <c r="A567" s="62"/>
      <c r="B567" s="63"/>
      <c r="C567" s="56"/>
      <c r="D567" s="49"/>
      <c r="E567" s="49"/>
      <c r="F567" s="67"/>
    </row>
    <row r="568" spans="1:6" x14ac:dyDescent="0.3">
      <c r="A568" s="62"/>
      <c r="B568" s="63"/>
      <c r="C568" s="56"/>
      <c r="D568" s="49"/>
      <c r="E568" s="49"/>
      <c r="F568" s="67"/>
    </row>
    <row r="569" spans="1:6" x14ac:dyDescent="0.3">
      <c r="A569" s="62"/>
      <c r="B569" s="63"/>
      <c r="C569" s="56"/>
      <c r="D569" s="49"/>
      <c r="E569" s="49"/>
      <c r="F569" s="67"/>
    </row>
    <row r="570" spans="1:6" x14ac:dyDescent="0.3">
      <c r="A570" s="62"/>
      <c r="B570" s="63"/>
      <c r="C570" s="56"/>
      <c r="D570" s="49"/>
      <c r="E570" s="49"/>
      <c r="F570" s="67"/>
    </row>
    <row r="571" spans="1:6" x14ac:dyDescent="0.3">
      <c r="A571" s="62"/>
      <c r="B571" s="63"/>
      <c r="C571" s="56"/>
      <c r="D571" s="49"/>
      <c r="E571" s="49"/>
      <c r="F571" s="67"/>
    </row>
    <row r="572" spans="1:6" x14ac:dyDescent="0.3">
      <c r="A572" s="62"/>
      <c r="B572" s="63"/>
      <c r="C572" s="56"/>
      <c r="D572" s="49"/>
      <c r="E572" s="49"/>
      <c r="F572" s="67"/>
    </row>
    <row r="573" spans="1:6" x14ac:dyDescent="0.3">
      <c r="A573" s="62"/>
      <c r="B573" s="63"/>
      <c r="C573" s="56"/>
      <c r="D573" s="49"/>
      <c r="E573" s="49"/>
      <c r="F573" s="67"/>
    </row>
    <row r="574" spans="1:6" x14ac:dyDescent="0.3">
      <c r="A574" s="62"/>
      <c r="B574" s="63"/>
      <c r="C574" s="56"/>
      <c r="D574" s="49"/>
      <c r="E574" s="49"/>
      <c r="F574" s="67"/>
    </row>
    <row r="575" spans="1:6" x14ac:dyDescent="0.3">
      <c r="A575" s="62"/>
      <c r="B575" s="63"/>
      <c r="C575" s="56"/>
      <c r="D575" s="49"/>
      <c r="E575" s="49"/>
      <c r="F575" s="67"/>
    </row>
    <row r="576" spans="1:6" x14ac:dyDescent="0.3">
      <c r="A576" s="64"/>
      <c r="B576" s="65"/>
      <c r="C576" s="57"/>
      <c r="D576" s="50"/>
      <c r="E576" s="50"/>
      <c r="F576" s="68"/>
    </row>
    <row r="577" spans="1:6" s="9" customFormat="1" x14ac:dyDescent="0.3">
      <c r="A577" s="25" t="s">
        <v>235</v>
      </c>
      <c r="B577" s="15" t="s">
        <v>280</v>
      </c>
      <c r="C577" s="6" t="s">
        <v>262</v>
      </c>
      <c r="D577" s="43" t="s">
        <v>269</v>
      </c>
      <c r="E577" s="43" t="s">
        <v>269</v>
      </c>
      <c r="F577" s="7"/>
    </row>
    <row r="578" spans="1:6" x14ac:dyDescent="0.3">
      <c r="A578" s="60"/>
      <c r="B578" s="61"/>
      <c r="C578" s="55" t="s">
        <v>286</v>
      </c>
      <c r="D578" s="48" t="s">
        <v>269</v>
      </c>
      <c r="E578" s="48" t="s">
        <v>269</v>
      </c>
      <c r="F578" s="66" t="s">
        <v>270</v>
      </c>
    </row>
    <row r="579" spans="1:6" x14ac:dyDescent="0.3">
      <c r="A579" s="62"/>
      <c r="B579" s="63"/>
      <c r="C579" s="56"/>
      <c r="D579" s="49"/>
      <c r="E579" s="49"/>
      <c r="F579" s="67"/>
    </row>
    <row r="580" spans="1:6" x14ac:dyDescent="0.3">
      <c r="A580" s="62"/>
      <c r="B580" s="63"/>
      <c r="C580" s="56"/>
      <c r="D580" s="49"/>
      <c r="E580" s="49"/>
      <c r="F580" s="67"/>
    </row>
    <row r="581" spans="1:6" x14ac:dyDescent="0.3">
      <c r="A581" s="62"/>
      <c r="B581" s="63"/>
      <c r="C581" s="56"/>
      <c r="D581" s="49"/>
      <c r="E581" s="49"/>
      <c r="F581" s="67"/>
    </row>
    <row r="582" spans="1:6" x14ac:dyDescent="0.3">
      <c r="A582" s="62"/>
      <c r="B582" s="63"/>
      <c r="C582" s="56"/>
      <c r="D582" s="49"/>
      <c r="E582" s="49"/>
      <c r="F582" s="67"/>
    </row>
    <row r="583" spans="1:6" x14ac:dyDescent="0.3">
      <c r="A583" s="62"/>
      <c r="B583" s="63"/>
      <c r="C583" s="56"/>
      <c r="D583" s="49"/>
      <c r="E583" s="49"/>
      <c r="F583" s="67"/>
    </row>
    <row r="584" spans="1:6" x14ac:dyDescent="0.3">
      <c r="A584" s="62"/>
      <c r="B584" s="63"/>
      <c r="C584" s="56"/>
      <c r="D584" s="49"/>
      <c r="E584" s="49"/>
      <c r="F584" s="67"/>
    </row>
    <row r="585" spans="1:6" x14ac:dyDescent="0.3">
      <c r="A585" s="62"/>
      <c r="B585" s="63"/>
      <c r="C585" s="56"/>
      <c r="D585" s="49"/>
      <c r="E585" s="49"/>
      <c r="F585" s="67"/>
    </row>
    <row r="586" spans="1:6" x14ac:dyDescent="0.3">
      <c r="A586" s="62"/>
      <c r="B586" s="63"/>
      <c r="C586" s="56"/>
      <c r="D586" s="49"/>
      <c r="E586" s="49"/>
      <c r="F586" s="67"/>
    </row>
    <row r="587" spans="1:6" x14ac:dyDescent="0.3">
      <c r="A587" s="62"/>
      <c r="B587" s="63"/>
      <c r="C587" s="56"/>
      <c r="D587" s="49"/>
      <c r="E587" s="49"/>
      <c r="F587" s="67"/>
    </row>
    <row r="588" spans="1:6" x14ac:dyDescent="0.3">
      <c r="A588" s="62"/>
      <c r="B588" s="63"/>
      <c r="C588" s="56"/>
      <c r="D588" s="49"/>
      <c r="E588" s="49"/>
      <c r="F588" s="67"/>
    </row>
    <row r="589" spans="1:6" x14ac:dyDescent="0.3">
      <c r="A589" s="62"/>
      <c r="B589" s="63"/>
      <c r="C589" s="56"/>
      <c r="D589" s="49"/>
      <c r="E589" s="49"/>
      <c r="F589" s="67"/>
    </row>
    <row r="590" spans="1:6" x14ac:dyDescent="0.3">
      <c r="A590" s="62"/>
      <c r="B590" s="63"/>
      <c r="C590" s="56"/>
      <c r="D590" s="49"/>
      <c r="E590" s="49"/>
      <c r="F590" s="67"/>
    </row>
    <row r="591" spans="1:6" x14ac:dyDescent="0.3">
      <c r="A591" s="62"/>
      <c r="B591" s="63"/>
      <c r="C591" s="56"/>
      <c r="D591" s="49"/>
      <c r="E591" s="49"/>
      <c r="F591" s="67"/>
    </row>
    <row r="592" spans="1:6" x14ac:dyDescent="0.3">
      <c r="A592" s="62"/>
      <c r="B592" s="63"/>
      <c r="C592" s="56"/>
      <c r="D592" s="49"/>
      <c r="E592" s="49"/>
      <c r="F592" s="67"/>
    </row>
    <row r="593" spans="1:6" x14ac:dyDescent="0.3">
      <c r="A593" s="62"/>
      <c r="B593" s="63"/>
      <c r="C593" s="56"/>
      <c r="D593" s="49"/>
      <c r="E593" s="49"/>
      <c r="F593" s="67"/>
    </row>
    <row r="594" spans="1:6" x14ac:dyDescent="0.3">
      <c r="A594" s="62"/>
      <c r="B594" s="63"/>
      <c r="C594" s="56"/>
      <c r="D594" s="49"/>
      <c r="E594" s="49"/>
      <c r="F594" s="67"/>
    </row>
    <row r="595" spans="1:6" x14ac:dyDescent="0.3">
      <c r="A595" s="62"/>
      <c r="B595" s="63"/>
      <c r="C595" s="56"/>
      <c r="D595" s="49"/>
      <c r="E595" s="49"/>
      <c r="F595" s="67"/>
    </row>
    <row r="596" spans="1:6" x14ac:dyDescent="0.3">
      <c r="A596" s="62"/>
      <c r="B596" s="63"/>
      <c r="C596" s="56"/>
      <c r="D596" s="49"/>
      <c r="E596" s="49"/>
      <c r="F596" s="67"/>
    </row>
    <row r="597" spans="1:6" x14ac:dyDescent="0.3">
      <c r="A597" s="62"/>
      <c r="B597" s="63"/>
      <c r="C597" s="56"/>
      <c r="D597" s="49"/>
      <c r="E597" s="49"/>
      <c r="F597" s="67"/>
    </row>
    <row r="598" spans="1:6" x14ac:dyDescent="0.3">
      <c r="A598" s="62"/>
      <c r="B598" s="63"/>
      <c r="C598" s="56"/>
      <c r="D598" s="49"/>
      <c r="E598" s="49"/>
      <c r="F598" s="67"/>
    </row>
    <row r="599" spans="1:6" x14ac:dyDescent="0.3">
      <c r="A599" s="62"/>
      <c r="B599" s="63"/>
      <c r="C599" s="56"/>
      <c r="D599" s="49"/>
      <c r="E599" s="49"/>
      <c r="F599" s="67"/>
    </row>
    <row r="600" spans="1:6" x14ac:dyDescent="0.3">
      <c r="A600" s="62"/>
      <c r="B600" s="63"/>
      <c r="C600" s="56"/>
      <c r="D600" s="49"/>
      <c r="E600" s="49"/>
      <c r="F600" s="67"/>
    </row>
    <row r="601" spans="1:6" x14ac:dyDescent="0.3">
      <c r="A601" s="62"/>
      <c r="B601" s="63"/>
      <c r="C601" s="56"/>
      <c r="D601" s="49"/>
      <c r="E601" s="49"/>
      <c r="F601" s="67"/>
    </row>
    <row r="602" spans="1:6" x14ac:dyDescent="0.3">
      <c r="A602" s="64"/>
      <c r="B602" s="65"/>
      <c r="C602" s="57"/>
      <c r="D602" s="50"/>
      <c r="E602" s="50"/>
      <c r="F602" s="68"/>
    </row>
    <row r="603" spans="1:6" s="9" customFormat="1" x14ac:dyDescent="0.3">
      <c r="A603" s="25" t="s">
        <v>236</v>
      </c>
      <c r="B603" s="15" t="s">
        <v>275</v>
      </c>
      <c r="C603" s="6" t="s">
        <v>262</v>
      </c>
      <c r="D603" s="43" t="s">
        <v>269</v>
      </c>
      <c r="E603" s="43" t="s">
        <v>269</v>
      </c>
      <c r="F603" s="7"/>
    </row>
    <row r="604" spans="1:6" x14ac:dyDescent="0.3">
      <c r="A604" s="60"/>
      <c r="B604" s="61"/>
      <c r="C604" s="55" t="s">
        <v>286</v>
      </c>
      <c r="D604" s="48" t="s">
        <v>269</v>
      </c>
      <c r="E604" s="48" t="s">
        <v>269</v>
      </c>
      <c r="F604" s="66" t="s">
        <v>270</v>
      </c>
    </row>
    <row r="605" spans="1:6" x14ac:dyDescent="0.3">
      <c r="A605" s="62"/>
      <c r="B605" s="63"/>
      <c r="C605" s="56"/>
      <c r="D605" s="49"/>
      <c r="E605" s="49"/>
      <c r="F605" s="67"/>
    </row>
    <row r="606" spans="1:6" x14ac:dyDescent="0.3">
      <c r="A606" s="62"/>
      <c r="B606" s="63"/>
      <c r="C606" s="56"/>
      <c r="D606" s="49"/>
      <c r="E606" s="49"/>
      <c r="F606" s="67"/>
    </row>
    <row r="607" spans="1:6" x14ac:dyDescent="0.3">
      <c r="A607" s="62"/>
      <c r="B607" s="63"/>
      <c r="C607" s="56"/>
      <c r="D607" s="49"/>
      <c r="E607" s="49"/>
      <c r="F607" s="67"/>
    </row>
    <row r="608" spans="1:6" x14ac:dyDescent="0.3">
      <c r="A608" s="62"/>
      <c r="B608" s="63"/>
      <c r="C608" s="56"/>
      <c r="D608" s="49"/>
      <c r="E608" s="49"/>
      <c r="F608" s="67"/>
    </row>
    <row r="609" spans="1:6" x14ac:dyDescent="0.3">
      <c r="A609" s="62"/>
      <c r="B609" s="63"/>
      <c r="C609" s="56"/>
      <c r="D609" s="49"/>
      <c r="E609" s="49"/>
      <c r="F609" s="67"/>
    </row>
    <row r="610" spans="1:6" x14ac:dyDescent="0.3">
      <c r="A610" s="62"/>
      <c r="B610" s="63"/>
      <c r="C610" s="56"/>
      <c r="D610" s="49"/>
      <c r="E610" s="49"/>
      <c r="F610" s="67"/>
    </row>
    <row r="611" spans="1:6" x14ac:dyDescent="0.3">
      <c r="A611" s="62"/>
      <c r="B611" s="63"/>
      <c r="C611" s="56"/>
      <c r="D611" s="49"/>
      <c r="E611" s="49"/>
      <c r="F611" s="67"/>
    </row>
    <row r="612" spans="1:6" x14ac:dyDescent="0.3">
      <c r="A612" s="62"/>
      <c r="B612" s="63"/>
      <c r="C612" s="56"/>
      <c r="D612" s="49"/>
      <c r="E612" s="49"/>
      <c r="F612" s="67"/>
    </row>
    <row r="613" spans="1:6" x14ac:dyDescent="0.3">
      <c r="A613" s="62"/>
      <c r="B613" s="63"/>
      <c r="C613" s="56"/>
      <c r="D613" s="49"/>
      <c r="E613" s="49"/>
      <c r="F613" s="67"/>
    </row>
    <row r="614" spans="1:6" x14ac:dyDescent="0.3">
      <c r="A614" s="62"/>
      <c r="B614" s="63"/>
      <c r="C614" s="56"/>
      <c r="D614" s="49"/>
      <c r="E614" s="49"/>
      <c r="F614" s="67"/>
    </row>
    <row r="615" spans="1:6" x14ac:dyDescent="0.3">
      <c r="A615" s="62"/>
      <c r="B615" s="63"/>
      <c r="C615" s="56"/>
      <c r="D615" s="49"/>
      <c r="E615" s="49"/>
      <c r="F615" s="67"/>
    </row>
    <row r="616" spans="1:6" x14ac:dyDescent="0.3">
      <c r="A616" s="62"/>
      <c r="B616" s="63"/>
      <c r="C616" s="56"/>
      <c r="D616" s="49"/>
      <c r="E616" s="49"/>
      <c r="F616" s="67"/>
    </row>
    <row r="617" spans="1:6" x14ac:dyDescent="0.3">
      <c r="A617" s="62"/>
      <c r="B617" s="63"/>
      <c r="C617" s="56"/>
      <c r="D617" s="49"/>
      <c r="E617" s="49"/>
      <c r="F617" s="67"/>
    </row>
    <row r="618" spans="1:6" x14ac:dyDescent="0.3">
      <c r="A618" s="62"/>
      <c r="B618" s="63"/>
      <c r="C618" s="56"/>
      <c r="D618" s="49"/>
      <c r="E618" s="49"/>
      <c r="F618" s="67"/>
    </row>
    <row r="619" spans="1:6" x14ac:dyDescent="0.3">
      <c r="A619" s="62"/>
      <c r="B619" s="63"/>
      <c r="C619" s="56"/>
      <c r="D619" s="49"/>
      <c r="E619" s="49"/>
      <c r="F619" s="67"/>
    </row>
    <row r="620" spans="1:6" x14ac:dyDescent="0.3">
      <c r="A620" s="62"/>
      <c r="B620" s="63"/>
      <c r="C620" s="56"/>
      <c r="D620" s="49"/>
      <c r="E620" s="49"/>
      <c r="F620" s="67"/>
    </row>
    <row r="621" spans="1:6" x14ac:dyDescent="0.3">
      <c r="A621" s="62"/>
      <c r="B621" s="63"/>
      <c r="C621" s="56"/>
      <c r="D621" s="49"/>
      <c r="E621" s="49"/>
      <c r="F621" s="67"/>
    </row>
    <row r="622" spans="1:6" x14ac:dyDescent="0.3">
      <c r="A622" s="62"/>
      <c r="B622" s="63"/>
      <c r="C622" s="56"/>
      <c r="D622" s="49"/>
      <c r="E622" s="49"/>
      <c r="F622" s="67"/>
    </row>
    <row r="623" spans="1:6" x14ac:dyDescent="0.3">
      <c r="A623" s="62"/>
      <c r="B623" s="63"/>
      <c r="C623" s="56"/>
      <c r="D623" s="49"/>
      <c r="E623" s="49"/>
      <c r="F623" s="67"/>
    </row>
    <row r="624" spans="1:6" x14ac:dyDescent="0.3">
      <c r="A624" s="62"/>
      <c r="B624" s="63"/>
      <c r="C624" s="56"/>
      <c r="D624" s="49"/>
      <c r="E624" s="49"/>
      <c r="F624" s="67"/>
    </row>
    <row r="625" spans="1:6" x14ac:dyDescent="0.3">
      <c r="A625" s="62"/>
      <c r="B625" s="63"/>
      <c r="C625" s="56"/>
      <c r="D625" s="49"/>
      <c r="E625" s="49"/>
      <c r="F625" s="67"/>
    </row>
    <row r="626" spans="1:6" x14ac:dyDescent="0.3">
      <c r="A626" s="62"/>
      <c r="B626" s="63"/>
      <c r="C626" s="56"/>
      <c r="D626" s="49"/>
      <c r="E626" s="49"/>
      <c r="F626" s="67"/>
    </row>
    <row r="627" spans="1:6" x14ac:dyDescent="0.3">
      <c r="A627" s="62"/>
      <c r="B627" s="63"/>
      <c r="C627" s="56"/>
      <c r="D627" s="49"/>
      <c r="E627" s="49"/>
      <c r="F627" s="67"/>
    </row>
    <row r="628" spans="1:6" x14ac:dyDescent="0.3">
      <c r="A628" s="64"/>
      <c r="B628" s="65"/>
      <c r="C628" s="57"/>
      <c r="D628" s="50"/>
      <c r="E628" s="50"/>
      <c r="F628" s="68"/>
    </row>
  </sheetData>
  <mergeCells count="95">
    <mergeCell ref="F604:F628"/>
    <mergeCell ref="F474:F498"/>
    <mergeCell ref="F500:F524"/>
    <mergeCell ref="F526:F550"/>
    <mergeCell ref="F552:F576"/>
    <mergeCell ref="F578:F602"/>
    <mergeCell ref="C604:C628"/>
    <mergeCell ref="D604:D628"/>
    <mergeCell ref="E604:E628"/>
    <mergeCell ref="F3:F28"/>
    <mergeCell ref="F30:F55"/>
    <mergeCell ref="F57:F89"/>
    <mergeCell ref="F91:F126"/>
    <mergeCell ref="F128:F163"/>
    <mergeCell ref="F165:F214"/>
    <mergeCell ref="F216:F254"/>
    <mergeCell ref="F256:F284"/>
    <mergeCell ref="F286:F314"/>
    <mergeCell ref="F316:F352"/>
    <mergeCell ref="F354:F386"/>
    <mergeCell ref="F388:F446"/>
    <mergeCell ref="F448:F472"/>
    <mergeCell ref="C552:C576"/>
    <mergeCell ref="D552:D576"/>
    <mergeCell ref="E552:E576"/>
    <mergeCell ref="C578:C602"/>
    <mergeCell ref="D578:D602"/>
    <mergeCell ref="E578:E602"/>
    <mergeCell ref="C500:C524"/>
    <mergeCell ref="D500:D524"/>
    <mergeCell ref="E500:E524"/>
    <mergeCell ref="C526:C550"/>
    <mergeCell ref="D526:D550"/>
    <mergeCell ref="E526:E550"/>
    <mergeCell ref="C448:C472"/>
    <mergeCell ref="D448:D472"/>
    <mergeCell ref="E448:E472"/>
    <mergeCell ref="C474:C498"/>
    <mergeCell ref="D474:D498"/>
    <mergeCell ref="E474:E498"/>
    <mergeCell ref="C354:C386"/>
    <mergeCell ref="D354:D386"/>
    <mergeCell ref="E354:E386"/>
    <mergeCell ref="C388:C446"/>
    <mergeCell ref="D388:D446"/>
    <mergeCell ref="E388:E446"/>
    <mergeCell ref="C286:C314"/>
    <mergeCell ref="D286:D314"/>
    <mergeCell ref="E286:E314"/>
    <mergeCell ref="C316:C352"/>
    <mergeCell ref="D316:D352"/>
    <mergeCell ref="E316:E352"/>
    <mergeCell ref="C216:C254"/>
    <mergeCell ref="D216:D254"/>
    <mergeCell ref="E216:E254"/>
    <mergeCell ref="C256:C284"/>
    <mergeCell ref="D256:D284"/>
    <mergeCell ref="E256:E284"/>
    <mergeCell ref="C128:C163"/>
    <mergeCell ref="D128:D163"/>
    <mergeCell ref="E128:E163"/>
    <mergeCell ref="C165:C214"/>
    <mergeCell ref="D165:D214"/>
    <mergeCell ref="E165:E214"/>
    <mergeCell ref="C57:C89"/>
    <mergeCell ref="D57:D89"/>
    <mergeCell ref="E57:E89"/>
    <mergeCell ref="C91:C126"/>
    <mergeCell ref="D91:D126"/>
    <mergeCell ref="E91:E126"/>
    <mergeCell ref="C3:C28"/>
    <mergeCell ref="D3:D28"/>
    <mergeCell ref="E3:E28"/>
    <mergeCell ref="C30:C55"/>
    <mergeCell ref="D30:D55"/>
    <mergeCell ref="E30:E55"/>
    <mergeCell ref="A526:B550"/>
    <mergeCell ref="A552:B576"/>
    <mergeCell ref="A578:B602"/>
    <mergeCell ref="A604:B628"/>
    <mergeCell ref="A354:B386"/>
    <mergeCell ref="A388:B446"/>
    <mergeCell ref="A448:B472"/>
    <mergeCell ref="A474:B498"/>
    <mergeCell ref="A500:B524"/>
    <mergeCell ref="A165:B214"/>
    <mergeCell ref="A216:B254"/>
    <mergeCell ref="A256:B284"/>
    <mergeCell ref="A286:B314"/>
    <mergeCell ref="A316:B352"/>
    <mergeCell ref="A3:B28"/>
    <mergeCell ref="A30:B55"/>
    <mergeCell ref="A91:B126"/>
    <mergeCell ref="A57:B89"/>
    <mergeCell ref="A128:B163"/>
  </mergeCells>
  <dataValidations count="3">
    <dataValidation type="list" allowBlank="1" showInputMessage="1" showErrorMessage="1" sqref="C2:C57 C90:C91 C127:C128 C164:C165 C215:C216 C255:C256 C285:C286 C315:C316 C353:C354 C387:C388 C447:C448 C473:C474 C499:C500 C525:C526 C551:C552 C577:C578 C603:C604 C629:C1048576">
      <formula1>Type</formula1>
    </dataValidation>
    <dataValidation type="list" allowBlank="1" showInputMessage="1" showErrorMessage="1" sqref="D2:D57 D90:D91 D127:D128 D164:D165 D215:D216 D255:D256 D285:D286 D315:D316 D353:D354 D387:D388 D447:D448 D473:D474 D499:D500 D525:D526 D551:D552 D577:D578 D603:D604 D629:D1048576">
      <formula1>Status</formula1>
    </dataValidation>
    <dataValidation type="list" allowBlank="1" showInputMessage="1" showErrorMessage="1" sqref="E2:E57 E90:E91 E127:E128 E164:E165 E215:E216 E255:E256 E285:E286 E315:E316 E353:E354 E387:E388 E447:E448 E473:E474 E499:E500 E525:E526 E551:E552 E577:E578 E603:E604 E629:E1048576">
      <formula1>Baseline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6" sqref="A6"/>
    </sheetView>
  </sheetViews>
  <sheetFormatPr defaultRowHeight="14.4" x14ac:dyDescent="0.3"/>
  <cols>
    <col min="1" max="1" width="14" customWidth="1"/>
    <col min="2" max="2" width="19.5546875" customWidth="1"/>
    <col min="3" max="3" width="26.6640625" customWidth="1"/>
    <col min="4" max="4" width="12.21875" customWidth="1"/>
  </cols>
  <sheetData>
    <row r="1" spans="1:4" x14ac:dyDescent="0.3">
      <c r="A1" s="6" t="s">
        <v>259</v>
      </c>
      <c r="B1" s="6" t="s">
        <v>19</v>
      </c>
      <c r="C1" s="7" t="s">
        <v>260</v>
      </c>
      <c r="D1" s="7" t="s">
        <v>261</v>
      </c>
    </row>
    <row r="2" spans="1:4" ht="28.8" x14ac:dyDescent="0.3">
      <c r="A2" s="2" t="s">
        <v>263</v>
      </c>
      <c r="B2" s="2" t="s">
        <v>265</v>
      </c>
      <c r="C2" s="2" t="s">
        <v>268</v>
      </c>
      <c r="D2" s="2"/>
    </row>
    <row r="3" spans="1:4" x14ac:dyDescent="0.3">
      <c r="A3" s="2" t="s">
        <v>264</v>
      </c>
      <c r="B3" s="2" t="s">
        <v>266</v>
      </c>
      <c r="C3" s="2" t="s">
        <v>271</v>
      </c>
      <c r="D3" s="2"/>
    </row>
    <row r="4" spans="1:4" s="30" customFormat="1" ht="28.8" x14ac:dyDescent="0.3">
      <c r="A4" s="4" t="s">
        <v>262</v>
      </c>
      <c r="B4" s="4" t="s">
        <v>267</v>
      </c>
      <c r="C4" s="2" t="s">
        <v>272</v>
      </c>
      <c r="D4" s="4"/>
    </row>
    <row r="5" spans="1:4" x14ac:dyDescent="0.3">
      <c r="A5" s="31" t="s">
        <v>286</v>
      </c>
      <c r="B5" s="31" t="s">
        <v>269</v>
      </c>
      <c r="C5" s="31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GENERAL REQUIREMENTS</vt:lpstr>
      <vt:lpstr>VIP REQUIREMENTS</vt:lpstr>
      <vt:lpstr>HMI REQUIREMENTS</vt:lpstr>
      <vt:lpstr>UML DIAGRAMS (VIP)</vt:lpstr>
      <vt:lpstr>UML DIAGRAMS (HMI)</vt:lpstr>
      <vt:lpstr>TYPES(DO NOT DELETE)</vt:lpstr>
      <vt:lpstr>Baseline</vt:lpstr>
      <vt:lpstr>Status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2021-05-24T22:15:16Z</dcterms:modified>
</cp:coreProperties>
</file>