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nicolaecadin/Documents/RoboticProcessAutomation/text_utils/"/>
    </mc:Choice>
  </mc:AlternateContent>
  <xr:revisionPtr revIDLastSave="0" documentId="13_ncr:1_{62ADCAE3-E546-DD47-A638-B768ED835EC1}" xr6:coauthVersionLast="46" xr6:coauthVersionMax="46" xr10:uidLastSave="{00000000-0000-0000-0000-000000000000}"/>
  <bookViews>
    <workbookView xWindow="23800" yWindow="7120" windowWidth="67200" windowHeight="35380" xr2:uid="{0F0BA534-06A0-6F4D-ADC6-4FBC926AFF66}"/>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<sst xmlns="http://schemas.openxmlformats.org/spreadsheetml/2006/main" count="182" uniqueCount="141">
  <si>
    <t>No</t>
  </si>
  <si>
    <t>RPA ID</t>
  </si>
  <si>
    <t>PRIORITY</t>
  </si>
  <si>
    <t>REQUEST</t>
  </si>
  <si>
    <t>STEPS</t>
  </si>
  <si>
    <t>KEYWORDS</t>
  </si>
  <si>
    <t>1.1.</t>
  </si>
  <si>
    <t>Connect with marketing professionals</t>
  </si>
  <si>
    <t>Medium</t>
  </si>
  <si>
    <t>1. Connect with marketing professionals
2. Connect with marketing specialists
3. Connect with specialists on Linkedin
4. Grow my network on Linkedin
5. Invite people to connect with me on Linkedin</t>
  </si>
  <si>
    <t xml:space="preserve">Open LinkedIn (sign in if needed)
Type keyword (example): marketing in the search bar
Click People
Click All Filters
Choose United States (if there isn’t displayed the option to select United States, type United States in the search bar)
Choose Digital Marketing
Click Apply.
Click Connect with the first contact from the search results
Click Add note
Type message:
Hello &lt;name&gt;,
I'm currently expanding my network to interact with other professionals. Your profile stood out in my research and I found it interesting. I thought it might make sense for us to connect as professionals from the digital creative industry. What do you think?
Thanks, 
&lt;username&gt;.
Click Send.
Repeat  steps 8 - 11 continuing with the next contact from the search results list, in order to add 10 contacts daily, except weekend. </t>
  </si>
  <si>
    <t>connect
invite
grow network
marketing
professionals
specialists 
people
Linkedin</t>
  </si>
  <si>
    <t>2.2.</t>
  </si>
  <si>
    <t>Connect with people who commented on the user’s post</t>
  </si>
  <si>
    <t>High</t>
  </si>
  <si>
    <t>6. Invite people who commented to connect
7. Connect with people who posted comments to my post
8. Connect with people who posted comments</t>
  </si>
  <si>
    <t>Open LinkedIn (sign in if needed)
Click on the Profile icon
Select Posts &amp; Activity
Click Posts
Scroll to see the recent posts
Find the posts that contain comments
Click to open comments
Click to Load previous replies if any
Click on Load more comments if any
Scroll and check for users that are not yet connected (do not connect any 1st sign
Click on the name of the user that has left a comment to open his/her profile or click More and Choose to connect
Click Add note
Type message:
Hello &lt;name&gt;,
Thanks for taking the time to comment on my post. I will be happy to add you to my network.
Thanks again,
&lt;name&gt;.
Click Send.
Repeat  steps 7 - 14 continuing with the next contact who has left a comment.</t>
  </si>
  <si>
    <t>Invite
connect
people
commented
my post
posted comments</t>
  </si>
  <si>
    <t xml:space="preserve">2.3. </t>
  </si>
  <si>
    <t>Accept invitations to connect from specific people (by location, position, industry)</t>
  </si>
  <si>
    <t>9. Accept invitations from &lt;specific people&gt; only
10. Do not accept all invitations to connect
11. Don't accept all the invitations on Linkedin
12. Ask to approve before accepting invitations</t>
  </si>
  <si>
    <t xml:space="preserve">Ask the user “What are the things we should consider before accepting a connection on Linkedin?”
Filters: Location  - provide location
Position - Provide keywords related to the position you would like to accept invitations to connect
Industry - Which industry should the person be involved in?
Open LinkedIn (sign in if needed)
Click My Network (upper menu)
Identify the requests 
Click on the users name to enter the profile
Check if there can be found the keywords provided by the user 
If there is at least one keyword similar to those provided - go back and click Accept 
Scroll up and click Message next to “&lt;name&gt; is now a connection”
Type:
Hi &lt;name&gt;,
Thank you so much for inviting me to connect.
Sincerely,
&lt;username&gt;.
Click Send.
</t>
  </si>
  <si>
    <t xml:space="preserve">accept invitations 
don't accept
only
not all
ask
approve before
invitations
</t>
  </si>
  <si>
    <t xml:space="preserve">2.4. </t>
  </si>
  <si>
    <t xml:space="preserve">Send invitations to follow the company page (admin) </t>
  </si>
  <si>
    <t>13. Send invitations to follow the company page (name)
14. Invite users to like the page
15. Invite users to follow the page
16. Get more followers
17. Increase followers on Linkedin</t>
  </si>
  <si>
    <t xml:space="preserve">Open the company’s page on LinkedIn 
Click the Admin tools  dropdown at the top of the Page
Select Invite connections.
Select 5 connections to invite to follow the Page.
Click Invite &lt;number&gt; connection.
Repeat this use case daily, except weekend, as long as there are available credits.  </t>
  </si>
  <si>
    <t xml:space="preserve">send invitations
invite
page
like the page
invite users
follow the page
get more followers
more followers
increase followers
</t>
  </si>
  <si>
    <t>MESSAGES</t>
  </si>
  <si>
    <t>3.1.</t>
  </si>
  <si>
    <t>Send congratulations on the new job</t>
  </si>
  <si>
    <t>18. Send congratulations on the new job
19. Send best wishes for new job
20. Send job congratulations for the new job
21. Send new position messages</t>
  </si>
  <si>
    <t xml:space="preserve">
Open the Google Chrome browser.
Open https://www.linkedin.com/
If not signed in - click Sign In, enter email and password, then click Sign in.
Click on the Notifications icon
If in the notification is contained “new position”  click on the Say Congrats button
Paste message/personalize:
Hi [name],
Congratulations on your new role! All the best for your career ahead!
Sincerely, 
&lt;name&gt;.
Click Send. </t>
  </si>
  <si>
    <t>send
congratulations
best wishes
job
new job
new position 
messages</t>
  </si>
  <si>
    <t xml:space="preserve">3.2. </t>
  </si>
  <si>
    <t>Send congratulations on special international days</t>
  </si>
  <si>
    <t xml:space="preserve">22. Send congratulations on special international days
23. Send best wishes on &lt;occasion&gt;
24. Send congratulations on all special days
25. Send congratulations on all special occasions
26. Send greetings on all special occasions </t>
  </si>
  <si>
    <t xml:space="preserve">
Open the Google Chrome browser.
Open https://www.linkedin.com/
If not signed in - click Sign In, enter email and password, then click Sign in.
Click on My Network
On the left side - Click Connections
Click Search with filters
Click 1st , select 1st and click Show results
Click on the first name to enter the profile
Go to the Activity section
Click See all acivity
Find words like: New Year, Christmas, International Women's Day to see if the person is celebrating that day. 
If found - click Message and type Message according to the date and holiday.
Paste message/personalize:
Christmas: - 25th of December
Hi [name],
Merry, Joyful Christmas! May the true meaning of the holiday season fill your heart and home with many blessings.
Sincerely, 
&lt;name&gt;.
New Year - 31st of December
Dear [name],
Have a Happy, Peaceful and Prosperous New Year.One thing about life, change is a constant; meet it head on, adapt and overcome.
Sincerely, 
&lt;name&gt;. 
Click Send. 
</t>
  </si>
  <si>
    <t>send
congratulations
wishes
international days
special days
special occasions
all special days
all special occasions</t>
  </si>
  <si>
    <t xml:space="preserve">3.3. </t>
  </si>
  <si>
    <r>
      <rPr>
        <u/>
        <sz val="11"/>
        <color rgb="FF1155CC"/>
        <rFont val="Roboto"/>
      </rPr>
      <t>Send congratulations on special international days</t>
    </r>
    <r>
      <rPr>
        <sz val="11"/>
        <color rgb="FF434343"/>
        <rFont val="Roboto"/>
      </rPr>
      <t xml:space="preserve"> - personalized</t>
    </r>
  </si>
  <si>
    <t>27. Send congratulations on &lt;occasion&gt;
28. Send congratulations on specific days
29. Send best wishes on &lt;occasion&gt;
30. Send greetings on &lt;occasion&gt;</t>
  </si>
  <si>
    <t>Ask the user “Would you like to send congratulation messages on special international days on Linkedin?”
If the user says Yes  - To whom would you like to send the messages to? (All, 1st degree, 2nd degree, 3rd degree)
Choose occasion  (provide a list with all international days to the user to select).
 Create a trigger to congratulate the mentioned/specified connections on the selected days.
Open the Google Chrome browser.
Open https://www.linkedin.com/
If not signed in - click Sign In, enter email and password, then click Sign in.
Click on My Network
On the left side - Click Connections
Click Search with filters
Click connection degree according to the one specified by the user and click Show results
Click Message and type Message 
Ask the user to personalize the message (provide at least one example - according to the date and holiday.)
Paste message.
Click Send.</t>
  </si>
  <si>
    <t>send
congratulations
specific days
best wishes
greetings</t>
  </si>
  <si>
    <t>3.4.</t>
  </si>
  <si>
    <t>Send birthday congratulations</t>
  </si>
  <si>
    <t xml:space="preserve">30. Send birthday congratulations on Linkedin
31. Send birthday messages
32. Automate wishing my LinkedIn connections Happy Birthday
33. Send birthday wishes on Linkedin
34. Send out birthday wishes </t>
  </si>
  <si>
    <t xml:space="preserve">
Open the Google Chrome browser.
Open https://www.linkedin.com/
If not signed in - click Sign In, enter email and password, then click Sign in.
Click on the Notifications icon
Click on the Say Happy birthday button
Paste message/personalize:
a) Hi, &lt;name&gt;!! Happy Birthday!! Hope you are well.
b) Happy birthday! I hope everything is going well for you and the year ahead brings you more love and happiness.
c) Happy birthday, &lt;name&gt;! Wishing you a fantastic day and another great year ahead!
d) Happy birthday, &lt;name&gt;! Wishing you good health and happiness!
Click Send. 
</t>
  </si>
  <si>
    <t>send
birthday congratulations
wishing
Linkedin connections
Happy birthday
birthday wishes</t>
  </si>
  <si>
    <t xml:space="preserve">3.5. </t>
  </si>
  <si>
    <t>Send a  thank you message for accepting the invitation to connect</t>
  </si>
  <si>
    <t>35. Send thank you messages for accepting invitations to connect 
36. Send thank you messages after connecting on Linkedin
37. Thank people for connecting on Linkedin
38. Respond when someone connects on Linkedin</t>
  </si>
  <si>
    <t xml:space="preserve">
Open the Google Chrome browser.
Open https://www.linkedin.com/
If not signed in - click Sign In, enter email and password, then click Sign in.
Click on the My Network icon (upper menu)
Click on the Connection text button (left side menu)
Click on the Message button (next to the user who accepted the invitation to connect)
Paste message/personalize:
Hi &lt;name&gt;.
Thank you for accepting my invitation to connect. It’s great to be in touch on Linkedin. If you have any questions for me, please don’t hesitate to reach out.
Sincerely, 
&lt;name&gt;. 
Click Send. 
</t>
  </si>
  <si>
    <t>send
thank you messages
accepting invitations to connect
after connecting
for connecting
when &lt;someone/name&gt; connects</t>
  </si>
  <si>
    <t>CONTENT</t>
  </si>
  <si>
    <t xml:space="preserve">4.1. </t>
  </si>
  <si>
    <t>Collect articles</t>
  </si>
  <si>
    <t>Low</t>
  </si>
  <si>
    <t xml:space="preserve">39. Collect articles
40. Find articles
41. Find posts
</t>
  </si>
  <si>
    <t xml:space="preserve">Ask the user “Type the keyword(s) related to the topic you are searching for on Linkedin” - offer the possibility to type and click Search.
Open LinkedIn (sign in if needed)
Type one keyword (example): e-commerce in the search bar
Click Enter
Select Content
Click Date Posted and select Past week
Select Author Industries - ask the user to select the industry
Type Human Resources
Click Apply
Find articles that contain a link (search up to 10 articles)
Click on 3 dots next to the post 
Select Copy link to post
Display the found articles to the user (list of post links and external links collected from posts)
</t>
  </si>
  <si>
    <t>collect
find
articles
posts</t>
  </si>
  <si>
    <t xml:space="preserve">4.2. </t>
  </si>
  <si>
    <t>Share posts published by team members containing (for company profile)</t>
  </si>
  <si>
    <t xml:space="preserve">42. Share posts published by team members
43. Share posts published by employees
44. Share employee's posts
45. Share employee's articles
</t>
  </si>
  <si>
    <t xml:space="preserve">Open company profile on Linkedin
Click on the last notification to open
Go to the newly opened tab to see the post
Click on three dots and select Copy link to post
Paste the link to open the post
Click Share
Click Post.
Repeat the use case daily with new posts that have not been shared yet. 
</t>
  </si>
  <si>
    <t>share posts
published
posted
by team members
by employees
employee's posts
employee's articles</t>
  </si>
  <si>
    <t>4.3.</t>
  </si>
  <si>
    <t xml:space="preserve">Comment to posts related to specific keywords </t>
  </si>
  <si>
    <t>46. Comment posts related to &lt;keyword&gt;
47. Find posts about &lt;keyword&gt; and post comments
48. Find articles related to &lt;keywords&gt; and reply</t>
  </si>
  <si>
    <t>Ask the user to provide the keywords related to the topics that the user would like to comment.
See Open LinkedIn (sign in if needed)
Type one keyword (example): e-commerce in the search bar
Click Enter
Select Content
Click Date Posted and select Past week or Past 24 hours.
Click Apply
Select Author Industries - ask the user to select the industry
Type Human Resources
Click Apply
Find articles that contain an external link and do not contain words like: hiring, job, poll.  
Click on the text bar below to comment (post one of the following):
Great post!
Thanks for sharing!
I completely agree.
This was a great read. 
CLick on 3 dots next to the post to save the posts that you have commented to.
Select Copy link to post</t>
  </si>
  <si>
    <t xml:space="preserve">comment
find posts and comment
find articles
post comments 
reply
</t>
  </si>
  <si>
    <t xml:space="preserve">4.4. </t>
  </si>
  <si>
    <t>Like posts related to specific keywords</t>
  </si>
  <si>
    <t>49. Like posts related to &lt;keywords&gt;
50. Like articles about
51. Find articles about and react
52. Find posts related to &lt;keyword&gt; and like</t>
  </si>
  <si>
    <t>Go to https://www.linkedin.com/feed/following/?filterType=channel&amp;focused=true 
Like all posts - posted by 1st/2nd connections (if there is already a reaction to the post, don’t click).
Repeat step 1-2 for all the hashtags contained on that page (click on the hashtag, continue with step 2, then repeat with all the hashtags the same steps) :
Do not react to posts that contain keywords like: poll, survey:</t>
  </si>
  <si>
    <t>like posts
related to
about
find articles
find posts
like</t>
  </si>
  <si>
    <t xml:space="preserve">4.5. </t>
  </si>
  <si>
    <t>Like all the articles/posts from users feed</t>
  </si>
  <si>
    <t xml:space="preserve">53. Like all the articles from my feed
54. Like posts from my feed
55. Find all posts in my feed and like </t>
  </si>
  <si>
    <t xml:space="preserve">Open the Google Chrome browser.
Open https://www.linkedin.com/
If not signed in - click Sign In, enter email and password, then click Sign in.
Like the  posts published by 1st connections from the user’s feed that the user hasn’t reacted to yet. </t>
  </si>
  <si>
    <t xml:space="preserve">like posts
my feed
find posts
like </t>
  </si>
  <si>
    <t xml:space="preserve">4.6. </t>
  </si>
  <si>
    <t>Like posts as company (admin)</t>
  </si>
  <si>
    <t>56. Like posts as &lt;company name&gt;
57. Like posts from my business page
58. Like posts from company's page</t>
  </si>
  <si>
    <t xml:space="preserve">Open the company’s page on LinkedIn (admin view) 
Click on the “Community Hashtags” section (on the right side).
Click on the first hashtag.
Like the first 5 posts, that:
contain a link, a video or an image, 
Repeat the same use case for the other hashtags 
Repeat the use case daily, except weekends. </t>
  </si>
  <si>
    <t>like posts
business page
from page
from company's page</t>
  </si>
  <si>
    <t>4.7.</t>
  </si>
  <si>
    <t>Re-share the team's best @mentions and LinkedIn content</t>
  </si>
  <si>
    <t>59. Re-share team's best mentions and content
60. Share member's posts
61. Share the content posted by team members
62. Share articles published by employees</t>
  </si>
  <si>
    <t>Open the company’s page
Select activity
Click Mentions
Search for “mentioned your company”
Scroll if needed
Click on the notification (title)
Like the post
Click Share
Click Post
Repeat the use case daily</t>
  </si>
  <si>
    <t>re-share
best mentions
share member's posts
share content
share articles 
posted by 
team members
published by
employees</t>
  </si>
  <si>
    <t xml:space="preserve">4.8. </t>
  </si>
  <si>
    <t>Like a post/comment where the company has been mentioned</t>
  </si>
  <si>
    <t xml:space="preserve">63. Like posts where the company has been mentioned
64. Find company mentions and like posts
</t>
  </si>
  <si>
    <t>Open  the company’s page
Select activity
Click Show all
Search for “mentioned your company”
Or
Scroll if needed
Click on the notification
Like the post
Click on three dots
Select Copy link to post
Send the link to the user (or email) “Do you want to comment on this post?” with option Yes/No/Later
If the user chooses Yes - provide the possibility to comment
If the user chooses No - Close tab 
If the user chooses Later - Offer the following options: Remind me in 20 minutes, 1 hour, 1 day.</t>
  </si>
  <si>
    <t>like posts
company mentiones
mentioned</t>
  </si>
  <si>
    <t xml:space="preserve">4.9. </t>
  </si>
  <si>
    <t>Recognize team moments with a personalized shout-out from the Page</t>
  </si>
  <si>
    <t xml:space="preserve">65. Recognize team moments
66. Recognize team moments/employees with a personalized shout-out from my Page
67. Show appreciation to team members
68. Show appreciation to emplyees
69. Thank team virtually
</t>
  </si>
  <si>
    <t>Open  the company’s page 
Start a post
Choose Celebrate an occasion
Click Recognize an employee
Type the name of the employer(s) in the search bar (Example: Lina Ghimp - when the name of the employee appears, click on it. Repeat this step for all the employers that need to be added in the post).
Click Next.
Ask the user “What type of award would you like to choose?” (Example the last one - Making an impact)
Offer the user the possibility to choose:
Major Milestone
Thank You
Inspirational Leader
Great work
Culture Champ
Making an Impact
Click on the option that the user has chosen
Click Done
Notify the user to personalize the message - “Would you like to edit this post?”  
If the user clicks yes - provide the possibility to write text
Copy it when it’s ready
Paste it in the post on Linkedin
Click Post</t>
  </si>
  <si>
    <t>recognize
team moments
employees
show appreciation 
team members
thank team</t>
  </si>
  <si>
    <t>4.10.</t>
  </si>
  <si>
    <t>Welcome to the team</t>
  </si>
  <si>
    <t xml:space="preserve">70. Welcome new member
71. Welcome new employee to the team 
72. Create a welcome post on company's page for new member
</t>
  </si>
  <si>
    <t>Open  the company’s page
Start a post
Choose Celebrate an occasion
Click Welcome to the team
Ask the user: “Would you like to add a photo of the employee?”
Yes - provide the possibility to upload/drag and drop the photo
No - click on the first image provided by Linkedin
Click Next.
Ask the user: Whom would you like to welcome to the team? - show the list of the employees if possible
Copy the name
Paste it in the search bar 
OR
Find the name(s) of  the user has provided in the list and click on it/them (scroll if needed)
Choose the name of the employee (scroll if needed) from the list or type the name of the employer(s) in the search bar (Example: Lina Ghimp - when the name of the employee appears, click on it. Repeat this step for all the employers that need to be added in the post).
Click Next.
Notify the user to personalize the message - “Would you like to edit this post?”  
If the user clicks yes - provide the possibility to write text
Copy it when it’s ready
Paste it in the post on Linkedin
Click Post</t>
  </si>
  <si>
    <t xml:space="preserve">welcome
new member
new employee
welcome post
</t>
  </si>
  <si>
    <t>4.11.</t>
  </si>
  <si>
    <t>Announce project launch</t>
  </si>
  <si>
    <t>73. Announce project launch
74. Announce about a new project
75. Create a post about a new launching project</t>
  </si>
  <si>
    <t xml:space="preserve">
Open  the company’s page
Start a post
Choose Celebrate an occasion
Click Project Launch
Ask the user: “Would you like to add a photo to the post?”
Yes - provide the possibility to upload/drag and drop the photo
No - click on the second image (two planes) provided by Linkedin
Click Next.
Ask the user: Whom would you like to tag? - show the list of the employees if possible
Copy the name
Paste it in the search bar 
OR
Find the name(s) of  the user has provided in the list and click on it/them (scroll if needed)
Choose the name of the employee (scroll if needed) from the list or type the name of the employer(s) in the search bar (Example: Lina Ghimp - when the name of the employee appears, click on it. Repeat this step for all the employers that need to be added in the post).
Click Next.
Notify the user to personalize the message - “Would you like to edit this post?”  
If the user clicks yes - provide the possibility to write text
Copy it when it’s ready
Paste it in the post on Linkedin
Click Post</t>
  </si>
  <si>
    <t>announce
project launch
new project
create a post about</t>
  </si>
  <si>
    <t>4.12.</t>
  </si>
  <si>
    <t>Celebrate Work anniversary</t>
  </si>
  <si>
    <t>76. Celebrate work anniversary
77. Announce a team celebration
78. celebrate a team's milestone
79. celebrate a company's milestone</t>
  </si>
  <si>
    <t>Open  the company’s page
Start a post
Choose Celebrate an occasion
Click New Position
Ask the user: “Would you like to add an image to this post?”
Yes - provide the possibility to upload/drag and drop the photo
No - scroll, click on the penultimate image (people and a cake) provided by Linkedin
Click Next.
Ask the user: Whom would you like to tag? - show the list of the employees if possible
Copy the name
Paste it in the search bar 
OR
Find the name(s) of  the user has provided in the list and click on it/them (scroll if needed)
Choose the name of the employee (scroll if needed) from the list or type the name of the employer(s) in the search bar (Example: Lina Ghimp - when the name of the employee appears, click on it. Repeat this step for all the employers that need to be added in the post).
Click Next.
Notify the user to personalize the message - “Would you like to edit this post?”  
If the user clicks yes - provide the possibility to write text
Copy it when it’s ready
Paste it in the post on Linkedin
Click Post</t>
  </si>
  <si>
    <t>celebrate
work anniversary
team's milestone
company's milestone
milestone</t>
  </si>
  <si>
    <t>4.13.</t>
  </si>
  <si>
    <t>Celebrate an employer’s New position</t>
  </si>
  <si>
    <t>80. Celebrate an employer's new position
81. Announce a team member's job promotion</t>
  </si>
  <si>
    <t xml:space="preserve">
Open the company’s page 
Start a post
Choose Celebrate an occasion
Click New position
Ask the user: “Would you like to add an image to this post?”
Yes - provide the possibility to upload/drag and drop the photo
No - scroll, click on the fourth image (people and a trophy) provided by Linkedin
Click Next.
Ask the user: Whom would you like to tag? - show the list of the employees if possible
Copy the name
Paste it in the search bar 
OR
Find the name(s) of  the user has provided in the list and click on it/them (scroll if needed)
Choose the name of the employee (scroll if needed) from the list or type the name of the employer(s) in the search bar (Example: Lina Ghimp - when the name of the employee appears, click on it. Repeat this step for all the employers that need to be added in the post).
Click Next.
Notify the user to personalize the message - “Would you like to edit this post?”  
If the user clicks yes - provide the possibility to write text
Copy it when it’s ready
Paste it in the post on Linkedin
Click Post</t>
  </si>
  <si>
    <t>celebrate
announce
new position
job promotion</t>
  </si>
  <si>
    <t>CANDIDATES</t>
  </si>
  <si>
    <t>5.1.</t>
  </si>
  <si>
    <t>Search for candidates</t>
  </si>
  <si>
    <t xml:space="preserve">82. Search for candidates
83. Find candidates
84. Find additional job candidates
85. Search resumes on Linkedin </t>
  </si>
  <si>
    <t>Ask the user “Type the keyword(s) related to the candidates you are searching for on Linkedin” - offer the possibility to type and click Search.
Open LinkedIn (sign in if needed)
Type keyword (example): graphic designer in the search bar
Select People
Ask the user to select the Connection level, if any and click Apply
Select Current company
Ask the user to type company name or select one of the available options 
Click Locations 
Ask the user to type the name of the country/region or select one from the available options, in accordance with the user’s requirements
If you need to search also by past companies, industries, profile languages, schools, contact interests, services, first name, last name, title, company, school -  click All filters 
Ask the user to select the filters. 
Display the filtered search results to the user.</t>
  </si>
  <si>
    <t>search
find
candidates
job candidates
resumes</t>
  </si>
  <si>
    <t xml:space="preserve">5.2. </t>
  </si>
  <si>
    <t>Analyze Linkedin candidate’s profile</t>
  </si>
  <si>
    <t xml:space="preserve">86. Analyze Linkedin profiles
87. Analyze candidates profile
88. Find information about candidate's experience
89. Download/collect CV/resume for each potential candidate 
</t>
  </si>
  <si>
    <t>After completing use case #2, go to each person listed in the search results
Click on the name to enter the profile
Copy the following information and add to a general report:
Name, role, location, experience
Copy the following information from the Experience section and add to the same general report:
Company name, position, location, period
Attach profile link and CV for each potential candidate 
Copy profile link and insert it to the same general report
Click More..
Select Save to PDF
or
Attach the downloaded file to the report next to the candidate’s name
Repeat step 2-4 for each potential candidate</t>
  </si>
  <si>
    <t>analyze profile
analyze candidate
find information
candidate's experience
collect CV
collect resume
download resume</t>
  </si>
  <si>
    <t>COMPANIES - SUPER LOW</t>
  </si>
  <si>
    <t>6.1.</t>
  </si>
  <si>
    <t>Search for companies</t>
  </si>
  <si>
    <t>90. search for companies by industry
91. Find companies using &lt;keywords&gt;
92. Discover new companies on Linkedin</t>
  </si>
  <si>
    <t>Open LinkedIn (sign in if needed)
Type the necessary keyword related to the companies
Click More
Select Companies
Click All filters
Ask the user to select the needed filters
Search
Show search results to the user</t>
  </si>
  <si>
    <t xml:space="preserve">Search
discover
companies 
</t>
  </si>
  <si>
    <t>type</t>
  </si>
  <si>
    <t>Profile</t>
  </si>
  <si>
    <t>Build Network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</si>
</sst>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4">
    <font>
      <sz val="12"/>
      <color theme="1"/>
      <name val="Calibri"/>
      <family val="2"/>
      <scheme val="minor"/>
    </font>
    <font>
      <sz val="11"/>
      <color rgb="FF000000"/>
      <name val="Roboto"/>
    </font>
    <font>
      <b/>
      <sz val="11"/>
      <color rgb="FF000000"/>
      <name val="Roboto"/>
    </font>
    <font>
      <sz val="11"/>
      <color rgb="FF434343"/>
      <name val="Roboto"/>
    </font>
    <font>
      <sz val="11"/>
      <color rgb="FF666666"/>
      <name val="Roboto"/>
    </font>
    <font>
      <u/>
      <sz val="11"/>
      <color rgb="FF1155CC"/>
      <name val="Roboto"/>
    </font>
    <font>
      <i/>
      <sz val="11"/>
      <color rgb="FF434343"/>
      <name val="Roboto"/>
    </font>
    <font>
      <u/>
      <sz val="11"/>
      <color rgb="FF434343"/>
      <name val="Roboto"/>
    </font>
    <font>
      <u/>
      <sz val="11"/>
      <color rgb="FF1155CC"/>
      <name val="Montserrat"/>
    </font>
    <font>
      <sz val="11"/>
      <color rgb="FF000000"/>
      <name val="Arial"/>
    </font>
    <font>
      <sz val="11"/>
      <color rgb="FF232A3C"/>
      <name val="Roboto"/>
    </font>
    <font>
      <sz val="12"/>
      <color rgb="FF232A3C"/>
      <name val="Montserrat"/>
    </font>
    <font>
      <b/>
      <sz val="11"/>
      <color rgb="FF000000"/>
      <name val="Arial"/>
    </font>
    <font>
      <b/>
      <sz val="11"/>
      <color rgb="FF232A3C"/>
      <name val="Montserrat"/>
    </font>
  </fonts>
  <fills count="5">
    <fill>
      <patternFill patternType="none"/>
    </fill>
    <fill>
      <patternFill patternType="gray125"/>
    </fill>
    <fill>
      <patternFill patternType="solid">
        <fgColor rgb="FFEFEFEF"/>
        <bgColor rgb="FFEFEFEF"/>
      </patternFill>
    </fill>
    <fill>
      <patternFill patternType="solid">
        <fgColor rgb="FFCCCCCC"/>
        <bgColor rgb="FFCCCCCC"/>
      </patternFill>
    </fill>
    <fill>
      <patternFill patternType="solid">
        <fgColor rgb="FFB7B7B7"/>
        <bgColor rgb="FFB7B7B7"/>
      </patternFill>
    </fill>
  </fills>
  <borders count="9">
    <border>
      <left/>
      <right/>
      <top/>
      <bottom/>
      <diagonal/>
    </border>
    <border>
      <left/>
      <right/>
      <top/>
      <bottom style="thin">
        <color rgb="FFCCCCCC"/>
      </bottom>
      <diagonal/>
    </border>
    <border>
      <left/>
      <right/>
      <top/>
      <bottom style="thin">
        <color rgb="FFB7B7B7"/>
      </bottom>
      <diagonal/>
    </border>
    <border>
      <left style="thin">
        <color rgb="FF000000"/>
      </left>
      <right style="thin">
        <color rgb="FF000000"/>
      </right>
      <top/>
      <bottom style="thin">
        <color rgb="FFB7B7B7"/>
      </bottom>
      <diagonal/>
    </border>
    <border>
      <left/>
      <right/>
      <top style="thin">
        <color rgb="FFCCCCCC"/>
      </top>
      <bottom style="thin">
        <color rgb="FFCCCCCC"/>
      </bottom>
      <diagonal/>
    </border>
    <border>
      <left/>
      <right/>
      <top style="thin">
        <color rgb="FFCCCCCC"/>
      </top>
      <bottom/>
      <diagonal/>
    </border>
    <border>
      <left/>
      <right/>
      <top style="thin">
        <color rgb="FFB7B7B7"/>
      </top>
      <bottom style="thin">
        <color rgb="FFB7B7B7"/>
      </bottom>
      <diagonal/>
    </border>
    <border>
      <left/>
      <right/>
      <top style="thin">
        <color rgb="FFB7B7B7"/>
      </top>
      <bottom style="thin">
        <color rgb="FFCCCCCC"/>
      </bottom>
      <diagonal/>
    </border>
    <border>
      <left/>
      <right/>
      <top style="thin">
        <color rgb="FFCCCCCC"/>
      </top>
      <bottom style="thin">
        <color rgb="FFB7B7B7"/>
      </bottom>
      <diagonal/>
    </border>
  </borders>
  <cellStyleXfs count="1">
    <xf numFmtId="0" fontId="0" fillId="0" borderId="0"/>
  </cellStyleXfs>
  <cellXfs count="46">
    <xf numFmtId="0" fontId="0" fillId="0" borderId="0" xfId="0"/>
    <xf numFmtId="0" fontId="2" fillId="2" borderId="0" xfId="0" applyFont="1" applyFill="1" applyAlignment="1">
      <alignment vertical="top" wrapText="1"/>
    </xf>
    <xf numFmtId="0" fontId="2" fillId="3" borderId="1" xfId="0" applyFont="1" applyFill="1" applyBorder="1" applyAlignment="1">
      <alignment vertical="top" wrapText="1"/>
    </xf>
    <xf numFmtId="0" fontId="3" fillId="0" borderId="2" xfId="0" applyFont="1" applyBorder="1" applyAlignment="1">
      <alignment horizontal="left" vertical="top" wrapText="1"/>
    </xf>
    <xf numFmtId="0" fontId="1" fillId="0" borderId="2" xfId="0" applyFont="1" applyBorder="1" applyAlignment="1">
      <alignment vertical="top" wrapText="1"/>
    </xf>
    <xf numFmtId="0" fontId="3" fillId="0" borderId="2" xfId="0" applyFont="1" applyBorder="1" applyAlignment="1">
      <alignment vertical="top" wrapText="1"/>
    </xf>
    <xf numFmtId="4" fontId="4" fillId="0" borderId="3" xfId="0" applyNumberFormat="1" applyFont="1" applyBorder="1" applyAlignment="1">
      <alignment vertical="top" wrapText="1"/>
    </xf>
    <xf numFmtId="164" fontId="3" fillId="0" borderId="2" xfId="0" applyNumberFormat="1" applyFont="1" applyBorder="1" applyAlignment="1">
      <alignment horizontal="left" vertical="top" wrapText="1"/>
    </xf>
    <xf numFmtId="0" fontId="5" fillId="0" borderId="2" xfId="0" applyFont="1" applyBorder="1" applyAlignment="1">
      <alignment vertical="top" wrapText="1"/>
    </xf>
    <xf numFmtId="0" fontId="6" fillId="0" borderId="2" xfId="0" applyFont="1" applyBorder="1" applyAlignment="1">
      <alignment horizontal="left" vertical="top" wrapText="1"/>
    </xf>
    <xf numFmtId="0" fontId="3" fillId="0" borderId="1" xfId="0" applyFont="1" applyBorder="1" applyAlignment="1">
      <alignment horizontal="left" vertical="top" wrapText="1"/>
    </xf>
    <xf numFmtId="0" fontId="5" fillId="0" borderId="1" xfId="0" applyFont="1" applyBorder="1" applyAlignment="1">
      <alignment vertical="top" wrapText="1"/>
    </xf>
    <xf numFmtId="0" fontId="3" fillId="0" borderId="1" xfId="0" applyFont="1" applyBorder="1" applyAlignment="1">
      <alignment vertical="top" wrapText="1"/>
    </xf>
    <xf numFmtId="0" fontId="6" fillId="0" borderId="1" xfId="0" applyFont="1" applyBorder="1" applyAlignment="1">
      <alignment horizontal="left" vertical="top" wrapText="1"/>
    </xf>
    <xf numFmtId="0" fontId="3" fillId="0" borderId="4" xfId="0" applyFont="1" applyBorder="1" applyAlignment="1">
      <alignment horizontal="left" vertical="top" wrapText="1"/>
    </xf>
    <xf numFmtId="0" fontId="5" fillId="0" borderId="4" xfId="0" applyFont="1" applyBorder="1" applyAlignment="1">
      <alignment vertical="top" wrapText="1"/>
    </xf>
    <xf numFmtId="0" fontId="3" fillId="0" borderId="4" xfId="0" applyFont="1" applyBorder="1" applyAlignment="1">
      <alignment vertical="top" wrapText="1"/>
    </xf>
    <xf numFmtId="0" fontId="6" fillId="0" borderId="4" xfId="0" applyFont="1" applyBorder="1" applyAlignment="1">
      <alignment horizontal="left" vertical="top" wrapText="1"/>
    </xf>
    <xf numFmtId="0" fontId="3" fillId="0" borderId="5" xfId="0" applyFont="1" applyBorder="1" applyAlignment="1">
      <alignment horizontal="left" vertical="top" wrapText="1"/>
    </xf>
    <xf numFmtId="0" fontId="5" fillId="0" borderId="5" xfId="0" applyFont="1" applyBorder="1" applyAlignment="1">
      <alignment vertical="top" wrapText="1"/>
    </xf>
    <xf numFmtId="0" fontId="3" fillId="0" borderId="5" xfId="0" applyFont="1" applyBorder="1" applyAlignment="1">
      <alignment vertical="top" wrapText="1"/>
    </xf>
    <xf numFmtId="0" fontId="6" fillId="0" borderId="5" xfId="0" applyFont="1" applyBorder="1" applyAlignment="1">
      <alignment horizontal="left" vertical="top" wrapText="1"/>
    </xf>
    <xf numFmtId="0" fontId="5" fillId="0" borderId="6" xfId="0" applyFont="1" applyBorder="1" applyAlignment="1">
      <alignment vertical="top" wrapText="1"/>
    </xf>
    <xf numFmtId="0" fontId="3" fillId="0" borderId="6" xfId="0" applyFont="1" applyBorder="1" applyAlignment="1">
      <alignment vertical="top" wrapText="1"/>
    </xf>
    <xf numFmtId="0" fontId="5" fillId="0" borderId="7" xfId="0" applyFont="1" applyBorder="1" applyAlignment="1">
      <alignment vertical="top" wrapText="1"/>
    </xf>
    <xf numFmtId="0" fontId="3" fillId="0" borderId="7" xfId="0" applyFont="1" applyBorder="1" applyAlignment="1">
      <alignment vertical="top" wrapText="1"/>
    </xf>
    <xf numFmtId="0" fontId="7" fillId="0" borderId="4" xfId="0" applyFont="1" applyBorder="1" applyAlignment="1">
      <alignment vertical="top" wrapText="1"/>
    </xf>
    <xf numFmtId="0" fontId="8" fillId="0" borderId="1" xfId="0" applyFont="1" applyBorder="1" applyAlignment="1">
      <alignment vertical="top" wrapText="1"/>
    </xf>
    <xf numFmtId="0" fontId="9" fillId="0" borderId="1" xfId="0" applyFont="1" applyBorder="1" applyAlignment="1">
      <alignment vertical="top" wrapText="1"/>
    </xf>
    <xf numFmtId="0" fontId="10" fillId="0" borderId="1" xfId="0" applyFont="1" applyBorder="1" applyAlignment="1">
      <alignment vertical="top" wrapText="1"/>
    </xf>
    <xf numFmtId="0" fontId="9" fillId="0" borderId="4" xfId="0" applyFont="1" applyBorder="1" applyAlignment="1">
      <alignment vertical="top" wrapText="1"/>
    </xf>
    <xf numFmtId="0" fontId="10" fillId="0" borderId="4" xfId="0" applyFont="1" applyBorder="1" applyAlignment="1">
      <alignment vertical="top" wrapText="1"/>
    </xf>
    <xf numFmtId="0" fontId="11" fillId="0" borderId="4" xfId="0" applyFont="1" applyBorder="1" applyAlignment="1">
      <alignment wrapText="1"/>
    </xf>
    <xf numFmtId="0" fontId="1" fillId="0" borderId="4" xfId="0" applyFont="1" applyBorder="1" applyAlignment="1">
      <alignment vertical="top" wrapText="1"/>
    </xf>
    <xf numFmtId="0" fontId="9" fillId="0" borderId="8" xfId="0" applyFont="1" applyBorder="1" applyAlignment="1">
      <alignment vertical="top" wrapText="1"/>
    </xf>
    <xf numFmtId="0" fontId="1" fillId="0" borderId="5" xfId="0" applyFont="1" applyBorder="1" applyAlignment="1">
      <alignment vertical="top" wrapText="1"/>
    </xf>
    <xf numFmtId="0" fontId="6" fillId="0" borderId="8" xfId="0" applyFont="1" applyBorder="1" applyAlignment="1">
      <alignment horizontal="left" vertical="top" wrapText="1"/>
    </xf>
    <xf numFmtId="0" fontId="12" fillId="4" borderId="2" xfId="0" applyFont="1" applyFill="1" applyBorder="1" applyAlignment="1">
      <alignment vertical="top" wrapText="1"/>
    </xf>
    <xf numFmtId="0" fontId="9" fillId="0" borderId="5" xfId="0" applyFont="1" applyBorder="1" applyAlignment="1">
      <alignment vertical="top" wrapText="1"/>
    </xf>
    <xf numFmtId="0" fontId="10" fillId="0" borderId="5" xfId="0" applyFont="1" applyBorder="1" applyAlignment="1">
      <alignment vertical="top" wrapText="1"/>
    </xf>
    <xf numFmtId="0" fontId="13" fillId="4" borderId="0" xfId="0" applyFont="1" applyFill="1" applyAlignment="1">
      <alignment wrapText="1"/>
    </xf>
    <xf numFmtId="0" fontId="3" fillId="0" borderId="0" xfId="0" applyFont="1" applyAlignment="1">
      <alignment horizontal="left" vertical="top" wrapText="1"/>
    </xf>
    <xf numFmtId="0" fontId="5" fillId="0" borderId="0" xfId="0" applyFont="1" applyAlignment="1">
      <alignment vertical="top" wrapText="1"/>
    </xf>
    <xf numFmtId="0" fontId="9" fillId="0" borderId="0" xfId="0" applyFont="1" applyAlignment="1">
      <alignment vertical="top" wrapText="1"/>
    </xf>
    <xf numFmtId="0" fontId="10" fillId="0" borderId="0" xfId="0" applyFont="1" applyAlignment="1">
      <alignment vertical="top" wrapText="1"/>
    </xf>
    <xf numFmtId="0" fontId="6"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cs.google.com/document/d/11RkjaNvjgd__5_DzTp4COmuo15P09-kfM5dDJtrAEMc/edit" TargetMode="External"/><Relationship Id="rId13" Type="http://schemas.openxmlformats.org/officeDocument/2006/relationships/hyperlink" Target="https://docs.google.com/document/d/11RkjaNvjgd__5_DzTp4COmuo15P09-kfM5dDJtrAEMc/edit" TargetMode="External"/><Relationship Id="rId18" Type="http://schemas.openxmlformats.org/officeDocument/2006/relationships/hyperlink" Target="https://docs.google.com/document/d/11RkjaNvjgd__5_DzTp4COmuo15P09-kfM5dDJtrAEMc/edit" TargetMode="External"/><Relationship Id="rId3" Type="http://schemas.openxmlformats.org/officeDocument/2006/relationships/hyperlink" Target="https://docs.google.com/document/d/11RkjaNvjgd__5_DzTp4COmuo15P09-kfM5dDJtrAEMc/edit" TargetMode="External"/><Relationship Id="rId21" Type="http://schemas.openxmlformats.org/officeDocument/2006/relationships/hyperlink" Target="https://docs.google.com/document/d/11RkjaNvjgd__5_DzTp4COmuo15P09-kfM5dDJtrAEMc/edit" TargetMode="External"/><Relationship Id="rId7" Type="http://schemas.openxmlformats.org/officeDocument/2006/relationships/hyperlink" Target="https://docs.google.com/document/d/11RkjaNvjgd__5_DzTp4COmuo15P09-kfM5dDJtrAEMc/edit" TargetMode="External"/><Relationship Id="rId12" Type="http://schemas.openxmlformats.org/officeDocument/2006/relationships/hyperlink" Target="https://docs.google.com/document/d/11RkjaNvjgd__5_DzTp4COmuo15P09-kfM5dDJtrAEMc/edit" TargetMode="External"/><Relationship Id="rId17" Type="http://schemas.openxmlformats.org/officeDocument/2006/relationships/hyperlink" Target="https://docs.google.com/document/d/11RkjaNvjgd__5_DzTp4COmuo15P09-kfM5dDJtrAEMc/edit" TargetMode="External"/><Relationship Id="rId25" Type="http://schemas.openxmlformats.org/officeDocument/2006/relationships/hyperlink" Target="https://docs.google.com/document/d/11RkjaNvjgd__5_DzTp4COmuo15P09-kfM5dDJtrAEMc/edit" TargetMode="External"/><Relationship Id="rId2" Type="http://schemas.openxmlformats.org/officeDocument/2006/relationships/hyperlink" Target="https://docs.google.com/document/d/11RkjaNvjgd__5_DzTp4COmuo15P09-kfM5dDJtrAEMc/edit" TargetMode="External"/><Relationship Id="rId16" Type="http://schemas.openxmlformats.org/officeDocument/2006/relationships/hyperlink" Target="https://docs.google.com/document/d/11RkjaNvjgd__5_DzTp4COmuo15P09-kfM5dDJtrAEMc/edit" TargetMode="External"/><Relationship Id="rId20" Type="http://schemas.openxmlformats.org/officeDocument/2006/relationships/hyperlink" Target="https://docs.google.com/document/d/11RkjaNvjgd__5_DzTp4COmuo15P09-kfM5dDJtrAEMc/edit" TargetMode="External"/><Relationship Id="rId1" Type="http://schemas.openxmlformats.org/officeDocument/2006/relationships/hyperlink" Target="https://docs.google.com/document/d/11RkjaNvjgd__5_DzTp4COmuo15P09-kfM5dDJtrAEMc/edit" TargetMode="External"/><Relationship Id="rId6" Type="http://schemas.openxmlformats.org/officeDocument/2006/relationships/hyperlink" Target="https://docs.google.com/document/d/11RkjaNvjgd__5_DzTp4COmuo15P09-kfM5dDJtrAEMc/edit" TargetMode="External"/><Relationship Id="rId11" Type="http://schemas.openxmlformats.org/officeDocument/2006/relationships/hyperlink" Target="https://docs.google.com/document/d/11RkjaNvjgd__5_DzTp4COmuo15P09-kfM5dDJtrAEMc/edit" TargetMode="External"/><Relationship Id="rId24" Type="http://schemas.openxmlformats.org/officeDocument/2006/relationships/hyperlink" Target="https://docs.google.com/document/d/11RkjaNvjgd__5_DzTp4COmuo15P09-kfM5dDJtrAEMc/edit" TargetMode="External"/><Relationship Id="rId5" Type="http://schemas.openxmlformats.org/officeDocument/2006/relationships/hyperlink" Target="https://docs.google.com/document/d/11RkjaNvjgd__5_DzTp4COmuo15P09-kfM5dDJtrAEMc/edit" TargetMode="External"/><Relationship Id="rId15" Type="http://schemas.openxmlformats.org/officeDocument/2006/relationships/hyperlink" Target="https://docs.google.com/document/d/11RkjaNvjgd__5_DzTp4COmuo15P09-kfM5dDJtrAEMc/edit" TargetMode="External"/><Relationship Id="rId23" Type="http://schemas.openxmlformats.org/officeDocument/2006/relationships/hyperlink" Target="https://docs.google.com/document/d/11RkjaNvjgd__5_DzTp4COmuo15P09-kfM5dDJtrAEMc/edit" TargetMode="External"/><Relationship Id="rId10" Type="http://schemas.openxmlformats.org/officeDocument/2006/relationships/hyperlink" Target="https://docs.google.com/document/d/11RkjaNvjgd__5_DzTp4COmuo15P09-kfM5dDJtrAEMc/edit" TargetMode="External"/><Relationship Id="rId19" Type="http://schemas.openxmlformats.org/officeDocument/2006/relationships/hyperlink" Target="https://docs.google.com/document/d/11RkjaNvjgd__5_DzTp4COmuo15P09-kfM5dDJtrAEMc/edit" TargetMode="External"/><Relationship Id="rId4" Type="http://schemas.openxmlformats.org/officeDocument/2006/relationships/hyperlink" Target="https://docs.google.com/document/d/11RkjaNvjgd__5_DzTp4COmuo15P09-kfM5dDJtrAEMc/edit" TargetMode="External"/><Relationship Id="rId9" Type="http://schemas.openxmlformats.org/officeDocument/2006/relationships/hyperlink" Target="https://docs.google.com/document/d/11RkjaNvjgd__5_DzTp4COmuo15P09-kfM5dDJtrAEMc/edit" TargetMode="External"/><Relationship Id="rId14" Type="http://schemas.openxmlformats.org/officeDocument/2006/relationships/hyperlink" Target="http://link/" TargetMode="External"/><Relationship Id="rId22" Type="http://schemas.openxmlformats.org/officeDocument/2006/relationships/hyperlink" Target="https://docs.google.com/document/d/11RkjaNvjgd__5_DzTp4COmuo15P09-kfM5dDJtrAEMc/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8843F-C4E9-BC41-A66F-9FFE6BA8C4A8}">
  <dimension ref="A1:G27"/>
  <sheetViews>
    <sheetView tabSelected="1" workbookViewId="0">
      <selection activeCell="I3" sqref="I3"/>
    </sheetView>
  </sheetViews>
  <sheetFormatPr baseColWidth="10" defaultRowHeight="16"/>
  <cols>
    <col min="7" max="7" width="12.83203125" bestFit="1" customWidth="1"/>
  </cols>
  <sheetData>
    <row r="1" spans="1:7">
      <c r="A1" s="1" t="s">
        <v>0</v>
      </c>
      <c r="B1" s="1" t="s">
        <v>1</v>
      </c>
      <c r="C1" s="1" t="s">
        <v>2</v>
      </c>
      <c r="D1" s="1" t="s">
        <v>3</v>
      </c>
      <c r="E1" s="1" t="s">
        <v>4</v>
      </c>
      <c r="F1" s="1" t="s">
        <v>5</v>
      </c>
      <c r="G1" s="1" t="s">
        <v>138</v>
      </c>
    </row>
    <row r="2" spans="1:7">
      <c r="A2" s="3" t="s">
        <v>6</v>
      </c>
      <c r="B2" s="4"/>
      <c r="C2" s="4"/>
      <c r="D2" s="5"/>
      <c r="E2" s="6"/>
      <c r="F2" s="7"/>
      <c r="G2" t="s">
        <v>139</v>
      </c>
    </row>
    <row r="3" spans="1:7" ht="409.6">
      <c r="A3" s="3">
        <v>2.1</v>
      </c>
      <c r="B3" s="8" t="s">
        <v>7</v>
      </c>
      <c r="C3" s="5" t="s">
        <v>8</v>
      </c>
      <c r="D3" s="5" t="s">
        <v>9</v>
      </c>
      <c r="E3" s="3" t="s">
        <v>10</v>
      </c>
      <c r="F3" s="9" t="s">
        <v>11</v>
      </c>
      <c r="G3" t="s">
        <v>140</v>
      </c>
    </row>
    <row r="4" spans="1:7" ht="409.6">
      <c r="A4" s="10" t="s">
        <v>12</v>
      </c>
      <c r="B4" s="11" t="s">
        <v>13</v>
      </c>
      <c r="C4" s="12" t="s">
        <v>14</v>
      </c>
      <c r="D4" s="12" t="s">
        <v>15</v>
      </c>
      <c r="E4" s="10" t="s">
        <v>16</v>
      </c>
      <c r="F4" s="13" t="s">
        <v>17</v>
      </c>
      <c r="G4" t="s">
        <v>140</v>
      </c>
    </row>
    <row r="5" spans="1:7" ht="409.6">
      <c r="A5" s="14" t="s">
        <v>18</v>
      </c>
      <c r="B5" s="15" t="s">
        <v>19</v>
      </c>
      <c r="C5" s="16" t="s">
        <v>14</v>
      </c>
      <c r="D5" s="16" t="s">
        <v>20</v>
      </c>
      <c r="E5" s="14" t="s">
        <v>21</v>
      </c>
      <c r="F5" s="17" t="s">
        <v>22</v>
      </c>
      <c r="G5" t="s">
        <v>140</v>
      </c>
    </row>
    <row r="6" spans="1:7" ht="409.6">
      <c r="A6" s="18" t="s">
        <v>23</v>
      </c>
      <c r="B6" s="19" t="s">
        <v>24</v>
      </c>
      <c r="C6" s="20" t="s">
        <v>8</v>
      </c>
      <c r="D6" s="20" t="s">
        <v>25</v>
      </c>
      <c r="E6" s="18" t="s">
        <v>26</v>
      </c>
      <c r="F6" s="21" t="s">
        <v>27</v>
      </c>
      <c r="G6" t="s">
        <v>140</v>
      </c>
    </row>
    <row r="7" spans="1:7" ht="409.6">
      <c r="A7" s="3" t="s">
        <v>29</v>
      </c>
      <c r="B7" s="22" t="s">
        <v>30</v>
      </c>
      <c r="C7" s="23" t="s">
        <v>8</v>
      </c>
      <c r="D7" s="23" t="s">
        <v>31</v>
      </c>
      <c r="E7" s="23" t="s">
        <v>32</v>
      </c>
      <c r="F7" s="9" t="s">
        <v>33</v>
      </c>
      <c r="G7" s="2" t="s">
        <v>28</v>
      </c>
    </row>
    <row r="8" spans="1:7" ht="409.6">
      <c r="A8" s="10" t="s">
        <v>34</v>
      </c>
      <c r="B8" s="24" t="s">
        <v>35</v>
      </c>
      <c r="C8" s="12" t="s">
        <v>8</v>
      </c>
      <c r="D8" s="25" t="s">
        <v>36</v>
      </c>
      <c r="E8" s="12" t="s">
        <v>37</v>
      </c>
      <c r="F8" s="13" t="s">
        <v>38</v>
      </c>
      <c r="G8" s="2" t="s">
        <v>28</v>
      </c>
    </row>
    <row r="9" spans="1:7" ht="409.6">
      <c r="A9" s="14" t="s">
        <v>39</v>
      </c>
      <c r="B9" s="26" t="s">
        <v>40</v>
      </c>
      <c r="C9" s="16" t="s">
        <v>8</v>
      </c>
      <c r="D9" s="16" t="s">
        <v>41</v>
      </c>
      <c r="E9" s="16" t="s">
        <v>42</v>
      </c>
      <c r="F9" s="17" t="s">
        <v>43</v>
      </c>
      <c r="G9" s="2" t="s">
        <v>28</v>
      </c>
    </row>
    <row r="10" spans="1:7" ht="409.6">
      <c r="A10" s="14" t="s">
        <v>44</v>
      </c>
      <c r="B10" s="15" t="s">
        <v>45</v>
      </c>
      <c r="C10" s="16" t="s">
        <v>14</v>
      </c>
      <c r="D10" s="16" t="s">
        <v>46</v>
      </c>
      <c r="E10" s="16" t="s">
        <v>47</v>
      </c>
      <c r="F10" s="17" t="s">
        <v>48</v>
      </c>
      <c r="G10" s="2" t="s">
        <v>28</v>
      </c>
    </row>
    <row r="11" spans="1:7" ht="409.6">
      <c r="A11" s="14" t="s">
        <v>49</v>
      </c>
      <c r="B11" s="15" t="s">
        <v>50</v>
      </c>
      <c r="C11" s="16" t="s">
        <v>14</v>
      </c>
      <c r="D11" s="16" t="s">
        <v>51</v>
      </c>
      <c r="E11" s="16" t="s">
        <v>52</v>
      </c>
      <c r="F11" s="17" t="s">
        <v>53</v>
      </c>
      <c r="G11" s="2" t="s">
        <v>28</v>
      </c>
    </row>
    <row r="12" spans="1:7" ht="409.6">
      <c r="A12" s="10" t="s">
        <v>55</v>
      </c>
      <c r="B12" s="27" t="s">
        <v>56</v>
      </c>
      <c r="C12" s="28" t="s">
        <v>57</v>
      </c>
      <c r="D12" s="29" t="s">
        <v>58</v>
      </c>
      <c r="E12" s="10" t="s">
        <v>59</v>
      </c>
      <c r="F12" s="13" t="s">
        <v>60</v>
      </c>
      <c r="G12" s="2" t="s">
        <v>54</v>
      </c>
    </row>
    <row r="13" spans="1:7" ht="409.6">
      <c r="A13" s="14" t="s">
        <v>61</v>
      </c>
      <c r="B13" s="15" t="s">
        <v>62</v>
      </c>
      <c r="C13" s="30" t="s">
        <v>14</v>
      </c>
      <c r="D13" s="31" t="s">
        <v>63</v>
      </c>
      <c r="E13" s="32" t="s">
        <v>64</v>
      </c>
      <c r="F13" s="17" t="s">
        <v>65</v>
      </c>
      <c r="G13" s="2" t="s">
        <v>54</v>
      </c>
    </row>
    <row r="14" spans="1:7" ht="409.6">
      <c r="A14" s="14" t="s">
        <v>66</v>
      </c>
      <c r="B14" s="15" t="s">
        <v>67</v>
      </c>
      <c r="C14" s="30" t="s">
        <v>8</v>
      </c>
      <c r="D14" s="33" t="s">
        <v>68</v>
      </c>
      <c r="E14" s="14" t="s">
        <v>69</v>
      </c>
      <c r="F14" s="17" t="s">
        <v>70</v>
      </c>
      <c r="G14" s="2" t="s">
        <v>54</v>
      </c>
    </row>
    <row r="15" spans="1:7" ht="409.6">
      <c r="A15" s="14" t="s">
        <v>71</v>
      </c>
      <c r="B15" s="15" t="s">
        <v>72</v>
      </c>
      <c r="C15" s="30" t="s">
        <v>14</v>
      </c>
      <c r="D15" s="33" t="s">
        <v>73</v>
      </c>
      <c r="E15" s="14" t="s">
        <v>74</v>
      </c>
      <c r="F15" s="17" t="s">
        <v>75</v>
      </c>
      <c r="G15" s="2" t="s">
        <v>54</v>
      </c>
    </row>
    <row r="16" spans="1:7" ht="409.6">
      <c r="A16" s="14" t="s">
        <v>76</v>
      </c>
      <c r="B16" s="15" t="s">
        <v>77</v>
      </c>
      <c r="C16" s="30" t="s">
        <v>8</v>
      </c>
      <c r="D16" s="33" t="s">
        <v>78</v>
      </c>
      <c r="E16" s="14" t="s">
        <v>79</v>
      </c>
      <c r="F16" s="17" t="s">
        <v>80</v>
      </c>
      <c r="G16" s="2" t="s">
        <v>54</v>
      </c>
    </row>
    <row r="17" spans="1:7" ht="409.6">
      <c r="A17" s="14" t="s">
        <v>81</v>
      </c>
      <c r="B17" s="15" t="s">
        <v>82</v>
      </c>
      <c r="C17" s="30" t="s">
        <v>57</v>
      </c>
      <c r="D17" s="33" t="s">
        <v>83</v>
      </c>
      <c r="E17" s="14" t="s">
        <v>84</v>
      </c>
      <c r="F17" s="17" t="s">
        <v>85</v>
      </c>
      <c r="G17" s="2" t="s">
        <v>54</v>
      </c>
    </row>
    <row r="18" spans="1:7" ht="409.6">
      <c r="A18" s="14" t="s">
        <v>86</v>
      </c>
      <c r="B18" s="15" t="s">
        <v>87</v>
      </c>
      <c r="C18" s="30" t="s">
        <v>14</v>
      </c>
      <c r="D18" s="33" t="s">
        <v>88</v>
      </c>
      <c r="E18" s="14" t="s">
        <v>89</v>
      </c>
      <c r="F18" s="17" t="s">
        <v>90</v>
      </c>
      <c r="G18" s="2" t="s">
        <v>54</v>
      </c>
    </row>
    <row r="19" spans="1:7" ht="409.6">
      <c r="A19" s="14" t="s">
        <v>91</v>
      </c>
      <c r="B19" s="15" t="s">
        <v>92</v>
      </c>
      <c r="C19" s="30" t="s">
        <v>14</v>
      </c>
      <c r="D19" s="33" t="s">
        <v>93</v>
      </c>
      <c r="E19" s="14" t="s">
        <v>94</v>
      </c>
      <c r="F19" s="17" t="s">
        <v>95</v>
      </c>
      <c r="G19" s="2" t="s">
        <v>54</v>
      </c>
    </row>
    <row r="20" spans="1:7" ht="409.6">
      <c r="A20" s="14" t="s">
        <v>96</v>
      </c>
      <c r="B20" s="15" t="s">
        <v>97</v>
      </c>
      <c r="C20" s="30" t="s">
        <v>57</v>
      </c>
      <c r="D20" s="33" t="s">
        <v>98</v>
      </c>
      <c r="E20" s="14" t="s">
        <v>99</v>
      </c>
      <c r="F20" s="17" t="s">
        <v>100</v>
      </c>
      <c r="G20" s="2" t="s">
        <v>54</v>
      </c>
    </row>
    <row r="21" spans="1:7" ht="409.6">
      <c r="A21" s="14" t="s">
        <v>101</v>
      </c>
      <c r="B21" s="15" t="s">
        <v>102</v>
      </c>
      <c r="C21" s="30" t="s">
        <v>8</v>
      </c>
      <c r="D21" s="33" t="s">
        <v>103</v>
      </c>
      <c r="E21" s="14" t="s">
        <v>104</v>
      </c>
      <c r="F21" s="17" t="s">
        <v>105</v>
      </c>
      <c r="G21" s="2" t="s">
        <v>54</v>
      </c>
    </row>
    <row r="22" spans="1:7" ht="409.6">
      <c r="A22" s="14" t="s">
        <v>106</v>
      </c>
      <c r="B22" s="15" t="s">
        <v>107</v>
      </c>
      <c r="C22" s="30" t="s">
        <v>8</v>
      </c>
      <c r="D22" s="33" t="s">
        <v>108</v>
      </c>
      <c r="E22" s="14" t="s">
        <v>109</v>
      </c>
      <c r="F22" s="17" t="s">
        <v>110</v>
      </c>
      <c r="G22" s="2" t="s">
        <v>54</v>
      </c>
    </row>
    <row r="23" spans="1:7" ht="409.6">
      <c r="A23" s="14" t="s">
        <v>111</v>
      </c>
      <c r="B23" s="15" t="s">
        <v>112</v>
      </c>
      <c r="C23" s="30" t="s">
        <v>8</v>
      </c>
      <c r="D23" s="33" t="s">
        <v>113</v>
      </c>
      <c r="E23" s="14" t="s">
        <v>114</v>
      </c>
      <c r="F23" s="17" t="s">
        <v>115</v>
      </c>
      <c r="G23" s="2" t="s">
        <v>54</v>
      </c>
    </row>
    <row r="24" spans="1:7" ht="409.6">
      <c r="A24" s="18" t="s">
        <v>116</v>
      </c>
      <c r="B24" s="19" t="s">
        <v>117</v>
      </c>
      <c r="C24" s="34" t="s">
        <v>8</v>
      </c>
      <c r="D24" s="35" t="s">
        <v>118</v>
      </c>
      <c r="E24" s="18" t="s">
        <v>119</v>
      </c>
      <c r="F24" s="36" t="s">
        <v>120</v>
      </c>
      <c r="G24" s="2" t="s">
        <v>54</v>
      </c>
    </row>
    <row r="25" spans="1:7" ht="409.6">
      <c r="A25" s="10" t="s">
        <v>122</v>
      </c>
      <c r="B25" s="11" t="s">
        <v>123</v>
      </c>
      <c r="C25" s="28" t="s">
        <v>14</v>
      </c>
      <c r="D25" s="29" t="s">
        <v>124</v>
      </c>
      <c r="E25" s="10" t="s">
        <v>125</v>
      </c>
      <c r="F25" s="13" t="s">
        <v>126</v>
      </c>
      <c r="G25" s="37" t="s">
        <v>121</v>
      </c>
    </row>
    <row r="26" spans="1:7" ht="409.6">
      <c r="A26" s="18" t="s">
        <v>127</v>
      </c>
      <c r="B26" s="19" t="s">
        <v>128</v>
      </c>
      <c r="C26" s="38" t="s">
        <v>14</v>
      </c>
      <c r="D26" s="39" t="s">
        <v>129</v>
      </c>
      <c r="E26" s="18" t="s">
        <v>130</v>
      </c>
      <c r="F26" s="21" t="s">
        <v>131</v>
      </c>
      <c r="G26" s="37" t="s">
        <v>121</v>
      </c>
    </row>
    <row r="27" spans="1:7" ht="409.6">
      <c r="A27" s="41" t="s">
        <v>133</v>
      </c>
      <c r="B27" s="42" t="s">
        <v>134</v>
      </c>
      <c r="C27" s="43"/>
      <c r="D27" s="44" t="s">
        <v>135</v>
      </c>
      <c r="E27" s="41" t="s">
        <v>136</v>
      </c>
      <c r="F27" s="45" t="s">
        <v>137</v>
      </c>
      <c r="G27" s="40" t="s">
        <v>132</v>
      </c>
    </row>
  </sheetData>
  <dataValidations count="1">
    <dataValidation type="list" allowBlank="1" sqref="C2:C27" xr:uid="{B756FFB0-95EB-2E4C-8E9D-1F83B907F1FC}">
      <formula1>"High,Medium,Low"</formula1>
    </dataValidation>
  </dataValidations>
  <hyperlinks>
    <hyperlink ref="B3" r:id="rId1" location="bookmark=id.4qubcin5x9tu" xr:uid="{4B243C81-FE58-E74A-9910-A45DE496A27A}"/>
    <hyperlink ref="B4" r:id="rId2" location="bookmark=id.t5f1eo73ghu5" xr:uid="{41D88B86-2FF2-AC44-B7C7-C369AEDAE08E}"/>
    <hyperlink ref="B5" r:id="rId3" location="bookmark=id.3aqzb9tjdmdq" xr:uid="{BF9C85CD-8927-9842-980E-B1690A6A086A}"/>
    <hyperlink ref="B6" r:id="rId4" location="bookmark=id.b4rli5qgwcqk" xr:uid="{5088D223-A9C9-9C44-AF74-42275EF7B6BE}"/>
    <hyperlink ref="B7" r:id="rId5" location="bookmark=id.io525xflduze" xr:uid="{2DDF2255-1FA8-A44C-A33F-5033C8A506E5}"/>
    <hyperlink ref="B8" r:id="rId6" location="bookmark=id.nh4joze47jce" xr:uid="{D399E1C2-F084-8E48-982F-248E32FEF5E3}"/>
    <hyperlink ref="B9" r:id="rId7" location="bookmark=id.xl1crnk7tweg" xr:uid="{9E03F8A7-7D01-9242-AC44-A920657744CE}"/>
    <hyperlink ref="B10" r:id="rId8" location="bookmark=id.x0o40hx2my9p" xr:uid="{05F451EF-896C-1C44-AC0C-C9DB6258D63A}"/>
    <hyperlink ref="B11" r:id="rId9" location="bookmark=id.2eh9ub49tn3k" xr:uid="{4B423EF9-AFA4-B543-85A2-9AE3CDB46EC8}"/>
    <hyperlink ref="B12" r:id="rId10" location="bookmark=id.79vclxvb02dq" xr:uid="{468627C3-06F2-C640-8342-6E8F65AB08E2}"/>
    <hyperlink ref="B13" r:id="rId11" location="bookmark=id.b9wxua2sgz2i" xr:uid="{215D49BE-102C-F644-9B27-F2638A69D4B4}"/>
    <hyperlink ref="B14" r:id="rId12" location="bookmark=id.fha0we8ww9oc" xr:uid="{E22898E4-DF18-0A4D-8DFA-08D3B4CD6BB7}"/>
    <hyperlink ref="B15" r:id="rId13" location="bookmark=id.egcglhqwoi66" xr:uid="{06403E9B-2ED0-034F-BF96-F4DE53481AF8}"/>
    <hyperlink ref="B16" r:id="rId14" xr:uid="{053DBFDA-F74C-D74E-ADA3-F5A2113817D5}"/>
    <hyperlink ref="B17" r:id="rId15" location="bookmark=id.s09q3fujw1wv" xr:uid="{1C5C0036-DBF6-804C-BEAC-116E42D487F9}"/>
    <hyperlink ref="B18" r:id="rId16" location="bookmark=id.h2180j97xiyx" xr:uid="{96DD5244-78CD-8B40-9E85-19000D7C92BA}"/>
    <hyperlink ref="B19" r:id="rId17" location="bookmark=id.hmmiczl9vikk" xr:uid="{6BDC94DA-5061-354A-AA64-DB87E72DBD69}"/>
    <hyperlink ref="B20" r:id="rId18" location="bookmark=id.oaj3cdufjhk" xr:uid="{E6D7F1B9-FA8C-AB46-AA6C-750B248DC0BD}"/>
    <hyperlink ref="B21" r:id="rId19" location="bookmark=id.28e1w33cvicp" xr:uid="{3C03CCAC-51FD-4A45-9E4A-0F93E875F572}"/>
    <hyperlink ref="B22" r:id="rId20" location="bookmark=id.z0spgyyot3c7" xr:uid="{29C209C9-279E-9343-8F64-B397BCFED6A0}"/>
    <hyperlink ref="B23" r:id="rId21" location="bookmark=id.9u4qepiagc5k" xr:uid="{12BACF12-C604-D74A-961F-0408B7137543}"/>
    <hyperlink ref="B24" r:id="rId22" location="bookmark=id.j4gqz6acqq0q" xr:uid="{A63EDD0C-AEF2-444B-8A93-2ED671F48F5A}"/>
    <hyperlink ref="B25" r:id="rId23" location="bookmark=id.1u64k4g4017v" xr:uid="{11081CCB-E3F8-704B-AF6A-92AA193DD4C5}"/>
    <hyperlink ref="B26" r:id="rId24" location="bookmark=id.x70k3xqa03ew" xr:uid="{11F6E6D6-403D-4042-9476-7BE2E52FAC53}"/>
    <hyperlink ref="B27" r:id="rId25" location="bookmark=id.u6whmcvv6fhd" xr:uid="{1EC9C7B5-851B-3146-9CA9-4FF686632F2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2021-01-24T13:59:23Z</dcterms:created>
  <dcterms:modified xsi:type="dcterms:W3CDTF">2021-01-24T14:10:57Z</dcterms:modified>
</cp:coreProperties>
</file>