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nkedin HR" sheetId="1" r:id="rId3"/>
    <sheet state="visible" name="Slack" sheetId="2" r:id="rId4"/>
    <sheet state="visible" name="Dribbble" sheetId="3" r:id="rId5"/>
    <sheet state="visible" name="Behance" sheetId="4" r:id="rId6"/>
    <sheet state="visible" name="Fiverr" sheetId="5" r:id="rId7"/>
    <sheet state="visible" name="Quora" sheetId="6" r:id="rId8"/>
    <sheet state="visible" name="Parser" sheetId="7" r:id="rId9"/>
    <sheet state="visible" name="Biteable" sheetId="8" r:id="rId10"/>
    <sheet state="visible" name="Upwork" sheetId="9" r:id="rId11"/>
    <sheet state="visible" name="Jira" sheetId="10" r:id="rId12"/>
    <sheet state="visible" name="Teamwork" sheetId="11" r:id="rId13"/>
  </sheets>
  <definedNames/>
  <calcPr/>
</workbook>
</file>

<file path=xl/sharedStrings.xml><?xml version="1.0" encoding="utf-8"?>
<sst xmlns="http://schemas.openxmlformats.org/spreadsheetml/2006/main" count="367" uniqueCount="255">
  <si>
    <t>LINKEDIN -  Human Resources</t>
  </si>
  <si>
    <t>No</t>
  </si>
  <si>
    <t>RPA ID</t>
  </si>
  <si>
    <t>PRIORITY</t>
  </si>
  <si>
    <t>REQUEST</t>
  </si>
  <si>
    <t>RPA</t>
  </si>
  <si>
    <t>STEPS</t>
  </si>
  <si>
    <t>LOGIC</t>
  </si>
  <si>
    <t>KEYWORDS</t>
  </si>
  <si>
    <t>PROFILE</t>
  </si>
  <si>
    <t>1.1.</t>
  </si>
  <si>
    <t>BUILD NETWORK</t>
  </si>
  <si>
    <t>Connect with marketing professionals</t>
  </si>
  <si>
    <t>Medium</t>
  </si>
  <si>
    <t>1. Connect with marketing professionals
2. Connect with marketing specialists
3. Connect with specialists on Linkedin
4. Grow my network on Linkedin
5. Invite people to connect with me on Linkedin</t>
  </si>
  <si>
    <t xml:space="preserve">Open LinkedIn (sign in if needed)
Type keyword (example): marketing in the search bar
Click People
Click All Filters
Choose United States (if there isn’t displayed the option to select United States, type United States in the search bar)
Choose Digital Marketing
Click Apply.
Click Connect with the first contact from the search results
Click Add note
Type message:
Hello &lt;name&gt;,
I'm currently expanding my network to interact with other professionals. Your profile stood out in my research and I found it interesting. I thought it might make sense for us to connect as professionals from the digital creative industry. What do you think?
Thanks, 
&lt;username&gt;.
Click Send.
Repeat  steps 8 - 11 continuing with the next contact from the search results list, in order to add 10 contacts daily, except weekend. </t>
  </si>
  <si>
    <t>connect
invite
grow network
marketing
professionals
specialists 
people
Linkedin</t>
  </si>
  <si>
    <t>2.2.</t>
  </si>
  <si>
    <t>Connect with people who commented on the user’s post</t>
  </si>
  <si>
    <t>High</t>
  </si>
  <si>
    <t>6. Invite people who commented to connect
7. Connect with people who posted comments to my post
8. Connect with people who posted comments</t>
  </si>
  <si>
    <t>Open LinkedIn (sign in if needed)
Click on the Profile icon
Select Posts &amp; Activity
Click Posts
Scroll to see the recent posts
Find the posts that contain comments
Click to open comments
Click to Load previous replies if any
Click on Load more comments if any
Scroll and check for users that are not yet connected (do not connect any 1st sign
Click on the name of the user that has left a comment to open his/her profile or click More and Choose to connect
Click Add note
Type message:
Hello &lt;name&gt;,
Thanks for taking the time to comment on my post. I will be happy to add you to my network.
Thanks again,
&lt;name&gt;.
Click Send.
Repeat  steps 7 - 14 continuing with the next contact who has left a comment.</t>
  </si>
  <si>
    <t>Invite
connect
people
commented
my post
posted comments</t>
  </si>
  <si>
    <t xml:space="preserve">2.3. </t>
  </si>
  <si>
    <t>Accept invitations to connect from specific people (by location, position, industry)</t>
  </si>
  <si>
    <t>9. Accept invitations from &lt;specific people&gt; only
10. Do not accept all invitations to connect
11. Don't accept all the invitations on Linkedin
12. Ask to approve before accepting invitations</t>
  </si>
  <si>
    <t xml:space="preserve">Ask the user “What are the things we should consider before accepting a connection on Linkedin?”
Filters: Location  - provide location
Position - Provide keywords related to the position you would like to accept invitations to connect
Industry - Which industry should the person be involved in?
Open LinkedIn (sign in if needed)
Click My Network (upper menu)
Identify the requests 
Click on the users name to enter the profile
Check if there can be found the keywords provided by the user 
If there is at least one keyword similar to those provided - go back and click Accept 
Scroll up and click Message next to “&lt;name&gt; is now a connection”
Type:
Hi &lt;name&gt;,
Thank you so much for inviting me to connect.
Sincerely,
&lt;username&gt;.
Click Send.
</t>
  </si>
  <si>
    <t xml:space="preserve">accept invitations 
don't accept
only
not all
ask
approve before
invitations
</t>
  </si>
  <si>
    <t xml:space="preserve">2.4. </t>
  </si>
  <si>
    <t xml:space="preserve">Send invitations to follow the company page (admin) </t>
  </si>
  <si>
    <t>13. Send invitations to follow the company page (name)
14. Invite users to like the page
15. Invite users to follow the page
16. Get more followers
17. Increase followers on Linkedin</t>
  </si>
  <si>
    <t xml:space="preserve">Open the company’s page on LinkedIn 
Click the Admin tools  dropdown at the top of the Page
Select Invite connections.
Select 5 connections to invite to follow the Page.
Click Invite &lt;number&gt; connection.
Repeat this use case daily, except weekend, as long as there are available credits.  </t>
  </si>
  <si>
    <t xml:space="preserve">send invitations
invite
page
like the page
invite users
follow the page
get more followers
more followers
increase followers
</t>
  </si>
  <si>
    <t>MESSAGES</t>
  </si>
  <si>
    <t>3.1.</t>
  </si>
  <si>
    <t>Send congratulations on the new job</t>
  </si>
  <si>
    <t>18. Send congratulations on the new job
19. Send best wishes for new job
20. Send job congratulations for the new job
21. Send new position messages</t>
  </si>
  <si>
    <t xml:space="preserve">
Open the Google Chrome browser.
Open https://www.linkedin.com/
If not signed in - click Sign In, enter email and password, then click Sign in.
Click on the Notifications icon
If in the notification is contained “new position”  click on the Say Congrats button
Paste message/personalize:
Hi [name],
Congratulations on your new role! All the best for your career ahead!
Sincerely, 
&lt;name&gt;.
Click Send. </t>
  </si>
  <si>
    <t>send
congratulations
best wishes
job
new job
new position 
messages</t>
  </si>
  <si>
    <t xml:space="preserve">3.2. </t>
  </si>
  <si>
    <t>Send congratulations on special international days</t>
  </si>
  <si>
    <t xml:space="preserve">22. Send congratulations on special international days
23. Send best wishes on &lt;occasion&gt;
24. Send congratulations on all special days
25. Send congratulations on all special occasions
26. Send greetings on all special occasions </t>
  </si>
  <si>
    <t xml:space="preserve">
Open the Google Chrome browser.
Open https://www.linkedin.com/
If not signed in - click Sign In, enter email and password, then click Sign in.
Click on My Network
On the left side - Click Connections
Click Search with filters
Click 1st , select 1st and click Show results
Click on the first name to enter the profile
Go to the Activity section
Click See all acivity
Find words like: New Year, Christmas, International Women's Day to see if the person is celebrating that day. 
If found - click Message and type Message according to the date and holiday.
Paste message/personalize:
Christmas: - 25th of December
Hi [name],
Merry, Joyful Christmas! May the true meaning of the holiday season fill your heart and home with many blessings.
Sincerely, 
&lt;name&gt;.
New Year - 31st of December
Dear [name],
Have a Happy, Peaceful and Prosperous New Year.One thing about life, change is a constant; meet it head on, adapt and overcome.
Sincerely, 
&lt;name&gt;. 
Click Send. 
</t>
  </si>
  <si>
    <t>send
congratulations
wishes
international days
special days
special occasions
all special days
all special occasions</t>
  </si>
  <si>
    <t xml:space="preserve">3.3. </t>
  </si>
  <si>
    <r>
      <rPr>
        <rFont val="Roboto"/>
        <color rgb="FF1155CC"/>
        <sz val="11.0"/>
        <u/>
      </rPr>
      <t>Send congratulations on special international days</t>
    </r>
    <r>
      <rPr>
        <rFont val="Roboto"/>
        <color rgb="FF434343"/>
        <sz val="11.0"/>
      </rPr>
      <t xml:space="preserve"> - personalized</t>
    </r>
  </si>
  <si>
    <t>27. Send congratulations on &lt;occasion&gt;
28. Send congratulations on specific days
29. Send best wishes on &lt;occasion&gt;
30. Send greetings on &lt;occasion&gt;</t>
  </si>
  <si>
    <t>Ask the user “Would you like to send congratulation messages on special international days on Linkedin?”
If the user says Yes  - To whom would you like to send the messages to? (All, 1st degree, 2nd degree, 3rd degree)
Choose occasion  (provide a list with all international days to the user to select).
 Create a trigger to congratulate the mentioned/specified connections on the selected days.
Open the Google Chrome browser.
Open https://www.linkedin.com/
If not signed in - click Sign In, enter email and password, then click Sign in.
Click on My Network
On the left side - Click Connections
Click Search with filters
Click connection degree according to the one specified by the user and click Show results
Click Message and type Message 
Ask the user to personalize the message (provide at least one example - according to the date and holiday.)
Paste message.
Click Send.</t>
  </si>
  <si>
    <t>send
congratulations
specific days
best wishes
greetings</t>
  </si>
  <si>
    <t>3.4.</t>
  </si>
  <si>
    <t>Send birthday congratulations</t>
  </si>
  <si>
    <t xml:space="preserve">30. Send birthday congratulations on Linkedin
31. Send birthday messages
32. Automate wishing my LinkedIn connections Happy Birthday
33. Send birthday wishes on Linkedin
34. Send out birthday wishes </t>
  </si>
  <si>
    <t xml:space="preserve">
Open the Google Chrome browser.
Open https://www.linkedin.com/
If not signed in - click Sign In, enter email and password, then click Sign in.
Click on the Notifications icon
Click on the Say Happy birthday button
Paste message/personalize:
a) Hi, &lt;name&gt;!! Happy Birthday!! Hope you are well.
b) Happy birthday! I hope everything is going well for you and the year ahead brings you more love and happiness.
c) Happy birthday, &lt;name&gt;! Wishing you a fantastic day and another great year ahead!
d) Happy birthday, &lt;name&gt;! Wishing you good health and happiness!
Click Send. 
</t>
  </si>
  <si>
    <t>send
birthday congratulations
wishing
Linkedin connections
Happy birthday
birthday wishes</t>
  </si>
  <si>
    <t xml:space="preserve">3.5. </t>
  </si>
  <si>
    <t>Send a  thank you message for accepting the invitation to connect</t>
  </si>
  <si>
    <t>35. Send thank you messages for accepting invitations to connect 
36. Send thank you messages after connecting on Linkedin
37. Thank people for connecting on Linkedin
38. Respond when someone connects on Linkedin</t>
  </si>
  <si>
    <t xml:space="preserve">
Open the Google Chrome browser.
Open https://www.linkedin.com/
If not signed in - click Sign In, enter email and password, then click Sign in.
Click on the My Network icon (upper menu)
Click on the Connection text button (left side menu)
Click on the Message button (next to the user who accepted the invitation to connect)
Paste message/personalize:
Hi &lt;name&gt;.
Thank you for accepting my invitation to connect. It’s great to be in touch on Linkedin. If you have any questions for me, please don’t hesitate to reach out.
Sincerely, 
&lt;name&gt;. 
Click Send. 
</t>
  </si>
  <si>
    <t>send
thank you messages
accepting invitations to connect
after connecting
for connecting
when &lt;someone/name&gt; connects</t>
  </si>
  <si>
    <t>CONTENT</t>
  </si>
  <si>
    <t xml:space="preserve">4.1. </t>
  </si>
  <si>
    <t>Collect articles</t>
  </si>
  <si>
    <t>Low</t>
  </si>
  <si>
    <t xml:space="preserve">39. Collect articles
40. Find articles
41. Find posts
</t>
  </si>
  <si>
    <t xml:space="preserve">Ask the user “Type the keyword(s) related to the topic you are searching for on Linkedin” - offer the possibility to type and click Search.
Open LinkedIn (sign in if needed)
Type one keyword (example): e-commerce in the search bar
Click Enter
Select Content
Click Date Posted and select Past week
Select Author Industries - ask the user to select the industry
Type Human Resources
Click Apply
Find articles that contain a link (search up to 10 articles)
Click on 3 dots next to the post 
Select Copy link to post
Display the found articles to the user (list of post links and external links collected from posts)
</t>
  </si>
  <si>
    <t>collect
find
articles
posts</t>
  </si>
  <si>
    <t xml:space="preserve">4.2. </t>
  </si>
  <si>
    <t>Share posts published by team members containing (for company profile)</t>
  </si>
  <si>
    <t xml:space="preserve">42. Share posts published by team members
43. Share posts published by employees
44. Share employee's posts
45. Share employee's articles
</t>
  </si>
  <si>
    <t xml:space="preserve">Open company profile on Linkedin
Click on the last notification to open
Go to the newly opened tab to see the post
Click on three dots and select Copy link to post
Paste the link to open the post
Click Share
Click Post.
Repeat the use case daily with new posts that have not been shared yet. 
</t>
  </si>
  <si>
    <t>share posts
published
posted
by team members
by employees
employee's posts
employee's articles</t>
  </si>
  <si>
    <t>4.3.</t>
  </si>
  <si>
    <t xml:space="preserve">Comment to posts related to specific keywords </t>
  </si>
  <si>
    <t>46. Comment posts related to &lt;keyword&gt;
47. Find posts about &lt;keyword&gt; and post comments
48. Find articles related to &lt;keywords&gt; and reply</t>
  </si>
  <si>
    <t>Ask the user to provide the keywords related to the topics that the user would like to comment.
See Open LinkedIn (sign in if needed)
Type one keyword (example): e-commerce in the search bar
Click Enter
Select Content
Click Date Posted and select Past week or Past 24 hours.
Click Apply
Select Author Industries - ask the user to select the industry
Type Human Resources
Click Apply
Find articles that contain an external link and do not contain words like: hiring, job, poll.  
Click on the text bar below to comment (post one of the following):
Great post!
Thanks for sharing!
I completely agree.
This was a great read. 
CLick on 3 dots next to the post to save the posts that you have commented to.
Select Copy link to post</t>
  </si>
  <si>
    <t xml:space="preserve">comment
find posts and comment
find articles
post comments 
reply
</t>
  </si>
  <si>
    <t xml:space="preserve">4.4. </t>
  </si>
  <si>
    <t>Like posts related to specific keywords</t>
  </si>
  <si>
    <t>49. Like posts related to &lt;keywords&gt;
50. Like articles about
51. Find articles about and react
52. Find posts related to &lt;keyword&gt; and like</t>
  </si>
  <si>
    <t>Go to https://www.linkedin.com/feed/following/?filterType=channel&amp;focused=true 
Like all posts - posted by 1st/2nd connections (if there is already a reaction to the post, don’t click).
Repeat step 1-2 for all the hashtags contained on that page (click on the hashtag, continue with step 2, then repeat with all the hashtags the same steps) :
Do not react to posts that contain keywords like: poll, survey:</t>
  </si>
  <si>
    <t>like posts
related to
about
find articles
find posts
like</t>
  </si>
  <si>
    <t xml:space="preserve">4.5. </t>
  </si>
  <si>
    <t>Like all the articles/posts from users feed</t>
  </si>
  <si>
    <t xml:space="preserve">53. Like all the articles from my feed
54. Like posts from my feed
55. Find all posts in my feed and like </t>
  </si>
  <si>
    <t xml:space="preserve">Open the Google Chrome browser.
Open https://www.linkedin.com/
If not signed in - click Sign In, enter email and password, then click Sign in.
Like the  posts published by 1st connections from the user’s feed that the user hasn’t reacted to yet. </t>
  </si>
  <si>
    <t xml:space="preserve">like posts
my feed
find posts
like </t>
  </si>
  <si>
    <t xml:space="preserve">4.6. </t>
  </si>
  <si>
    <t>Like posts as company (admin)</t>
  </si>
  <si>
    <t>56. Like posts as &lt;company name&gt;
57. Like posts from my business page
58. Like posts from company's page</t>
  </si>
  <si>
    <t xml:space="preserve">Open the company’s page on LinkedIn (admin view) 
Click on the “Community Hashtags” section (on the right side).
Click on the first hashtag.
Like the first 5 posts, that:
contain a link, a video or an image, 
Repeat the same use case for the other hashtags 
Repeat the use case daily, except weekends. </t>
  </si>
  <si>
    <t>like posts
business page
from page
from company's page</t>
  </si>
  <si>
    <t>4.7.</t>
  </si>
  <si>
    <t>Re-share the team's best @mentions and LinkedIn content</t>
  </si>
  <si>
    <t>59. Re-share team's best mentions and content
60. Share member's posts
61. Share the content posted by team members
62. Share articles published by employees</t>
  </si>
  <si>
    <t>Open the company’s page
Select activity
Click Mentions
Search for “mentioned your company”
Scroll if needed
Click on the notification (title)
Like the post
Click Share
Click Post
Repeat the use case daily</t>
  </si>
  <si>
    <t>re-share
best mentions
share member's posts
share content
share articles 
posted by 
team members
published by
employees</t>
  </si>
  <si>
    <t xml:space="preserve">4.8. </t>
  </si>
  <si>
    <t>Like a post/comment where the company has been mentioned</t>
  </si>
  <si>
    <t xml:space="preserve">63. Like posts where the company has been mentioned
64. Find company mentions and like posts
</t>
  </si>
  <si>
    <t>Open  the company’s page
Select activity
Click Show all
Search for “mentioned your company”
Or
Scroll if needed
Click on the notification
Like the post
Click on three dots
Select Copy link to post
Send the link to the user (or email) “Do you want to comment on this post?” with option Yes/No/Later
If the user chooses Yes - provide the possibility to comment
If the user chooses No - Close tab 
If the user chooses Later - Offer the following options: Remind me in 20 minutes, 1 hour, 1 day.</t>
  </si>
  <si>
    <t>like posts
company mentiones
mentioned</t>
  </si>
  <si>
    <t xml:space="preserve">4.9. </t>
  </si>
  <si>
    <t>Recognize team moments with a personalized shout-out from the Page</t>
  </si>
  <si>
    <t xml:space="preserve">65. Recognize team moments
66. Recognize team moments/employees with a personalized shout-out from my Page
67. Show appreciation to team members
68. Show appreciation to emplyees
69. Thank team virtually
</t>
  </si>
  <si>
    <t>Open  the company’s page 
Start a post
Choose Celebrate an occasion
Click Recognize an employee
Type the name of the employer(s) in the search bar (Example: Lina Ghimp - when the name of the employee appears, click on it. Repeat this step for all the employers that need to be added in the post).
Click Next.
Ask the user “What type of award would you like to choose?” (Example the last one - Making an impact)
Offer the user the possibility to choose:
Major Milestone
Thank You
Inspirational Leader
Great work
Culture Champ
Making an Impact
Click on the option that the user has chosen
Click Done
Notify the user to personalize the message - “Would you like to edit this post?”  
If the user clicks yes - provide the possibility to write text
Copy it when it’s ready
Paste it in the post on Linkedin
Click Post</t>
  </si>
  <si>
    <t>recognize
team moments
employees
show appreciation 
team members
thank team</t>
  </si>
  <si>
    <t>4.10.</t>
  </si>
  <si>
    <t>Welcome to the team</t>
  </si>
  <si>
    <t xml:space="preserve">70. Welcome new member
71. Welcome new employee to the team 
72. Create a welcome post on company's page for new member
</t>
  </si>
  <si>
    <t>Open  the company’s page
Start a post
Choose Celebrate an occasion
Click Welcome to the team
Ask the user: “Would you like to add a photo of the employee?”
Yes - provide the possibility to upload/drag and drop the photo
No - click on the first image provided by Linkedin
Click Next.
Ask the user: Whom would you like to welcome to the team? - show the list of the employees if possible
Copy the name
Paste it in the search bar 
OR
Find the name(s) of  the user has provided in the list and click on it/them (scroll if needed)
Choose the name of the employee (scroll if needed) from the list or type the name of the employer(s) in the search bar (Example: Lina Ghimp - when the name of the employee appears, click on it. Repeat this step for all the employers that need to be added in the post).
Click Next.
Notify the user to personalize the message - “Would you like to edit this post?”  
If the user clicks yes - provide the possibility to write text
Copy it when it’s ready
Paste it in the post on Linkedin
Click Post</t>
  </si>
  <si>
    <t xml:space="preserve">welcome
new member
new employee
welcome post
</t>
  </si>
  <si>
    <t>4.11.</t>
  </si>
  <si>
    <t>Announce project launch</t>
  </si>
  <si>
    <t>73. Announce project launch
74. Announce about a new project
75. Create a post about a new launching project</t>
  </si>
  <si>
    <t xml:space="preserve">
Open  the company’s page
Start a post
Choose Celebrate an occasion
Click Project Launch
Ask the user: “Would you like to add a photo to the post?”
Yes - provide the possibility to upload/drag and drop the photo
No - click on the second image (two planes) provided by Linkedin
Click Next.
Ask the user: Whom would you like to tag? - show the list of the employees if possible
Copy the name
Paste it in the search bar 
OR
Find the name(s) of  the user has provided in the list and click on it/them (scroll if needed)
Choose the name of the employee (scroll if needed) from the list or type the name of the employer(s) in the search bar (Example: Lina Ghimp - when the name of the employee appears, click on it. Repeat this step for all the employers that need to be added in the post).
Click Next.
Notify the user to personalize the message - “Would you like to edit this post?”  
If the user clicks yes - provide the possibility to write text
Copy it when it’s ready
Paste it in the post on Linkedin
Click Post</t>
  </si>
  <si>
    <t>announce
project launch
new project
create a post about</t>
  </si>
  <si>
    <t>4.12.</t>
  </si>
  <si>
    <t>Celebrate Work anniversary</t>
  </si>
  <si>
    <t>76. Celebrate work anniversary
77. Announce a team celebration
78. celebrate a team's milestone
79. celebrate a company's milestone</t>
  </si>
  <si>
    <t>Open  the company’s page
Start a post
Choose Celebrate an occasion
Click New Position
Ask the user: “Would you like to add an image to this post?”
Yes - provide the possibility to upload/drag and drop the photo
No - scroll, click on the penultimate image (people and a cake) provided by Linkedin
Click Next.
Ask the user: Whom would you like to tag? - show the list of the employees if possible
Copy the name
Paste it in the search bar 
OR
Find the name(s) of  the user has provided in the list and click on it/them (scroll if needed)
Choose the name of the employee (scroll if needed) from the list or type the name of the employer(s) in the search bar (Example: Lina Ghimp - when the name of the employee appears, click on it. Repeat this step for all the employers that need to be added in the post).
Click Next.
Notify the user to personalize the message - “Would you like to edit this post?”  
If the user clicks yes - provide the possibility to write text
Copy it when it’s ready
Paste it in the post on Linkedin
Click Post</t>
  </si>
  <si>
    <t>celebrate
work anniversary
team's milestone
company's milestone
milestone</t>
  </si>
  <si>
    <t>4.13.</t>
  </si>
  <si>
    <t>Celebrate an employer’s New position</t>
  </si>
  <si>
    <t>80. Celebrate an employer's new position
81. Announce a team member's job promotion</t>
  </si>
  <si>
    <t xml:space="preserve">
Open the company’s page 
Start a post
Choose Celebrate an occasion
Click New position
Ask the user: “Would you like to add an image to this post?”
Yes - provide the possibility to upload/drag and drop the photo
No - scroll, click on the fourth image (people and a trophy) provided by Linkedin
Click Next.
Ask the user: Whom would you like to tag? - show the list of the employees if possible
Copy the name
Paste it in the search bar 
OR
Find the name(s) of  the user has provided in the list and click on it/them (scroll if needed)
Choose the name of the employee (scroll if needed) from the list or type the name of the employer(s) in the search bar (Example: Lina Ghimp - when the name of the employee appears, click on it. Repeat this step for all the employers that need to be added in the post).
Click Next.
Notify the user to personalize the message - “Would you like to edit this post?”  
If the user clicks yes - provide the possibility to write text
Copy it when it’s ready
Paste it in the post on Linkedin
Click Post</t>
  </si>
  <si>
    <t>celebrate
announce
new position
job promotion</t>
  </si>
  <si>
    <t>CANDIDATES</t>
  </si>
  <si>
    <t>5.1.</t>
  </si>
  <si>
    <t>Search for candidates</t>
  </si>
  <si>
    <t xml:space="preserve">82. Search for candidates
83. Find candidates
84. Find additional job candidates
85. Search resumes on Linkedin </t>
  </si>
  <si>
    <t>Ask the user “Type the keyword(s) related to the candidates you are searching for on Linkedin” - offer the possibility to type and click Search.
Open LinkedIn (sign in if needed)
Type keyword (example): graphic designer in the search bar
Select People
Ask the user to select the Connection level, if any and click Apply
Select Current company
Ask the user to type company name or select one of the available options 
Click Locations 
Ask the user to type the name of the country/region or select one from the available options, in accordance with the user’s requirements
If you need to search also by past companies, industries, profile languages, schools, contact interests, services, first name, last name, title, company, school -  click All filters 
Ask the user to select the filters. 
Display the filtered search results to the user.</t>
  </si>
  <si>
    <t>search
find
candidates
job candidates
resumes</t>
  </si>
  <si>
    <t xml:space="preserve">5.2. </t>
  </si>
  <si>
    <t>Analyze Linkedin candidate’s profile</t>
  </si>
  <si>
    <t xml:space="preserve">86. Analyze Linkedin profiles
87. Analyze candidates profile
88. Find information about candidate's experience
89. Download/collect CV/resume for each potential candidate 
</t>
  </si>
  <si>
    <t>After completing use case #2, go to each person listed in the search results
Click on the name to enter the profile
Copy the following information and add to a general report:
Name, role, location, experience
Copy the following information from the Experience section and add to the same general report:
Company name, position, location, period
Attach profile link and CV for each potential candidate 
Copy profile link and insert it to the same general report
Click More..
Select Save to PDF
or
Attach the downloaded file to the report next to the candidate’s name
Repeat step 2-4 for each potential candidate</t>
  </si>
  <si>
    <t>analyze profile
analyze candidate
find information
candidate's experience
collect CV
collect resume
download resume</t>
  </si>
  <si>
    <t>COMPANIES - SUPER LOW</t>
  </si>
  <si>
    <t>6.1.</t>
  </si>
  <si>
    <t>Search for companies</t>
  </si>
  <si>
    <t>90. search for companies by industry
91. Find companies using &lt;keywords&gt;
92. Discover new companies on Linkedin</t>
  </si>
  <si>
    <t>Open LinkedIn (sign in if needed)
Type the necessary keyword related to the companies
Click More
Select Companies
Click All filters
Ask the user to select the needed filters
Search
Show search results to the user</t>
  </si>
  <si>
    <t xml:space="preserve">Search
discover
companies 
</t>
  </si>
  <si>
    <t>SLACK</t>
  </si>
  <si>
    <t>USE CASE TITLE</t>
  </si>
  <si>
    <t>DESCRIPTION</t>
  </si>
  <si>
    <t>TRIGGER</t>
  </si>
  <si>
    <t xml:space="preserve">SEARCHING AND REGISTRATION TO NEW SLACK COMMUNITIES </t>
  </si>
  <si>
    <t xml:space="preserve">Searching and registering user to new Slack communities </t>
  </si>
  <si>
    <r>
      <rPr>
        <rFont val="Roboto"/>
        <color rgb="FF434343"/>
        <sz val="11.0"/>
      </rPr>
      <t>Open the Google Chrome browser.
Type keywords: “Slack communities join design”/”Slack workspace UI/UX”/”Join Slack designer”
Click the Tools button below the search bar
Click on “Any time” option
Select “Past year”/”past month”</t>
    </r>
    <r>
      <rPr>
        <rFont val="Roboto"/>
        <color rgb="FF434343"/>
        <sz val="11.0"/>
      </rPr>
      <t xml:space="preserve">
</t>
    </r>
    <r>
      <rPr>
        <rFont val="Roboto"/>
        <color rgb="FF434343"/>
        <sz val="11.0"/>
      </rPr>
      <t>Open the first page from search results
Find the design/designer/UI/UX keywords associated with “Join” button
Check for new Slack workspaces that haven’t joined in before.
Click on “join” on the Slack workspace title that the user hasn’t been registered before and are related to the user’s activity
On the newly opened page click on the “Join” button
10.1. If the page works go to step 11.
10.2. If the page is not active anymore, open a new tab in Google Chrome
10.3. Type the name of the workspace that couldn’t be found the real page link + reCaptcha if needed + click “join”/”Get my invite” button
10.4. Repeat the process from step 6 several times (3-5 times).
10.4.1.If there is a positive result - go to step 9.
10.4.2. If there is a negative result - go to the next step (11).
Fill in the form with the required information.</t>
    </r>
    <r>
      <rPr>
        <rFont val="Roboto"/>
        <color rgb="FF000000"/>
        <sz val="11.0"/>
      </rPr>
      <t xml:space="preserve">
</t>
    </r>
    <r>
      <rPr>
        <rFont val="Roboto"/>
        <color rgb="FF434343"/>
        <sz val="11.0"/>
      </rPr>
      <t xml:space="preserve">Click Next/Submit after completing the form.
Notify &lt;person name&gt; to check new emails, confirm the Slack registration on Gmail and send confirmation link to bot (message: You have been registered into &lt;slack workspace name&gt;. Please check the &lt;email address&gt; and confirm the registration.).
Go back to the opened page from the Google search results.
12.1. If there is another Slack workspace to join - repeat the steps 7 - 13.
12.2. If there are no other workplaces to join - go back to the Google search results.
Open another page (second/third/etc) from the Google search results
Repeat actions 7-13. 
Repeat actions 13 - 16. </t>
    </r>
  </si>
  <si>
    <t>1.2.</t>
  </si>
  <si>
    <t xml:space="preserve">Open new Slack workspace in browser
</t>
  </si>
  <si>
    <t>Open browser
Paste the confirmation link (received from Gmail)
Enter full name and password
Click on Create account button</t>
  </si>
  <si>
    <t>1.3.</t>
  </si>
  <si>
    <t xml:space="preserve">Add another Slack workspace in browser (already registered)
</t>
  </si>
  <si>
    <t xml:space="preserve">If there is already a slack workspace opened in a tab
From the Slack tab (browser) click on the workspace’s name
2.a. Choose Switch workspaces
2.a.1. Select desired workspace
 *click right&gt;select Open in new tab if you don’t need to close the first one. 
2.b. Choose Add workspaces
2.b.1. Choose Sign in to another workspace
*if you’re not signed in yet
2.b.2. Type workspace name
2.b.2.1. Click continue
*if you’re signed in already
2.c.2. Click Launch button if you see the slack workspace in the displayed  list 
Click on “+” button from the left sidebar
Choose “Add a new workspace”
Type the workspace's Slack URL in the newly opened tab
Click “Continue”
Choose “Open Slack” in the newly opened tab.
</t>
  </si>
  <si>
    <t>1.4.</t>
  </si>
  <si>
    <t>Customize member profile (add personal information and photo)</t>
  </si>
  <si>
    <t xml:space="preserve">
Open Slack workspace in broswer
Click on the profile icon in the upper right corner.
Click Edit Profile.
Enter Full name
Make sure that Display name is the same as the Full name
Click Upload image
Upload image from computer
Fill “What I do” text box with the needed information (ex.: 🔹UI/UX Designer🔹linaghimp10@gmail.com🔹https://linaghimp.myportfolio.com🔹)
Select UPC+2 Time Zone. 
Click Save Changes.
</t>
  </si>
  <si>
    <t>Email confirmation for the newly registered Slack workspace</t>
  </si>
  <si>
    <t>Confirm email (new Slack workspace)</t>
  </si>
  <si>
    <t>Open Google Chrome browser
Open Gmail inbox of the registered user
Check for new emails that came from a Slack community
Open the email
Click on “Confirm email”/”Join Now”
Type full name
Type password
Select “No thanks”
Click “Create Account”</t>
  </si>
  <si>
    <t>INTRODUCTION AND SETTINGS</t>
  </si>
  <si>
    <t>Introduce user in Slack workspace</t>
  </si>
  <si>
    <t>Let members learn more about the new user</t>
  </si>
  <si>
    <t>Open new Slack workspace
Find the channel where members introduce themselves (ex: #intro/#introductions/#introductions/#intros/#new-member-intro)
2.1. If there isn’t a channel containing these words, click on “+” button next to Channels list
2.2. Choose Browse channels
2.3. Check if there is a channel containing these words and click on it
Click on the channel name from the Channel list
Click on the message box and type text (example for designer workspaces : “Hi! I’m Lina, freelance UI/UX Designer. This is my portfolio on Dribbble and Behance. Thanks for accepting me as a member of your community!”, or another example for startup communities: “Hello!
I’m Lina and I am a freelance UI/UX designer. If you have an app idea I can help you turn it into a minimum viable product. You will be able to test it and see if it can turn into a viable business. I can also help you design an effective website or app or anything you need. Here you can view some of my works on Dribbble, Behance, or in my online portfolio. 
I am also available to offer UX audit services and conduct a design audit of any web page of your website or app. I will review all the visual branding elements, identify the inconsistencies, flaws, and other issues, and gather all the information for the report.
Send me a message and we'll both see what we can do together. Stay awesome!”
Click the “Send message” button</t>
  </si>
  <si>
    <t>Set notifications preferences on Slack</t>
  </si>
  <si>
    <t>Get notifications when a keyword is mentioned in a Slack channel</t>
  </si>
  <si>
    <t>Open Slack workspace in browser
Click on the workspace name in the top left.
Select Preferences
Choose Notifications from the left sidebar if not chosen
Type the list of relevant Keywords (example: Lina, Lina Ghimp, LinaGhimp, UX, UI, web designer, design, ui design, ux design, wireframes, prototypes, graphic design, animation, illustration, illustrations, animations, animator, motion, homepage, landing page, pricing page, contact us page, about us page, home page, web app, web apps, application, applications, logo, brochure, flyer, intro, outro, figma, adobe illustrator, illustrator, sketch, website, app, web page design, website landing pages, web layout, motion graphics, character design, UI wireframes, mobile ui, dribbble, portfolio, designer, user interface design, ui, ux, user experience, freelance, freelancer, contract, contractor, remote, remotely)
Close window.</t>
  </si>
  <si>
    <t>Announce work availability on Slack</t>
  </si>
  <si>
    <t>Let recruiters know the user is open to new opportunities</t>
  </si>
  <si>
    <t xml:space="preserve">Open Slack
Click on each workspace name 
Find channels where people announce their work availability (ex: #job-hunting, #jobseekers, #job_seeking, 
Type message (ex: Hello! I'm Dionis, 2D/3D motion graphic designer/illustrator. I'm available for part-time remote jobs.
Here you can view most of my works:
https://mix.com/dionisrailean
https://www.behance.net/raileandionis.
Stay safe &amp; feel free to reach out. THANKS!)
Send the message.
Repeat the process for all workspaces that contain similar channels and haven’t posted this kind of message before. (Only for the slack workspaces that the user hasn't been registered before october 2020) </t>
  </si>
  <si>
    <t>Check thread and mentions  on Slack</t>
  </si>
  <si>
    <t>Reply to messages on Slack channels</t>
  </si>
  <si>
    <t xml:space="preserve">Open Slack workspace
Click on Thread
Check for @Mentions and reactions to user’s post
4.1. If there is a positive comment and no questions - reply with a thank you message (Thank you, @&lt;username&gt;!/Thanks!/Thank you for your kind words!/I appreciate it!).
4.2. If there is a comment containing a question - send an alert with the comment  to &lt;email address&gt; and ask to create a personalized message. 
4.2.1. Paste the text in the message box in order to reply to the comment. </t>
  </si>
  <si>
    <t xml:space="preserve">Respond to job announcements on Slack
</t>
  </si>
  <si>
    <t>Find new freelance opportunities</t>
  </si>
  <si>
    <t xml:space="preserve">Open Slack
Click on a channel that contains keywords notifications
Read the unread posts
Find the messages that announce job opportunities
If the person requires to contact directly - click on that specific user’s name
4.1.1. Click Message
4.1.2. Type message (example: Hi, &lt;username&gt;!! While browsing unread channels, I came across your post. I’m a freelancer UI/UX designer.  Most of my works can be seen on Dribbble, Behance, or in my online portfolio. I just wanted to drop you a line to let you know I have openings on my schedule and would be happy to help you with small projects or long term commitment. Best regards!)
4.1.3. Send message
4.2. If the person requires to reply by email - copy the email link
4.2.1. Open Gmail account
4.2.2. Create a new email
4.2.3. Paste email link
4.2.4. Type email title 4.2.5. Type message (ex: Hello! 
I hope this message finds you well!
While browsing unread channels on Slack, I came across the &lt;job&gt; posting. 
I’m Lina Ghimp and I am a freelance UI/UX designer working already for 5 years. My interest in graphic design made me experiment with programs in the Adobe Creative Suite. I am proficient in wireframing and rapid prototyping. I have been using Figma and Sketch for more than three years and I am an expert in using Photoshop, Illustrator, and After Effects. 
Please view my portfolio on  Adobe Portfolio to get the fullest picture of my abilities and examples of my work: http://dribbble.com/linaghimp.
I just wanted to drop you a line to let you know I have openings on my schedule and would be happy to help you on small projects or long term commitment. 
Thank you and stay safe! 
Best Regards,
Lina Ghimp.)
4.2.6. Attach the Resume
4.2.7. Send the email. 
4.3. If there is a direct link to a job application, click on it to open
4.3.1. Check if it is a fully remote opportunity
4.3.2. Click to apply
4.3.3. Fill in the form with personal information
4.3.4. Answer the questions if needed.
4.3.5. Send specific files if needed
4.3.6. Check if there is an aptitude test
4.3.7 Check if it is required for a video interview.
4.3.8. Upload resume if required
4.3.9. Click Submit if everything has been filled correctly. 
Repeat the entire subworkflow for each workspace, user, twice a day. </t>
  </si>
  <si>
    <t>3.2.1</t>
  </si>
  <si>
    <t>Check for new messages on Slack</t>
  </si>
  <si>
    <t>Reply to new messages</t>
  </si>
  <si>
    <t xml:space="preserve">Open Slack
Click on each workspace name 
Check for new messages
3.1. Reply directly if required known information
3.2. Ask for details/estimation if needed as follows:
3.3.1. Copy the new message
3.3.2. Open Skype
3.3.3. Open the chat (Lead Management)
3.3.4. Paste the message
3.3.5. Tag the person who is available to answer (Lina/Dmitri/George)
3.3.6. Copy the answer/message from Skype chat 
3.3.7. Open Slack
3.3.8. Open the conversation
3.3.9. Paste the message
3.3.9.1. Send attachment if required.
3.3.10. Send the message.  </t>
  </si>
  <si>
    <t>DOCUMENTATION</t>
  </si>
  <si>
    <t>Insert new information regarding potential clients into a document</t>
  </si>
  <si>
    <t>Create an active database</t>
  </si>
  <si>
    <t>Select new information that appears during a conversation (on Slack or other platform)
Copy the text
Open the document (example: https://docs.google.com/spreadsheets/d/1jrwnVQAT5Ro134m0llu-MoCVuG22ZdtVXCiQrEes5jU/edit?usp=sharing)
Insert the text according to the table categories.</t>
  </si>
  <si>
    <t>Dribbble</t>
  </si>
  <si>
    <t>GET MORE FOLLOWERS</t>
  </si>
  <si>
    <t>Like posts and comment</t>
  </si>
  <si>
    <t xml:space="preserve">Find new posts related to specific keywords, like and post comments. </t>
  </si>
  <si>
    <r>
      <rPr>
        <rFont val="Roboto"/>
        <color rgb="FF434343"/>
        <sz val="11.0"/>
      </rPr>
      <t xml:space="preserve">1. Open browser and type </t>
    </r>
    <r>
      <rPr>
        <rFont val="Roboto"/>
        <color rgb="FF1155CC"/>
        <sz val="11.0"/>
        <u/>
      </rPr>
      <t xml:space="preserve">dribbble.com
</t>
    </r>
    <r>
      <rPr>
        <rFont val="Roboto"/>
        <color rgb="FF434343"/>
        <sz val="11.0"/>
      </rPr>
      <t xml:space="preserve">2. Sign in if needed  - enter email and password - click Sign in
3. On the upper left side of the page, click Following
4. Select New and Noteworthy
5. From the main filter - click Web Design
6. Click on first post from search results and open in a separate tab.
7. Click on the Like button
8. On the right side of the page, below the profile image, click on the Feedback icon/button.
9. Click below the feedback to type a comment. 
10. Type one of the folllowing: 
</t>
    </r>
    <r>
      <rPr>
        <rFont val="Roboto"/>
        <i/>
        <color rgb="FF434343"/>
        <sz val="10.0"/>
      </rPr>
      <t xml:space="preserve">Vastly admirable :)
So cool!
So splendid.
Delightful shot :-)
Hugely fresh shot!
Exquisite work you have here.
Mission accomplished. It's nice!
This is clean work mate. 
I think clients would love this.
Everything feels nice.
</t>
    </r>
    <r>
      <rPr>
        <rFont val="Roboto"/>
        <color rgb="FF434343"/>
        <sz val="11.0"/>
      </rPr>
      <t xml:space="preserve">11. Click Post
12. Go back to search results
13. Click on the second post and repeat step - #7 - #11.
14. Repeat the use case for 10 posts daily, posting a different comment from the list above for each post. </t>
    </r>
  </si>
  <si>
    <t>Daily</t>
  </si>
  <si>
    <t>Reply to comments</t>
  </si>
  <si>
    <t>Find new comments and reply</t>
  </si>
  <si>
    <r>
      <rPr>
        <rFont val="Roboto"/>
        <color rgb="FF434343"/>
        <sz val="11.0"/>
      </rPr>
      <t xml:space="preserve">1. Open browser and type dribbble.com
2. Sign in if needed  - enter email and password - click Sign in
3. Click on the Notifications icon (left side from the user's profile image)
4. Click See all incoming activity
5. Find in the displayed list keyword "commented on".
6. Click on Like? (this way the user likes the comment).
7. Click on the title next to "commented on" expression to open the post.
8. On the right side of the page, below the profile image, click on the Feedback icon/button.
9. Find the name of the user that commented (the same that was found in the notifications list).
10. Click Reply below the comment
11. Type one of the following (different each time): 
</t>
    </r>
    <r>
      <rPr>
        <rFont val="Roboto"/>
        <i/>
        <color rgb="FF434343"/>
        <sz val="10.0"/>
      </rPr>
      <t xml:space="preserve">Thank you! 
Thank you for your feedback!
Thank you very much.
Thank you for your comment.
Appreciate your comment.
</t>
    </r>
    <r>
      <rPr>
        <rFont val="Roboto"/>
        <color rgb="FF434343"/>
        <sz val="11.0"/>
      </rPr>
      <t>12. Click Post. 
13. Go back to Notifications list 
14. Find another comment that needs to be replied to (not older than 1 month) and repeat steps #5 - #12.</t>
    </r>
  </si>
  <si>
    <t>2.1.</t>
  </si>
  <si>
    <t>Reply to messages</t>
  </si>
  <si>
    <t xml:space="preserve">keyboard shortcuts: r reply ⌘+enter submit1. Open browser and type dribbble.com
2. Sign in if needed  - enter email and password - click Sign in
3. Click on the Messages icon
4. Check if there are unread messages 
5. Open the unread message
6. Click on the text message
7. Scroll down to reply
8. Type: Hi, &lt;name&gt;. Thank you for your message. Please contact me on &lt;Skype&gt; and we can discuss further details. My &lt;Skype ID&gt; is &lt;skype id&gt;. Thanks again.
9. Click Reply or use keyboard shortcuts: r reply ⌘+enter submit. 
10. Copy message thread and show to user to notify about the new conversation on Dribbble. 
</t>
  </si>
  <si>
    <t>Behance</t>
  </si>
  <si>
    <r>
      <rPr>
        <rFont val="Roboto"/>
        <color rgb="FF434343"/>
        <sz val="11.0"/>
      </rPr>
      <t xml:space="preserve">1. Open browser and type </t>
    </r>
    <r>
      <rPr>
        <rFont val="Roboto"/>
        <color rgb="FF1155CC"/>
        <sz val="11.0"/>
        <u/>
      </rPr>
      <t>behance.com</t>
    </r>
    <r>
      <rPr>
        <rFont val="Roboto"/>
        <color rgb="FF434343"/>
        <sz val="11.0"/>
      </rPr>
      <t xml:space="preserve"> 
2. Sign in if needed  - enter email and password - click Sign in
3. On the upper left side of the page, click Discover
4. Select UI/UX
5. From the main filter - click Web Design
6. Click on first post from search results and open in a separate tab.
7. Click on the Appreciate button (on the right side of the page - the last one)
8. Scroll down to post comment
9. Click to type a comment. 
10. Type one of the folllowing: 
</t>
    </r>
    <r>
      <rPr>
        <rFont val="Roboto"/>
        <i/>
        <color rgb="FF434343"/>
        <sz val="10.0"/>
      </rPr>
      <t xml:space="preserve">Vastly admirable :)
So cool!
So splendid.
Delightful shot :-)
Hugely fresh shot!
Exquisite work you have here.
Mission accomplished. It's nice!
This is clean work mate. 
I think clients would love this.
Everything feels nice.
</t>
    </r>
    <r>
      <rPr>
        <rFont val="Roboto"/>
        <color rgb="FF434343"/>
        <sz val="11.0"/>
      </rPr>
      <t xml:space="preserve">11. Click Post a Comment
12. Go back to search results
13. Click on the second post and repeat step - #7 - #11.
14. Repeat the use case for 10 posts daily, posting a different comment from the list above for each post. </t>
    </r>
  </si>
  <si>
    <t>Weekly</t>
  </si>
  <si>
    <r>
      <rPr>
        <rFont val="Roboto"/>
        <color rgb="FF434343"/>
        <sz val="11.0"/>
      </rPr>
      <t xml:space="preserve">1. Open browser and type behance.com
2. Sign in if needed  - enter email and password - click Sign in
3. Click on the Notifications icon (left side from the user's profile image)
4. Scroll down to find in the displayed list  ":".
5. Click on the box with the comment - the difference from other notifications is that you can find ":" in the notification - check the </t>
    </r>
    <r>
      <rPr>
        <rFont val="Roboto"/>
        <color rgb="FF434343"/>
        <sz val="11.0"/>
        <u/>
      </rPr>
      <t>screenshot</t>
    </r>
    <r>
      <rPr>
        <rFont val="Roboto"/>
        <color rgb="FF434343"/>
        <sz val="11.0"/>
      </rPr>
      <t xml:space="preserve">
6. Scroll down to </t>
    </r>
    <r>
      <rPr>
        <rFont val="Roboto"/>
        <color rgb="FF434343"/>
        <sz val="11.0"/>
        <u/>
      </rPr>
      <t xml:space="preserve">find comments </t>
    </r>
    <r>
      <rPr>
        <rFont val="Roboto"/>
        <color rgb="FF434343"/>
        <sz val="11.0"/>
        <u/>
      </rPr>
      <t xml:space="preserve">
</t>
    </r>
    <r>
      <rPr>
        <rFont val="Roboto"/>
        <color rgb="FF434343"/>
        <sz val="11.0"/>
      </rPr>
      <t>7. Click on the text box to post comment
8. Type</t>
    </r>
    <r>
      <rPr>
        <rFont val="Roboto"/>
        <color rgb="FF434343"/>
        <sz val="11.0"/>
      </rPr>
      <t>:"</t>
    </r>
    <r>
      <rPr>
        <rFont val="Roboto"/>
        <color rgb="FF434343"/>
        <sz val="11.0"/>
        <u/>
      </rPr>
      <t xml:space="preserve"> @&lt;name of the user who commente</t>
    </r>
    <r>
      <rPr>
        <rFont val="Roboto"/>
        <color rgb="FF434343"/>
        <sz val="11.0"/>
        <u/>
      </rPr>
      <t>d&gt;</t>
    </r>
    <r>
      <rPr>
        <rFont val="Roboto"/>
        <color rgb="FF434343"/>
        <sz val="11.0"/>
      </rPr>
      <t xml:space="preserve">,  " - and choose one of the following:
</t>
    </r>
    <r>
      <rPr>
        <rFont val="Roboto"/>
        <i/>
        <color rgb="FF434343"/>
        <sz val="10.0"/>
      </rPr>
      <t xml:space="preserve">Thank you! 
Thank you for your feedback!
Thank you very much.
Thank you for your comment.
Appreciate your comment.
</t>
    </r>
    <r>
      <rPr>
        <rFont val="Roboto"/>
        <color rgb="FF434343"/>
        <sz val="11.0"/>
      </rPr>
      <t>9. Click Post a comment. 
10. Go back to Notifications list 
11. Find another comment that needs to be replied to (not older than 1 week) and repeat steps #4 - #10.</t>
    </r>
  </si>
  <si>
    <r>
      <rPr>
        <rFont val="Roboto"/>
        <color rgb="FF434343"/>
        <sz val="11.0"/>
      </rPr>
      <t xml:space="preserve">1. Open browser and type behance.com
2. Sign in if needed  - enter email and password - click Sign in
3. Click on the </t>
    </r>
    <r>
      <rPr>
        <rFont val="Roboto"/>
        <color rgb="FF1155CC"/>
        <sz val="11.0"/>
        <u/>
      </rPr>
      <t>Messages icon</t>
    </r>
    <r>
      <rPr>
        <rFont val="Roboto"/>
        <color rgb="FF434343"/>
        <sz val="11.0"/>
      </rPr>
      <t xml:space="preserve">
4. Check if there are unread messages 
5. Open the unread message
7. </t>
    </r>
    <r>
      <rPr>
        <rFont val="Roboto"/>
        <color rgb="FF1155CC"/>
        <sz val="11.0"/>
        <u/>
      </rPr>
      <t>Scroll down to reply</t>
    </r>
    <r>
      <rPr>
        <rFont val="Roboto"/>
        <color rgb="FF434343"/>
        <sz val="11.0"/>
      </rPr>
      <t xml:space="preserve">
8. Type: Hi, &lt;name&gt;. Thank you for your message. Please contact me on &lt;Skype&gt; and we can discuss further details. My &lt;Skype ID&gt; is &lt;skype id&gt;. Thanks again.
9. Click Enter.
10. Copy message thread and show to user to notify about the new conversation on Behance.
</t>
    </r>
  </si>
  <si>
    <t>FIVERR</t>
  </si>
  <si>
    <t>Estimate  or reply to message</t>
  </si>
  <si>
    <t xml:space="preserve">Open Fiverr/Upwork/Email/Linkedin
Click Messages
Select Inbox
Check for new messages
4.1. Copy the new message
4.2. Open Skype
4.3. Open the chat (Lead Management)
4.4. Paste the message
4.5. Tag the person who is available to answer (Lina/Dmitri/George)
4.6. Copy the answer/message from Skype chat 
4.7. Open Fiverr/Upwork/Email/Linkedin - in dependence where the message is to be answered to
4.8. Open Inbox Messages
4.9. Select the needed conversation 
Type message
5.1. Send attachment if required.
Click Send. </t>
  </si>
  <si>
    <t>OFFERS</t>
  </si>
  <si>
    <t>Create an offer on Fiverr for a lead</t>
  </si>
  <si>
    <t>Open Fiverr
Click Messages
Select Inbox
Open the conversation with the client that needs to accept the offer
Click Create An Offer
Choose the gig that corresponds to the project’s requirements
Indicate Total Offer Amount
Select Delivery time
Select Number of Revisions (optional)
Select Expiration Time (optional)
Check/uncheck Ask for Gig Requirements (if there are some requirements)
Click Submit Offer</t>
  </si>
  <si>
    <t>REVIEWS</t>
  </si>
  <si>
    <t>Respond to buyer review on Fiverr</t>
  </si>
  <si>
    <t>Open Fiverr
Click Orders
Click the order that was delivered or completed
Scroll to the bottom to provide feedback
Rate Overall experience
Type the review
Click Publish review</t>
  </si>
  <si>
    <t>ORDERS</t>
  </si>
  <si>
    <t>Cancel an order on Fiverr</t>
  </si>
  <si>
    <t>Require Mutual Cancellation</t>
  </si>
  <si>
    <t>Open Fiverr
Click Orders 
Select the order that needs to be cancelled
Within an order, click Visit the Resolution Center.
Select the issue with this order and click Continue. (modify the order/extend the delivery time/ask the buyer to cancel the order)
Click Continue
Write the reasons for cancellation (ex. Hello. Thanks for the order. I will not be able to deliver your project in the next 24 hours. I would be happy to design the landing page for you. Please cancel the order to be able to discuss more details. My hourly rate is 30$. Thanks.)
Click Submit.</t>
  </si>
  <si>
    <t>Deliver an order on Fiverr</t>
  </si>
  <si>
    <t>Open Fiverr
Click Order
Find the Active Order that needs to be delivered.
Click Deliver Now.
Note: You can access your orders in a number of ways, such as within emails or notifications.
Click Deliver Your Order at the top, or scroll down to the bottom and click Deliver Now.
To attach the delivery, click Upload Work.
In the Describe your delivery in detail field, write a brief description of the delivery.
Click Deliver Work.</t>
  </si>
  <si>
    <t>Quora</t>
  </si>
  <si>
    <t>FIND QUESTIONS AND REPLY</t>
  </si>
  <si>
    <t>Find questions by specific kewords and answer by  posting comments</t>
  </si>
  <si>
    <r>
      <rPr>
        <rFont val="Roboto"/>
        <color rgb="FF434343"/>
        <sz val="11.0"/>
      </rPr>
      <t>1. Ask the user What are the topics that interest you to find on Quora? 
2. Save the keywords provided by the user 
3. Open Browser and go to Quora.com
4. Sign in if needed
5. Type a keyword provided by the user in the search bar (example: UI design trends)
6. On the left sid</t>
    </r>
    <r>
      <rPr>
        <rFont val="Roboto"/>
        <color rgb="FF434343"/>
        <sz val="11.0"/>
      </rPr>
      <t>e,</t>
    </r>
    <r>
      <rPr>
        <rFont val="Roboto"/>
        <color rgb="FF1155CC"/>
        <sz val="11.0"/>
        <u/>
      </rPr>
      <t xml:space="preserve"> filter results by:</t>
    </r>
    <r>
      <rPr>
        <rFont val="Roboto"/>
        <color rgb="FF434343"/>
        <sz val="11.0"/>
      </rPr>
      <t xml:space="preserve"> Type: Questions; Time: Past month
7. Click on the first question -it will open in a separate tab
8. Copy the link 
9. Notify the user: "There is a question on Quora related to the following topic: &lt;UI design trends&gt;. What is your answer to it?
10. Copy the answer provided by the user and paste it in the comments box (Click th</t>
    </r>
    <r>
      <rPr>
        <rFont val="Roboto"/>
        <color rgb="FF434343"/>
        <sz val="11.0"/>
      </rPr>
      <t xml:space="preserve">e </t>
    </r>
    <r>
      <rPr>
        <rFont val="Roboto"/>
        <color rgb="FF1155CC"/>
        <sz val="11.0"/>
        <u/>
      </rPr>
      <t>Comments icon</t>
    </r>
    <r>
      <rPr>
        <rFont val="Roboto"/>
        <color rgb="FF434343"/>
        <sz val="11.0"/>
      </rPr>
      <t xml:space="preserve"> below the question, paste the answer in the provided</t>
    </r>
    <r>
      <rPr>
        <rFont val="Roboto"/>
        <color rgb="FF434343"/>
        <sz val="11.0"/>
      </rPr>
      <t xml:space="preserve"> t</t>
    </r>
    <r>
      <rPr>
        <rFont val="Roboto"/>
        <color rgb="FF1155CC"/>
        <sz val="11.0"/>
        <u/>
      </rPr>
      <t>ext box and click the Add Comment button</t>
    </r>
    <r>
      <rPr>
        <rFont val="Roboto"/>
        <color rgb="FF434343"/>
        <sz val="11.0"/>
      </rPr>
      <t xml:space="preserve">). </t>
    </r>
  </si>
  <si>
    <t>Add same comment to all similar/identic questions on Quora</t>
  </si>
  <si>
    <r>
      <rPr>
        <rFont val="Roboto"/>
        <color rgb="FF434343"/>
        <sz val="11.0"/>
      </rPr>
      <t>1. Ask the user What are the topics that interest you to find on Quora? 
2. Save the keywords provided by the user 
3. Open Browser and go to Quora.com
4. Sign in if needed
5. Type a keyword provided by the user in the search bar (example: UI design trends)
6. On the left side, filter results by: Type: Questions; Time: Past month
7. Click on the first question -it will open in a separate tab
8. Copy the link 
9. Notify the user: "There is a question on Quora related to the following topic: &lt;UI design trends&gt;. What is your answer to it?
10. Copy the answer provided by the user and paste it in the comments box (Click the Comments icon below the question, paste the answer in the provided text box and click the Add Comment button). 
11. Go back to search results
12. Identify in th</t>
    </r>
    <r>
      <rPr>
        <rFont val="Roboto"/>
        <color rgb="FF434343"/>
        <sz val="11.0"/>
      </rPr>
      <t xml:space="preserve">e </t>
    </r>
    <r>
      <rPr>
        <rFont val="Roboto"/>
        <color rgb="FF1155CC"/>
        <sz val="11.0"/>
        <u/>
      </rPr>
      <t xml:space="preserve">search results the same questions that the user has answered already
</t>
    </r>
    <r>
      <rPr>
        <rFont val="Roboto"/>
        <color rgb="FF434343"/>
        <sz val="11.0"/>
      </rPr>
      <t xml:space="preserve">13. Open each question and paste the same answer in the comments box
14 Save the links to each question and paste it in the RPA report that will contain the following: No/Date/Time/Keyword/Question (+link to question)/Provided answer/
</t>
    </r>
  </si>
  <si>
    <t xml:space="preserve">1.3. </t>
  </si>
  <si>
    <t>Post comments to questions that the user is following</t>
  </si>
  <si>
    <r>
      <rPr>
        <rFont val="Roboto"/>
        <color rgb="FF434343"/>
        <sz val="11.0"/>
      </rPr>
      <t xml:space="preserve">1. Open Browser and go to Quora.com
2. Sign in if needed
3. Click on the profile icon from the top menu
4. Select </t>
    </r>
    <r>
      <rPr>
        <rFont val="Roboto"/>
        <color rgb="FF1155CC"/>
        <sz val="11.0"/>
        <u/>
      </rPr>
      <t xml:space="preserve">Your content
</t>
    </r>
    <r>
      <rPr>
        <rFont val="Roboto"/>
        <color rgb="FF434343"/>
        <sz val="11.0"/>
      </rPr>
      <t xml:space="preserve">5. Select </t>
    </r>
    <r>
      <rPr>
        <rFont val="Roboto"/>
        <color rgb="FF1155CC"/>
        <sz val="11.0"/>
        <u/>
      </rPr>
      <t xml:space="preserve">Questions followed
</t>
    </r>
    <r>
      <rPr>
        <rFont val="Roboto"/>
        <color rgb="FF434343"/>
        <sz val="11.0"/>
      </rPr>
      <t>6. Click on the first question from the list
7. Click on the Comments icon below the question
8. Copy all the answers and paste them in a Report (No/Date/Time/Question (+link )/Answers provided (paste the name of the user as well and the date he/she has answered that question)
9. Repeat steps 6 - 8 for all the questions that the user is following</t>
    </r>
  </si>
  <si>
    <t>Parser</t>
  </si>
  <si>
    <t>CONTENT COPY</t>
  </si>
  <si>
    <t>Wikipedia Parser</t>
  </si>
  <si>
    <t>Wikipedia Data Extraction</t>
  </si>
  <si>
    <r>
      <rPr>
        <rFont val="Roboto"/>
        <color rgb="FF434343"/>
        <sz val="11.0"/>
      </rPr>
      <t>1. Ask the user: What would you like to search on Wikipedia?
2. Copy the answer provided by the user
3. Ope</t>
    </r>
    <r>
      <rPr>
        <rFont val="Roboto"/>
        <color rgb="FF434343"/>
        <sz val="11.0"/>
      </rPr>
      <t xml:space="preserve">n </t>
    </r>
    <r>
      <rPr>
        <rFont val="Roboto"/>
        <color rgb="FF1155CC"/>
        <sz val="11.0"/>
        <u/>
      </rPr>
      <t xml:space="preserve">Wikipedia.com
</t>
    </r>
    <r>
      <rPr>
        <rFont val="Roboto"/>
        <color rgb="FF434343"/>
        <sz val="11.0"/>
      </rPr>
      <t>4. Type/paste the keyword(s) provided by the user (Example UI design)
5. if the system identified the article that is related to the keyword(s), then it will display an article. If so:
    -  Copy in a spreadsheet the Title of the article - that would be the name of the document, 
    -  Name each column by t</t>
    </r>
    <r>
      <rPr>
        <rFont val="Roboto"/>
        <color rgb="FF434343"/>
        <sz val="11.0"/>
      </rPr>
      <t>he</t>
    </r>
    <r>
      <rPr>
        <rFont val="Roboto"/>
        <color rgb="FF1155CC"/>
        <sz val="11.0"/>
        <u/>
      </rPr>
      <t xml:space="preserve"> content list provided by Wikipedia  
</t>
    </r>
    <r>
      <rPr>
        <rFont val="Roboto"/>
        <color rgb="FF434343"/>
        <sz val="11.0"/>
        <u/>
      </rPr>
      <t xml:space="preserve">     -   Below each content insert the text related to each column </t>
    </r>
    <r>
      <rPr>
        <rFont val="Roboto"/>
        <color rgb="FF1155CC"/>
        <sz val="11.0"/>
        <u/>
      </rPr>
      <t xml:space="preserve">(example ) </t>
    </r>
    <r>
      <rPr>
        <rFont val="Roboto"/>
        <color rgb="FF434343"/>
        <sz val="11.0"/>
        <u/>
      </rPr>
      <t xml:space="preserve"> created </t>
    </r>
    <r>
      <rPr>
        <rFont val="Roboto"/>
        <color rgb="FF1155CC"/>
        <sz val="11.0"/>
        <u/>
      </rPr>
      <t>for this article</t>
    </r>
    <r>
      <rPr>
        <rFont val="Roboto"/>
        <color rgb="FF434343"/>
        <sz val="11.0"/>
        <u/>
      </rPr>
      <t xml:space="preserve"> from Wikipedia</t>
    </r>
  </si>
  <si>
    <t>Image Parser</t>
  </si>
  <si>
    <t>Google Images Extraction</t>
  </si>
  <si>
    <r>
      <rPr>
        <rFont val="Roboto"/>
        <color rgb="FF434343"/>
        <sz val="11.0"/>
      </rPr>
      <t>1. Ask the user: What kind of images are you searching for?
2. Copy the answer provided by the user
3. Open Google.com
4. Type/paste the keyword(s) provided by the user  in the search box(Example building icon)
5. Click to see Images
6. Identify the images that contain a single block (smart recognition)
7. Click right on the identified image
8. Select Copy link addres
9. Paste the link in a new tab
10. Click right and</t>
    </r>
    <r>
      <rPr>
        <rFont val="Roboto"/>
        <color rgb="FF1155CC"/>
        <sz val="11.0"/>
        <u/>
      </rPr>
      <t xml:space="preserve"> save the image
</t>
    </r>
    <r>
      <rPr>
        <rFont val="Roboto"/>
        <color rgb="FF434343"/>
        <sz val="11.0"/>
      </rPr>
      <t>11. Repeat steps 7 - 10 for all the identified images 
12. Paste all the links and images in a short report for the user</t>
    </r>
  </si>
  <si>
    <t>Amazon Parser</t>
  </si>
  <si>
    <t>Amazon Products Data Extraction
Creates a Products Library</t>
  </si>
  <si>
    <t>Biteable</t>
  </si>
  <si>
    <t xml:space="preserve">CONTENT </t>
  </si>
  <si>
    <t>Create a post using the text provided by the user</t>
  </si>
  <si>
    <r>
      <rPr>
        <rFont val="Roboto"/>
        <color rgb="FF434343"/>
        <sz val="11.0"/>
      </rPr>
      <t>1. Ask the user: "Is there any content you would like to post?"
2. Offer the user the possibility to upload video or images if any, and to write the text that needs to be posted, and write a title (optional)
3. Ask the user "Where would you like to post it?" (options: Own website or YouTube, Social media stories or Snapchat, Facebook, Instagram, and Twitter, mobile-first ads.
4. If there is nothing uploaded and just text, go to</t>
    </r>
    <r>
      <rPr>
        <rFont val="Roboto"/>
        <color rgb="FF434343"/>
        <sz val="11.0"/>
      </rPr>
      <t xml:space="preserve"> </t>
    </r>
    <r>
      <rPr>
        <rFont val="Roboto"/>
        <color rgb="FF1155CC"/>
        <sz val="11.0"/>
        <u/>
      </rPr>
      <t xml:space="preserve">Biteable.com
</t>
    </r>
    <r>
      <rPr>
        <rFont val="Roboto"/>
        <color rgb="FF434343"/>
        <sz val="11.0"/>
      </rPr>
      <t>5. Sign in if needed.
6. Click o</t>
    </r>
    <r>
      <rPr>
        <rFont val="Roboto"/>
        <color rgb="FF434343"/>
        <sz val="11.0"/>
      </rPr>
      <t xml:space="preserve">n </t>
    </r>
    <r>
      <rPr>
        <rFont val="Roboto"/>
        <color rgb="FF1155CC"/>
        <sz val="11.0"/>
        <u/>
      </rPr>
      <t xml:space="preserve">Start an empty video 
</t>
    </r>
    <r>
      <rPr>
        <rFont val="Roboto"/>
        <color rgb="FF434343"/>
        <sz val="11.0"/>
      </rPr>
      <t>7. Make sure tha</t>
    </r>
    <r>
      <rPr>
        <rFont val="Roboto"/>
        <color rgb="FF434343"/>
        <sz val="11.0"/>
      </rPr>
      <t xml:space="preserve">t </t>
    </r>
    <r>
      <rPr>
        <rFont val="Roboto"/>
        <color rgb="FF1155CC"/>
        <sz val="11.0"/>
        <u/>
      </rPr>
      <t xml:space="preserve">Custom watermark is OFF
</t>
    </r>
    <r>
      <rPr>
        <rFont val="Roboto"/>
        <color rgb="FF434343"/>
        <sz val="11.0"/>
      </rPr>
      <t>8. Paste the title (example "We're hiring")
9. Choose the Video shape according to where it will be posted (Own website or YouTube, Social media stories or Snapchat, Facebook, Instagram, and Twitter, mobile-first ads.)
10. Click Animations
11. Click</t>
    </r>
    <r>
      <rPr>
        <rFont val="Roboto"/>
        <color rgb="FF1155CC"/>
        <sz val="11.0"/>
        <u/>
      </rPr>
      <t xml:space="preserve"> Simple text
</t>
    </r>
    <r>
      <rPr>
        <rFont val="Roboto"/>
        <color rgb="FF434343"/>
        <sz val="11.0"/>
      </rPr>
      <t xml:space="preserve">12. Scroll down to find </t>
    </r>
    <r>
      <rPr>
        <rFont val="Roboto"/>
        <color rgb="FF1155CC"/>
        <sz val="11.0"/>
        <u/>
      </rPr>
      <t>Simple 1 or Simple 2</t>
    </r>
    <r>
      <rPr>
        <rFont val="Roboto"/>
        <color rgb="FF434343"/>
        <sz val="11.0"/>
      </rPr>
      <t xml:space="preserve"> (1 is best if there is just a line in the title, 2 - if there is a title and a subtitles (2 lines)
13. Click on the </t>
    </r>
    <r>
      <rPr>
        <rFont val="Roboto"/>
        <color rgb="FF1155CC"/>
        <sz val="11.0"/>
        <u/>
      </rPr>
      <t>dark side of the scene</t>
    </r>
    <r>
      <rPr>
        <rFont val="Roboto"/>
        <color rgb="FF434343"/>
        <sz val="11.0"/>
      </rPr>
      <t xml:space="preserve"> from the bar from the down side of the page
14. Select </t>
    </r>
    <r>
      <rPr>
        <rFont val="Roboto"/>
        <color rgb="FF1155CC"/>
        <sz val="11.0"/>
        <u/>
      </rPr>
      <t xml:space="preserve">"Insert a Bold Title" </t>
    </r>
    <r>
      <rPr>
        <rFont val="Roboto"/>
        <color rgb="FF434343"/>
        <sz val="11.0"/>
      </rPr>
      <t xml:space="preserve">And replace it with the title provided by the user (Example: We're hiring)
15. If there is a subtitle - do the same as written in the step #14 except for the subtitle line
16. If there is something more to add - Click the </t>
    </r>
    <r>
      <rPr>
        <rFont val="Roboto"/>
        <color rgb="FF1155CC"/>
        <sz val="11.0"/>
        <u/>
      </rPr>
      <t>Add icon</t>
    </r>
    <r>
      <rPr>
        <rFont val="Roboto"/>
        <color rgb="FF434343"/>
        <sz val="11.0"/>
      </rPr>
      <t xml:space="preserve"> on the left side menu 
17. If there is needed another scene with text - Repeat steps - 12 - 16 - except do not chose Simple 2 anymore.
18. If it's done - click Export  - from the left side menu
19. If it's a free account - </t>
    </r>
    <r>
      <rPr>
        <rFont val="Roboto"/>
        <color rgb="FF1155CC"/>
        <sz val="11.0"/>
        <u/>
      </rPr>
      <t xml:space="preserve">CLick Build Watermarked video. If it's upgraded - Click </t>
    </r>
    <r>
      <rPr>
        <rFont val="Roboto"/>
        <color rgb="FF434343"/>
        <sz val="11.0"/>
      </rPr>
      <t xml:space="preserve">....
20. Click </t>
    </r>
    <r>
      <rPr>
        <rFont val="Roboto"/>
        <color rgb="FF1155CC"/>
        <sz val="11.0"/>
        <u/>
      </rPr>
      <t xml:space="preserve">Download Watermarked video - 
</t>
    </r>
    <r>
      <rPr>
        <rFont val="Roboto"/>
        <color rgb="FF434343"/>
        <sz val="11.0"/>
      </rPr>
      <t xml:space="preserve">21. Show it to the user to approve "Should we post it for you on &lt;Facebook&gt;?"
22. If approved - Post (go to user's account and post)
</t>
    </r>
  </si>
  <si>
    <t>UPWORK</t>
  </si>
  <si>
    <t>SEARCHING</t>
  </si>
  <si>
    <t xml:space="preserve">
Save a job search to the user’s job feed</t>
  </si>
  <si>
    <t>Set  search filters on Upwork</t>
  </si>
  <si>
    <t>Open Upwork
Login 
Click on Find Work (upper menu) (optional)
Click on the search bar and type the keyword related to the job search (ex: 2d animation)
Click Filters
Set filters (ex: Payment Verified, Hourly, Any Experience Level, Less than 30 hrs/week, Client Location - United States, Category -  Motion Graphics) 
Save Search
Close Filters</t>
  </si>
  <si>
    <t>PROPOSALS</t>
  </si>
  <si>
    <t>Submit proposal on Upwork</t>
  </si>
  <si>
    <t>Open Upwork
Go to Find Work  
Click Proposals
Find the proposal the correspond to the user’s skills
Click the title to open the the job post page
Click the Submit a Proposal button on the job post page
Set Hourly Rate or Bid on fixed-priced projects (if not set automatically)
Write an introductory Cover Letter for the project
Answer any screening questions the client may ask
Add attachments, such as work samples, to the proposal
Click the Submit a Proposal button.</t>
  </si>
  <si>
    <t>Change proposal terms on Upwork</t>
  </si>
  <si>
    <t>Propose different terms until the client makes an offer or rejects the proposal.</t>
  </si>
  <si>
    <t>Open Upwork
Go to Find Work 
Click Proposals
Find the relevant proposal on the Active tab
Open the proposal, then click Change Terms
Enter the new terms you want to propose</t>
  </si>
  <si>
    <t>Withdraw a proposal on Upwork</t>
  </si>
  <si>
    <t>Withdraw the proposal until it is offered a contract.</t>
  </si>
  <si>
    <t>Open Upwork
Go to Find Work › Proposals
Find the proposal you want and click the title
Scroll down and select Withdraw Proposal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</si>
</sst>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45">
    <font>
      <sz val="10.0"/>
      <color rgb="FF000000"/>
      <name val="Arial"/>
    </font>
    <font>
      <sz val="11.0"/>
      <name val="Poppins"/>
    </font>
    <font>
      <b/>
      <sz val="30.0"/>
      <color rgb="FF0B5394"/>
      <name val="Poppins"/>
    </font>
    <font>
      <b/>
      <sz val="11.0"/>
      <color rgb="FF0B5394"/>
      <name val="Poppins"/>
    </font>
    <font>
      <name val="Poppins"/>
    </font>
    <font>
      <b/>
      <u/>
      <sz val="30.0"/>
      <color rgb="FF1155CC"/>
      <name val="Roboto"/>
    </font>
    <font/>
    <font>
      <b/>
      <sz val="11.0"/>
      <color rgb="FF434343"/>
      <name val="Poppins"/>
    </font>
    <font>
      <sz val="11.0"/>
      <color rgb="FF434343"/>
      <name val="Poppins"/>
    </font>
    <font>
      <sz val="11.0"/>
      <color rgb="FF000000"/>
      <name val="Roboto"/>
    </font>
    <font>
      <b/>
      <sz val="11.0"/>
      <color rgb="FF000000"/>
      <name val="Roboto"/>
    </font>
    <font>
      <sz val="11.0"/>
      <name val="Roboto"/>
    </font>
    <font>
      <b/>
      <sz val="11.0"/>
      <name val="Roboto"/>
    </font>
    <font>
      <sz val="11.0"/>
      <color rgb="FF434343"/>
      <name val="Roboto"/>
    </font>
    <font>
      <sz val="11.0"/>
      <color rgb="FF666666"/>
      <name val="Roboto"/>
    </font>
    <font>
      <u/>
      <sz val="11.0"/>
      <color rgb="FF1155CC"/>
      <name val="Roboto"/>
    </font>
    <font>
      <i/>
      <sz val="11.0"/>
      <color rgb="FF434343"/>
      <name val="Roboto"/>
    </font>
    <font>
      <u/>
      <sz val="11.0"/>
      <color rgb="FF1155CC"/>
      <name val="Roboto"/>
    </font>
    <font>
      <u/>
      <sz val="11.0"/>
      <color rgb="FF1155CC"/>
      <name val="Roboto"/>
    </font>
    <font>
      <u/>
      <sz val="11.0"/>
      <color rgb="FF1155CC"/>
      <name val="Roboto"/>
    </font>
    <font>
      <u/>
      <sz val="11.0"/>
      <color rgb="FF1155CC"/>
      <name val="Roboto"/>
    </font>
    <font>
      <u/>
      <sz val="11.0"/>
      <color rgb="FF1155CC"/>
      <name val="Roboto"/>
    </font>
    <font>
      <u/>
      <sz val="11.0"/>
      <color rgb="FF434343"/>
      <name val="Roboto"/>
    </font>
    <font>
      <u/>
      <sz val="11.0"/>
      <color rgb="FF1155CC"/>
      <name val="Montserrat"/>
    </font>
    <font>
      <sz val="11.0"/>
      <color rgb="FF000000"/>
      <name val="Arial"/>
    </font>
    <font>
      <sz val="11.0"/>
      <color rgb="FF232A3C"/>
      <name val="Roboto"/>
    </font>
    <font>
      <sz val="12.0"/>
      <color rgb="FF232A3C"/>
      <name val="Montserrat"/>
    </font>
    <font>
      <b/>
      <sz val="11.0"/>
      <color rgb="FF434343"/>
      <name val="Roboto"/>
    </font>
    <font>
      <b/>
      <sz val="11.0"/>
      <color rgb="FF000000"/>
      <name val="Arial"/>
    </font>
    <font>
      <b/>
      <sz val="11.0"/>
      <color rgb="FF232A3C"/>
      <name val="Montserrat"/>
    </font>
    <font>
      <u/>
      <sz val="11.0"/>
      <color rgb="FF1155CC"/>
      <name val="Roboto"/>
    </font>
    <font>
      <b/>
      <sz val="30.0"/>
      <color rgb="FF481449"/>
      <name val="Roboto"/>
    </font>
    <font>
      <u/>
      <sz val="11.0"/>
      <color rgb="FF1155CC"/>
      <name val="Arial"/>
    </font>
    <font>
      <u/>
      <sz val="11.0"/>
      <color rgb="FF1155CC"/>
      <name val="Arial"/>
    </font>
    <font>
      <u/>
      <sz val="11.0"/>
      <color rgb="FF1155CC"/>
      <name val="Arial"/>
    </font>
    <font>
      <b/>
      <sz val="30.0"/>
      <color rgb="FFEA4C89"/>
      <name val="Roboto"/>
    </font>
    <font>
      <u/>
      <sz val="11.0"/>
      <color rgb="FF434343"/>
      <name val="Roboto"/>
    </font>
    <font>
      <b/>
      <sz val="30.0"/>
      <color rgb="FF0057FF"/>
      <name val="Roboto"/>
    </font>
    <font>
      <u/>
      <sz val="11.0"/>
      <color rgb="FF434343"/>
      <name val="Roboto"/>
    </font>
    <font>
      <u/>
      <sz val="11.0"/>
      <color rgb="FF434343"/>
      <name val="Roboto"/>
    </font>
    <font>
      <b/>
      <sz val="30.0"/>
      <color rgb="FF404145"/>
      <name val="Roboto"/>
    </font>
    <font>
      <u/>
      <sz val="11.0"/>
      <color rgb="FF1155CC"/>
      <name val="Arial"/>
    </font>
    <font>
      <b/>
      <sz val="30.0"/>
      <color rgb="FFB92B28"/>
      <name val="Roboto"/>
    </font>
    <font>
      <b/>
      <sz val="30.0"/>
      <color rgb="FFEC6C2F"/>
      <name val="Roboto"/>
    </font>
    <font>
      <b/>
      <sz val="30.0"/>
      <color rgb="FF6BD343"/>
      <name val="Roboto"/>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B7B7B7"/>
        <bgColor rgb="FFB7B7B7"/>
      </patternFill>
    </fill>
  </fills>
  <borders count="18">
    <border/>
    <border>
      <bottom style="thick">
        <color rgb="FF0057FF"/>
      </bottom>
    </border>
    <border>
      <bottom style="thin">
        <color rgb="FFCCCCCC"/>
      </bottom>
    </border>
    <border>
      <bottom style="thin">
        <color rgb="FFB7B7B7"/>
      </bottom>
    </border>
    <border>
      <left style="thin">
        <color rgb="FF000000"/>
      </left>
      <right style="thin">
        <color rgb="FF000000"/>
      </right>
      <bottom style="thin">
        <color rgb="FFB7B7B7"/>
      </bottom>
    </border>
    <border>
      <top style="thin">
        <color rgb="FFCCCCCC"/>
      </top>
      <bottom style="thin">
        <color rgb="FFCCCCCC"/>
      </bottom>
    </border>
    <border>
      <top style="thin">
        <color rgb="FFCCCCCC"/>
      </top>
    </border>
    <border>
      <top style="thin">
        <color rgb="FFB7B7B7"/>
      </top>
      <bottom style="thin">
        <color rgb="FFB7B7B7"/>
      </bottom>
    </border>
    <border>
      <top style="thin">
        <color rgb="FFB7B7B7"/>
      </top>
      <bottom style="thin">
        <color rgb="FFCCCCCC"/>
      </bottom>
    </border>
    <border>
      <top style="thin">
        <color rgb="FFCCCCCC"/>
      </top>
      <bottom style="thin">
        <color rgb="FFB7B7B7"/>
      </bottom>
    </border>
    <border>
      <bottom style="thick">
        <color rgb="FFEA4C89"/>
      </bottom>
    </border>
    <border>
      <left style="thin">
        <color rgb="FF000000"/>
      </left>
      <right style="thin">
        <color rgb="FF000000"/>
      </right>
      <bottom style="thin">
        <color rgb="FF000000"/>
      </bottom>
    </border>
    <border>
      <bottom style="thin">
        <color rgb="FF000000"/>
      </bottom>
    </border>
    <border>
      <bottom style="thick">
        <color rgb="FF6BD343"/>
      </bottom>
    </border>
    <border>
      <bottom style="thick">
        <color rgb="FFB92B28"/>
      </bottom>
    </border>
    <border>
      <bottom style="thick">
        <color rgb="FF404145"/>
      </bottom>
    </border>
    <border>
      <bottom style="thick">
        <color rgb="FFEC6C2F"/>
      </bottom>
    </border>
    <border>
      <bottom style="thick">
        <color rgb="FF0B5394"/>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top" wrapText="1"/>
    </xf>
    <xf borderId="0" fillId="2" fontId="3" numFmtId="0" xfId="0" applyAlignment="1" applyFont="1">
      <alignment readingOrder="0" shrinkToFit="0" vertical="top" wrapText="1"/>
    </xf>
    <xf borderId="0" fillId="0" fontId="4" numFmtId="0" xfId="0" applyAlignment="1" applyFont="1">
      <alignment vertical="top"/>
    </xf>
    <xf borderId="1" fillId="2" fontId="5" numFmtId="0" xfId="0" applyAlignment="1" applyBorder="1" applyFont="1">
      <alignment readingOrder="0" shrinkToFit="0" vertical="top" wrapText="1"/>
    </xf>
    <xf borderId="1" fillId="0" fontId="6" numFmtId="0" xfId="0" applyBorder="1" applyFont="1"/>
    <xf borderId="0" fillId="0" fontId="7" numFmtId="0" xfId="0" applyAlignment="1" applyFont="1">
      <alignment horizontal="left" readingOrder="0" shrinkToFit="0" vertical="top" wrapText="1"/>
    </xf>
    <xf borderId="0" fillId="2" fontId="8" numFmtId="0" xfId="0" applyAlignment="1" applyFont="1">
      <alignment readingOrder="0" shrinkToFit="0" vertical="top" wrapText="1"/>
    </xf>
    <xf borderId="0" fillId="2" fontId="8" numFmtId="0" xfId="0" applyAlignment="1" applyFont="1">
      <alignment readingOrder="0" shrinkToFit="0" vertical="top" wrapText="0"/>
    </xf>
    <xf borderId="0" fillId="0" fontId="9" numFmtId="0" xfId="0" applyAlignment="1" applyFont="1">
      <alignment shrinkToFit="0" vertical="center" wrapText="0"/>
    </xf>
    <xf borderId="0" fillId="3" fontId="10" numFmtId="0" xfId="0" applyAlignment="1" applyFill="1" applyFont="1">
      <alignment horizontal="center" readingOrder="0" shrinkToFit="0" vertical="top" wrapText="1"/>
    </xf>
    <xf borderId="0" fillId="0" fontId="11" numFmtId="0" xfId="0" applyAlignment="1" applyFont="1">
      <alignment vertical="center"/>
    </xf>
    <xf borderId="0" fillId="0" fontId="12" numFmtId="0" xfId="0" applyAlignment="1" applyFont="1">
      <alignment vertical="center"/>
    </xf>
    <xf borderId="0" fillId="0" fontId="11" numFmtId="0" xfId="0" applyAlignment="1" applyFont="1">
      <alignment shrinkToFit="0" vertical="center" wrapText="1"/>
    </xf>
    <xf borderId="2" fillId="4" fontId="10" numFmtId="0" xfId="0" applyAlignment="1" applyBorder="1" applyFill="1" applyFont="1">
      <alignment horizontal="left" readingOrder="0" shrinkToFit="0" vertical="top" wrapText="1"/>
    </xf>
    <xf borderId="2" fillId="4" fontId="10" numFmtId="4" xfId="0" applyAlignment="1" applyBorder="1" applyFont="1" applyNumberFormat="1">
      <alignment readingOrder="0" shrinkToFit="0" vertical="top" wrapText="1"/>
    </xf>
    <xf borderId="2" fillId="4" fontId="10" numFmtId="0" xfId="0" applyAlignment="1" applyBorder="1" applyFont="1">
      <alignment readingOrder="0" shrinkToFit="0" vertical="top" wrapText="1"/>
    </xf>
    <xf borderId="0" fillId="4" fontId="10" numFmtId="0" xfId="0" applyAlignment="1" applyFont="1">
      <alignment readingOrder="0" shrinkToFit="0" vertical="top" wrapText="1"/>
    </xf>
    <xf borderId="0" fillId="4" fontId="9" numFmtId="4" xfId="0" applyAlignment="1" applyFont="1" applyNumberFormat="1">
      <alignment readingOrder="0" shrinkToFit="0" vertical="top" wrapText="1"/>
    </xf>
    <xf borderId="3" fillId="0" fontId="13" numFmtId="0" xfId="0" applyAlignment="1" applyBorder="1" applyFont="1">
      <alignment horizontal="left" readingOrder="0" shrinkToFit="0" vertical="top" wrapText="1"/>
    </xf>
    <xf borderId="3" fillId="0" fontId="9" numFmtId="0" xfId="0" applyAlignment="1" applyBorder="1" applyFont="1">
      <alignment readingOrder="0" shrinkToFit="0" vertical="top" wrapText="1"/>
    </xf>
    <xf borderId="3" fillId="0" fontId="13" numFmtId="0" xfId="0" applyAlignment="1" applyBorder="1" applyFont="1">
      <alignment readingOrder="0" shrinkToFit="0" vertical="top" wrapText="1"/>
    </xf>
    <xf borderId="4" fillId="0" fontId="14" numFmtId="4" xfId="0" applyAlignment="1" applyBorder="1" applyFont="1" applyNumberFormat="1">
      <alignment readingOrder="0" shrinkToFit="0" vertical="top" wrapText="1"/>
    </xf>
    <xf borderId="3" fillId="0" fontId="14" numFmtId="4" xfId="0" applyAlignment="1" applyBorder="1" applyFont="1" applyNumberFormat="1">
      <alignment readingOrder="0" shrinkToFit="0" vertical="top" wrapText="1"/>
    </xf>
    <xf borderId="3" fillId="0" fontId="13" numFmtId="164" xfId="0" applyAlignment="1" applyBorder="1" applyFont="1" applyNumberFormat="1">
      <alignment horizontal="left" readingOrder="0" shrinkToFit="0" vertical="top" wrapText="1"/>
    </xf>
    <xf borderId="3" fillId="0" fontId="15" numFmtId="0" xfId="0" applyAlignment="1" applyBorder="1" applyFont="1">
      <alignment readingOrder="0" shrinkToFit="0" vertical="top" wrapText="1"/>
    </xf>
    <xf borderId="3" fillId="0" fontId="16"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2" fillId="0" fontId="13"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6" fillId="0" fontId="13" numFmtId="0" xfId="0" applyAlignment="1" applyBorder="1" applyFont="1">
      <alignment horizontal="left" readingOrder="0" shrinkToFit="0" vertical="top" wrapText="1"/>
    </xf>
    <xf borderId="6" fillId="0" fontId="19" numFmtId="0" xfId="0" applyAlignment="1" applyBorder="1" applyFont="1">
      <alignment readingOrder="0" shrinkToFit="0" vertical="top" wrapText="1"/>
    </xf>
    <xf borderId="6" fillId="0" fontId="13" numFmtId="0" xfId="0" applyAlignment="1" applyBorder="1" applyFont="1">
      <alignment readingOrder="0" shrinkToFit="0" vertical="top" wrapText="1"/>
    </xf>
    <xf borderId="6" fillId="0" fontId="16" numFmtId="0" xfId="0" applyAlignment="1" applyBorder="1" applyFont="1">
      <alignment horizontal="left" readingOrder="0" shrinkToFit="0" vertical="top" wrapText="1"/>
    </xf>
    <xf borderId="7" fillId="0" fontId="20" numFmtId="0" xfId="0" applyAlignment="1" applyBorder="1" applyFont="1">
      <alignment readingOrder="0" shrinkToFit="0" vertical="top" wrapText="1"/>
    </xf>
    <xf borderId="7" fillId="0" fontId="13" numFmtId="0" xfId="0" applyAlignment="1" applyBorder="1" applyFont="1">
      <alignment readingOrder="0" shrinkToFit="0" vertical="top" wrapText="1"/>
    </xf>
    <xf borderId="7" fillId="0" fontId="13" numFmtId="0" xfId="0" applyAlignment="1" applyBorder="1" applyFont="1">
      <alignment shrinkToFit="0" vertical="top" wrapText="1"/>
    </xf>
    <xf borderId="8" fillId="0" fontId="21" numFmtId="0" xfId="0" applyAlignment="1" applyBorder="1" applyFont="1">
      <alignment readingOrder="0" shrinkToFit="0" vertical="top" wrapText="1"/>
    </xf>
    <xf borderId="8" fillId="0" fontId="13" numFmtId="0" xfId="0" applyAlignment="1" applyBorder="1" applyFont="1">
      <alignment readingOrder="0" shrinkToFit="0" vertical="top" wrapText="1"/>
    </xf>
    <xf borderId="2" fillId="0" fontId="13" numFmtId="0" xfId="0" applyAlignment="1" applyBorder="1" applyFont="1">
      <alignment shrinkToFit="0" vertical="top" wrapText="1"/>
    </xf>
    <xf borderId="5" fillId="0" fontId="22" numFmtId="0" xfId="0" applyAlignment="1" applyBorder="1" applyFont="1">
      <alignment readingOrder="0" shrinkToFit="0" vertical="top" wrapText="1"/>
    </xf>
    <xf borderId="5" fillId="0" fontId="13" numFmtId="0" xfId="0" applyAlignment="1" applyBorder="1" applyFont="1">
      <alignment shrinkToFit="0" vertical="top" wrapText="1"/>
    </xf>
    <xf borderId="2" fillId="0" fontId="23" numFmtId="0" xfId="0" applyAlignment="1" applyBorder="1" applyFont="1">
      <alignment readingOrder="0" shrinkToFit="0" vertical="top" wrapText="1"/>
    </xf>
    <xf borderId="2" fillId="0" fontId="24" numFmtId="0" xfId="0" applyAlignment="1" applyBorder="1" applyFont="1">
      <alignment readingOrder="0" shrinkToFit="0" vertical="top" wrapText="1"/>
    </xf>
    <xf borderId="2" fillId="0" fontId="25"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25" numFmtId="0" xfId="0" applyAlignment="1" applyBorder="1" applyFont="1">
      <alignment readingOrder="0" shrinkToFit="0" vertical="top" wrapText="1"/>
    </xf>
    <xf borderId="5" fillId="0" fontId="26" numFmtId="0" xfId="0" applyAlignment="1" applyBorder="1" applyFont="1">
      <alignment readingOrder="0" shrinkToFit="0" wrapText="1"/>
    </xf>
    <xf borderId="0" fillId="0" fontId="13" numFmtId="164" xfId="0" applyAlignment="1" applyFont="1" applyNumberFormat="1">
      <alignment horizontal="left" readingOrder="0" shrinkToFit="0" vertical="center" wrapText="1"/>
    </xf>
    <xf borderId="5" fillId="0" fontId="9" numFmtId="0" xfId="0" applyAlignment="1" applyBorder="1" applyFont="1">
      <alignment readingOrder="0" shrinkToFit="0" vertical="top" wrapText="1"/>
    </xf>
    <xf borderId="9" fillId="0" fontId="24" numFmtId="0" xfId="0" applyAlignment="1" applyBorder="1" applyFont="1">
      <alignment readingOrder="0" shrinkToFit="0" vertical="top" wrapText="1"/>
    </xf>
    <xf borderId="6" fillId="0" fontId="9" numFmtId="0" xfId="0" applyAlignment="1" applyBorder="1" applyFont="1">
      <alignment readingOrder="0" shrinkToFit="0" vertical="top" wrapText="1"/>
    </xf>
    <xf borderId="9" fillId="0" fontId="16" numFmtId="0" xfId="0" applyAlignment="1" applyBorder="1" applyFont="1">
      <alignment horizontal="left" readingOrder="0" shrinkToFit="0" vertical="top" wrapText="1"/>
    </xf>
    <xf borderId="3" fillId="5" fontId="27" numFmtId="0" xfId="0" applyAlignment="1" applyBorder="1" applyFill="1" applyFont="1">
      <alignment horizontal="left" readingOrder="0" shrinkToFit="0" vertical="top" wrapText="1"/>
    </xf>
    <xf borderId="3" fillId="5" fontId="28" numFmtId="0" xfId="0" applyAlignment="1" applyBorder="1" applyFont="1">
      <alignment readingOrder="0" shrinkToFit="0" vertical="top" wrapText="1"/>
    </xf>
    <xf borderId="3" fillId="5" fontId="24" numFmtId="0" xfId="0" applyAlignment="1" applyBorder="1" applyFont="1">
      <alignment readingOrder="0" shrinkToFit="0" vertical="top" wrapText="1"/>
    </xf>
    <xf borderId="3" fillId="5" fontId="13" numFmtId="0" xfId="0" applyAlignment="1" applyBorder="1" applyFont="1">
      <alignment readingOrder="0" shrinkToFit="0" vertical="top" wrapText="1"/>
    </xf>
    <xf borderId="3" fillId="5" fontId="13" numFmtId="0" xfId="0" applyAlignment="1" applyBorder="1" applyFont="1">
      <alignment horizontal="left" readingOrder="0" shrinkToFit="0" vertical="top" wrapText="1"/>
    </xf>
    <xf borderId="3" fillId="5" fontId="13" numFmtId="164" xfId="0" applyAlignment="1" applyBorder="1" applyFont="1" applyNumberFormat="1">
      <alignment horizontal="left" readingOrder="0" shrinkToFit="0" vertical="top" wrapText="1"/>
    </xf>
    <xf borderId="0" fillId="5" fontId="11" numFmtId="0" xfId="0" applyAlignment="1" applyFont="1">
      <alignment shrinkToFit="0" vertical="center" wrapText="1"/>
    </xf>
    <xf borderId="0" fillId="0" fontId="11" numFmtId="0" xfId="0" applyAlignment="1" applyFont="1">
      <alignment shrinkToFit="0" vertical="top" wrapText="1"/>
    </xf>
    <xf borderId="2" fillId="0" fontId="11" numFmtId="0" xfId="0" applyAlignment="1" applyBorder="1" applyFont="1">
      <alignment shrinkToFit="0" vertical="top" wrapText="1"/>
    </xf>
    <xf borderId="6" fillId="0" fontId="24" numFmtId="0" xfId="0" applyAlignment="1" applyBorder="1" applyFont="1">
      <alignment readingOrder="0" shrinkToFit="0" vertical="top" wrapText="1"/>
    </xf>
    <xf borderId="6" fillId="0" fontId="25" numFmtId="0" xfId="0" applyAlignment="1" applyBorder="1" applyFont="1">
      <alignment readingOrder="0" shrinkToFit="0" vertical="top" wrapText="1"/>
    </xf>
    <xf borderId="6" fillId="0" fontId="11" numFmtId="0" xfId="0" applyAlignment="1" applyBorder="1" applyFont="1">
      <alignment shrinkToFit="0" vertical="top" wrapText="1"/>
    </xf>
    <xf borderId="0" fillId="5" fontId="13" numFmtId="0" xfId="0" applyAlignment="1" applyFont="1">
      <alignment horizontal="left" readingOrder="0" shrinkToFit="0" vertical="top" wrapText="1"/>
    </xf>
    <xf borderId="0" fillId="5" fontId="29" numFmtId="0" xfId="0" applyAlignment="1" applyFont="1">
      <alignment readingOrder="0" shrinkToFit="0" wrapText="1"/>
    </xf>
    <xf borderId="0" fillId="5" fontId="24" numFmtId="0" xfId="0" applyAlignment="1" applyFont="1">
      <alignment readingOrder="0" shrinkToFit="0" vertical="top" wrapText="1"/>
    </xf>
    <xf borderId="0" fillId="5" fontId="13" numFmtId="0" xfId="0" applyAlignment="1" applyFont="1">
      <alignment readingOrder="0" shrinkToFit="0" vertical="top" wrapText="1"/>
    </xf>
    <xf borderId="0" fillId="5" fontId="13" numFmtId="164" xfId="0" applyAlignment="1" applyFont="1" applyNumberFormat="1">
      <alignment horizontal="left" readingOrder="0" shrinkToFit="0" vertical="top" wrapText="1"/>
    </xf>
    <xf borderId="0" fillId="0" fontId="13" numFmtId="0" xfId="0" applyAlignment="1" applyFont="1">
      <alignment horizontal="left" readingOrder="0" shrinkToFit="0" vertical="top" wrapText="1"/>
    </xf>
    <xf borderId="0" fillId="0" fontId="30" numFmtId="0" xfId="0" applyAlignment="1" applyFont="1">
      <alignment readingOrder="0" shrinkToFit="0" vertical="top" wrapText="1"/>
    </xf>
    <xf borderId="0" fillId="0" fontId="24" numFmtId="0" xfId="0" applyAlignment="1" applyFont="1">
      <alignment readingOrder="0" shrinkToFit="0" vertical="top" wrapText="1"/>
    </xf>
    <xf borderId="0" fillId="0" fontId="25" numFmtId="0" xfId="0" applyAlignment="1" applyFont="1">
      <alignment readingOrder="0" shrinkToFit="0" vertical="top" wrapText="1"/>
    </xf>
    <xf borderId="0" fillId="0" fontId="13" numFmtId="0" xfId="0" applyAlignment="1" applyFont="1">
      <alignment readingOrder="0" shrinkToFit="0" vertical="top" wrapText="1"/>
    </xf>
    <xf borderId="0" fillId="0" fontId="16" numFmtId="0" xfId="0" applyAlignment="1" applyFont="1">
      <alignment horizontal="left" readingOrder="0" shrinkToFit="0" vertical="top" wrapText="1"/>
    </xf>
    <xf borderId="0" fillId="0" fontId="4" numFmtId="0" xfId="0" applyAlignment="1" applyFont="1">
      <alignment vertical="center"/>
    </xf>
    <xf borderId="10" fillId="2" fontId="31" numFmtId="0" xfId="0" applyAlignment="1" applyBorder="1" applyFont="1">
      <alignment readingOrder="0" shrinkToFit="0" vertical="top" wrapText="1"/>
    </xf>
    <xf borderId="10" fillId="0" fontId="6" numFmtId="0" xfId="0" applyBorder="1" applyFont="1"/>
    <xf borderId="0" fillId="2" fontId="8" numFmtId="0" xfId="0" applyAlignment="1" applyFont="1">
      <alignment readingOrder="0" shrinkToFit="0" vertical="center" wrapText="0"/>
    </xf>
    <xf borderId="0" fillId="3" fontId="10" numFmtId="0" xfId="0" applyAlignment="1" applyFont="1">
      <alignment horizontal="center" readingOrder="0" shrinkToFit="0" vertical="center" wrapText="1"/>
    </xf>
    <xf borderId="2" fillId="4" fontId="10" numFmtId="0" xfId="0" applyAlignment="1" applyBorder="1" applyFont="1">
      <alignment readingOrder="0" shrinkToFit="0" vertical="center" wrapText="1"/>
    </xf>
    <xf borderId="0" fillId="4" fontId="11" numFmtId="0" xfId="0" applyAlignment="1" applyFont="1">
      <alignment shrinkToFit="0" vertical="center" wrapText="1"/>
    </xf>
    <xf borderId="0" fillId="0" fontId="10" numFmtId="0" xfId="0" applyAlignment="1" applyFont="1">
      <alignment readingOrder="0" shrinkToFit="0" vertical="top" wrapText="1"/>
    </xf>
    <xf borderId="11" fillId="0" fontId="9" numFmtId="4" xfId="0" applyAlignment="1" applyBorder="1" applyFont="1" applyNumberFormat="1">
      <alignment readingOrder="0" shrinkToFit="0" vertical="top" wrapText="1"/>
    </xf>
    <xf borderId="12" fillId="0" fontId="32" numFmtId="0" xfId="0" applyAlignment="1" applyBorder="1" applyFont="1">
      <alignment readingOrder="0" shrinkToFit="0" vertical="top" wrapText="1"/>
    </xf>
    <xf borderId="0" fillId="0" fontId="28" numFmtId="0" xfId="0" applyAlignment="1" applyFont="1">
      <alignment readingOrder="0" shrinkToFit="0" vertical="top" wrapText="1"/>
    </xf>
    <xf borderId="3" fillId="0" fontId="13" numFmtId="164" xfId="0" applyAlignment="1" applyBorder="1" applyFont="1" applyNumberFormat="1">
      <alignment horizontal="left" readingOrder="0" shrinkToFit="0" vertical="center" wrapText="1"/>
    </xf>
    <xf borderId="3" fillId="0" fontId="27" numFmtId="0" xfId="0" applyAlignment="1" applyBorder="1" applyFont="1">
      <alignment readingOrder="0" shrinkToFit="0" vertical="top" wrapText="1"/>
    </xf>
    <xf borderId="0" fillId="0" fontId="33" numFmtId="0" xfId="0" applyAlignment="1" applyFont="1">
      <alignment readingOrder="0" vertical="top"/>
    </xf>
    <xf borderId="0" fillId="0" fontId="24" numFmtId="0" xfId="0" applyAlignment="1" applyFont="1">
      <alignment readingOrder="0" vertical="top"/>
    </xf>
    <xf borderId="0" fillId="0" fontId="34" numFmtId="0" xfId="0" applyAlignment="1" applyFont="1">
      <alignment readingOrder="0" shrinkToFit="0" vertical="top" wrapText="1"/>
    </xf>
    <xf borderId="7" fillId="0" fontId="13" numFmtId="164" xfId="0" applyAlignment="1" applyBorder="1" applyFont="1" applyNumberFormat="1">
      <alignment shrinkToFit="0" vertical="top" wrapText="1"/>
    </xf>
    <xf borderId="0" fillId="0" fontId="24" numFmtId="0" xfId="0" applyAlignment="1" applyFont="1">
      <alignment shrinkToFit="0" vertical="top" wrapText="1"/>
    </xf>
    <xf borderId="3" fillId="0" fontId="13" numFmtId="0" xfId="0" applyAlignment="1" applyBorder="1" applyFont="1">
      <alignment shrinkToFit="0" vertical="top" wrapText="1"/>
    </xf>
    <xf borderId="3" fillId="0" fontId="13" numFmtId="164" xfId="0" applyAlignment="1" applyBorder="1" applyFont="1" applyNumberFormat="1">
      <alignment shrinkToFit="0" vertical="top" wrapText="1"/>
    </xf>
    <xf borderId="10" fillId="2" fontId="35" numFmtId="0" xfId="0" applyAlignment="1" applyBorder="1" applyFont="1">
      <alignment readingOrder="0" shrinkToFit="0" vertical="top" wrapText="1"/>
    </xf>
    <xf borderId="3" fillId="0" fontId="36" numFmtId="0" xfId="0" applyAlignment="1" applyBorder="1" applyFont="1">
      <alignment horizontal="left" readingOrder="0" shrinkToFit="0" vertical="top" wrapText="1"/>
    </xf>
    <xf borderId="3" fillId="0" fontId="13" numFmtId="0" xfId="0" applyAlignment="1" applyBorder="1" applyFont="1">
      <alignment horizontal="left" readingOrder="0" shrinkToFit="0" vertical="center" wrapText="1"/>
    </xf>
    <xf borderId="0" fillId="0" fontId="13" numFmtId="0" xfId="0" applyAlignment="1" applyFont="1">
      <alignment horizontal="left" readingOrder="0" shrinkToFit="0" vertical="center" wrapText="1"/>
    </xf>
    <xf borderId="1" fillId="2" fontId="37" numFmtId="0" xfId="0" applyAlignment="1" applyBorder="1" applyFont="1">
      <alignment readingOrder="0" shrinkToFit="0" vertical="top" wrapText="1"/>
    </xf>
    <xf borderId="0" fillId="0" fontId="38" numFmtId="0" xfId="0" applyAlignment="1" applyFont="1">
      <alignment horizontal="left" readingOrder="0" shrinkToFit="0" vertical="top" wrapText="1"/>
    </xf>
    <xf borderId="7" fillId="0" fontId="39" numFmtId="0" xfId="0" applyAlignment="1" applyBorder="1" applyFont="1">
      <alignment readingOrder="0" shrinkToFit="0" vertical="top" wrapText="1"/>
    </xf>
    <xf borderId="13" fillId="2" fontId="40" numFmtId="0" xfId="0" applyAlignment="1" applyBorder="1" applyFont="1">
      <alignment readingOrder="0" shrinkToFit="0" vertical="top" wrapText="1"/>
    </xf>
    <xf borderId="13" fillId="0" fontId="6" numFmtId="0" xfId="0" applyBorder="1" applyFont="1"/>
    <xf borderId="3" fillId="0" fontId="41" numFmtId="0" xfId="0" applyAlignment="1" applyBorder="1" applyFont="1">
      <alignment readingOrder="0" shrinkToFit="0" vertical="top" wrapText="1"/>
    </xf>
    <xf borderId="3" fillId="0" fontId="24" numFmtId="0" xfId="0" applyAlignment="1" applyBorder="1" applyFont="1">
      <alignment readingOrder="0" shrinkToFit="0" vertical="top" wrapText="1"/>
    </xf>
    <xf borderId="14" fillId="2" fontId="42" numFmtId="0" xfId="0" applyAlignment="1" applyBorder="1" applyFont="1">
      <alignment readingOrder="0" shrinkToFit="0" vertical="top" wrapText="1"/>
    </xf>
    <xf borderId="14" fillId="0" fontId="6" numFmtId="0" xfId="0" applyBorder="1" applyFont="1"/>
    <xf borderId="7" fillId="0" fontId="13" numFmtId="0" xfId="0" applyAlignment="1" applyBorder="1" applyFont="1">
      <alignment readingOrder="0" shrinkToFit="0" vertical="top" wrapText="1"/>
    </xf>
    <xf borderId="15" fillId="2" fontId="40" numFmtId="0" xfId="0" applyAlignment="1" applyBorder="1" applyFont="1">
      <alignment readingOrder="0" shrinkToFit="0" vertical="top" wrapText="1"/>
    </xf>
    <xf borderId="15" fillId="0" fontId="6" numFmtId="0" xfId="0" applyBorder="1" applyFont="1"/>
    <xf borderId="0" fillId="0" fontId="13" numFmtId="0" xfId="0" applyAlignment="1" applyFont="1">
      <alignment horizontal="left" readingOrder="0" shrinkToFit="0" vertical="top" wrapText="1"/>
    </xf>
    <xf borderId="16" fillId="2" fontId="43" numFmtId="0" xfId="0" applyAlignment="1" applyBorder="1" applyFont="1">
      <alignment readingOrder="0" shrinkToFit="0" vertical="top" wrapText="1"/>
    </xf>
    <xf borderId="16" fillId="0" fontId="6" numFmtId="0" xfId="0" applyBorder="1" applyFont="1"/>
    <xf borderId="17" fillId="2" fontId="44" numFmtId="0" xfId="0" applyAlignment="1" applyBorder="1" applyFont="1">
      <alignment readingOrder="0" shrinkToFit="0" vertical="top" wrapText="1"/>
    </xf>
    <xf borderId="17"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docs.google.com/document/d/11RkjaNvjgd__5_DzTp4COmuo15P09-kfM5dDJtrAEMc/edit" TargetMode="External"/><Relationship Id="rId22" Type="http://schemas.openxmlformats.org/officeDocument/2006/relationships/hyperlink" Target="https://docs.google.com/document/d/11RkjaNvjgd__5_DzTp4COmuo15P09-kfM5dDJtrAEMc/edit" TargetMode="External"/><Relationship Id="rId21" Type="http://schemas.openxmlformats.org/officeDocument/2006/relationships/hyperlink" Target="https://docs.google.com/document/d/11RkjaNvjgd__5_DzTp4COmuo15P09-kfM5dDJtrAEMc/edit" TargetMode="External"/><Relationship Id="rId24" Type="http://schemas.openxmlformats.org/officeDocument/2006/relationships/hyperlink" Target="https://docs.google.com/document/d/11RkjaNvjgd__5_DzTp4COmuo15P09-kfM5dDJtrAEMc/edit" TargetMode="External"/><Relationship Id="rId23" Type="http://schemas.openxmlformats.org/officeDocument/2006/relationships/hyperlink" Target="https://docs.google.com/document/d/11RkjaNvjgd__5_DzTp4COmuo15P09-kfM5dDJtrAEMc/edit" TargetMode="External"/><Relationship Id="rId1" Type="http://schemas.openxmlformats.org/officeDocument/2006/relationships/hyperlink" Target="https://docs.google.com/document/d/11RkjaNvjgd__5_DzTp4COmuo15P09-kfM5dDJtrAEMc/edit?usp=sharing" TargetMode="External"/><Relationship Id="rId2" Type="http://schemas.openxmlformats.org/officeDocument/2006/relationships/hyperlink" Target="https://docs.google.com/document/d/11RkjaNvjgd__5_DzTp4COmuo15P09-kfM5dDJtrAEMc/edit" TargetMode="External"/><Relationship Id="rId3" Type="http://schemas.openxmlformats.org/officeDocument/2006/relationships/hyperlink" Target="https://docs.google.com/document/d/11RkjaNvjgd__5_DzTp4COmuo15P09-kfM5dDJtrAEMc/edit" TargetMode="External"/><Relationship Id="rId4" Type="http://schemas.openxmlformats.org/officeDocument/2006/relationships/hyperlink" Target="https://docs.google.com/document/d/11RkjaNvjgd__5_DzTp4COmuo15P09-kfM5dDJtrAEMc/edit" TargetMode="External"/><Relationship Id="rId9" Type="http://schemas.openxmlformats.org/officeDocument/2006/relationships/hyperlink" Target="https://docs.google.com/document/d/11RkjaNvjgd__5_DzTp4COmuo15P09-kfM5dDJtrAEMc/edit" TargetMode="External"/><Relationship Id="rId26" Type="http://schemas.openxmlformats.org/officeDocument/2006/relationships/hyperlink" Target="https://docs.google.com/document/d/11RkjaNvjgd__5_DzTp4COmuo15P09-kfM5dDJtrAEMc/edit" TargetMode="External"/><Relationship Id="rId25" Type="http://schemas.openxmlformats.org/officeDocument/2006/relationships/hyperlink" Target="https://docs.google.com/document/d/11RkjaNvjgd__5_DzTp4COmuo15P09-kfM5dDJtrAEMc/edit" TargetMode="External"/><Relationship Id="rId27" Type="http://schemas.openxmlformats.org/officeDocument/2006/relationships/drawing" Target="../drawings/drawing1.xml"/><Relationship Id="rId5" Type="http://schemas.openxmlformats.org/officeDocument/2006/relationships/hyperlink" Target="https://docs.google.com/document/d/11RkjaNvjgd__5_DzTp4COmuo15P09-kfM5dDJtrAEMc/edit" TargetMode="External"/><Relationship Id="rId6" Type="http://schemas.openxmlformats.org/officeDocument/2006/relationships/hyperlink" Target="https://docs.google.com/document/d/11RkjaNvjgd__5_DzTp4COmuo15P09-kfM5dDJtrAEMc/edit" TargetMode="External"/><Relationship Id="rId7" Type="http://schemas.openxmlformats.org/officeDocument/2006/relationships/hyperlink" Target="https://docs.google.com/document/d/11RkjaNvjgd__5_DzTp4COmuo15P09-kfM5dDJtrAEMc/edit" TargetMode="External"/><Relationship Id="rId8" Type="http://schemas.openxmlformats.org/officeDocument/2006/relationships/hyperlink" Target="https://docs.google.com/document/d/11RkjaNvjgd__5_DzTp4COmuo15P09-kfM5dDJtrAEMc/edit" TargetMode="External"/><Relationship Id="rId11" Type="http://schemas.openxmlformats.org/officeDocument/2006/relationships/hyperlink" Target="https://docs.google.com/document/d/11RkjaNvjgd__5_DzTp4COmuo15P09-kfM5dDJtrAEMc/edit" TargetMode="External"/><Relationship Id="rId10" Type="http://schemas.openxmlformats.org/officeDocument/2006/relationships/hyperlink" Target="https://docs.google.com/document/d/11RkjaNvjgd__5_DzTp4COmuo15P09-kfM5dDJtrAEMc/edit" TargetMode="External"/><Relationship Id="rId13" Type="http://schemas.openxmlformats.org/officeDocument/2006/relationships/hyperlink" Target="https://docs.google.com/document/d/11RkjaNvjgd__5_DzTp4COmuo15P09-kfM5dDJtrAEMc/edit" TargetMode="External"/><Relationship Id="rId12" Type="http://schemas.openxmlformats.org/officeDocument/2006/relationships/hyperlink" Target="https://docs.google.com/document/d/11RkjaNvjgd__5_DzTp4COmuo15P09-kfM5dDJtrAEMc/edit" TargetMode="External"/><Relationship Id="rId15" Type="http://schemas.openxmlformats.org/officeDocument/2006/relationships/hyperlink" Target="http://link/" TargetMode="External"/><Relationship Id="rId14" Type="http://schemas.openxmlformats.org/officeDocument/2006/relationships/hyperlink" Target="https://docs.google.com/document/d/11RkjaNvjgd__5_DzTp4COmuo15P09-kfM5dDJtrAEMc/edit" TargetMode="External"/><Relationship Id="rId17" Type="http://schemas.openxmlformats.org/officeDocument/2006/relationships/hyperlink" Target="https://docs.google.com/document/d/11RkjaNvjgd__5_DzTp4COmuo15P09-kfM5dDJtrAEMc/edit" TargetMode="External"/><Relationship Id="rId16" Type="http://schemas.openxmlformats.org/officeDocument/2006/relationships/hyperlink" Target="https://docs.google.com/document/d/11RkjaNvjgd__5_DzTp4COmuo15P09-kfM5dDJtrAEMc/edit" TargetMode="External"/><Relationship Id="rId19" Type="http://schemas.openxmlformats.org/officeDocument/2006/relationships/hyperlink" Target="https://docs.google.com/document/d/11RkjaNvjgd__5_DzTp4COmuo15P09-kfM5dDJtrAEMc/edit" TargetMode="External"/><Relationship Id="rId18" Type="http://schemas.openxmlformats.org/officeDocument/2006/relationships/hyperlink" Target="https://docs.google.com/document/d/11RkjaNvjgd__5_DzTp4COmuo15P09-kfM5dDJtrAEMc/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CEtZ6dLR869z2-Pz0ePyUzTZNPBUZOMhyR0DtLy_xR0/edit" TargetMode="External"/><Relationship Id="rId2" Type="http://schemas.openxmlformats.org/officeDocument/2006/relationships/hyperlink" Target="https://docs.google.com/document/d/1CEtZ6dLR869z2-Pz0ePyUzTZNPBUZOMhyR0DtLy_xR0/edit" TargetMode="External"/><Relationship Id="rId3" Type="http://schemas.openxmlformats.org/officeDocument/2006/relationships/hyperlink" Target="https://docs.google.com/document/d/1CEtZ6dLR869z2-Pz0ePyUzTZNPBUZOMhyR0DtLy_xR0/edit" TargetMode="External"/><Relationship Id="rId4" Type="http://schemas.openxmlformats.org/officeDocument/2006/relationships/hyperlink" Target="https://docs.google.com/document/d/1CEtZ6dLR869z2-Pz0ePyUzTZNPBUZOMhyR0DtLy_xR0/edit" TargetMode="External"/><Relationship Id="rId9" Type="http://schemas.openxmlformats.org/officeDocument/2006/relationships/hyperlink" Target="https://docs.google.com/document/d/1CEtZ6dLR869z2-Pz0ePyUzTZNPBUZOMhyR0DtLy_xR0/edit" TargetMode="External"/><Relationship Id="rId5" Type="http://schemas.openxmlformats.org/officeDocument/2006/relationships/hyperlink" Target="https://docs.google.com/document/d/1CEtZ6dLR869z2-Pz0ePyUzTZNPBUZOMhyR0DtLy_xR0/edit" TargetMode="External"/><Relationship Id="rId6" Type="http://schemas.openxmlformats.org/officeDocument/2006/relationships/hyperlink" Target="https://docs.google.com/document/d/1CEtZ6dLR869z2-Pz0ePyUzTZNPBUZOMhyR0DtLy_xR0/edit" TargetMode="External"/><Relationship Id="rId7" Type="http://schemas.openxmlformats.org/officeDocument/2006/relationships/hyperlink" Target="https://docs.google.com/document/d/1CEtZ6dLR869z2-Pz0ePyUzTZNPBUZOMhyR0DtLy_xR0/edit" TargetMode="External"/><Relationship Id="rId8" Type="http://schemas.openxmlformats.org/officeDocument/2006/relationships/hyperlink" Target="https://docs.google.com/document/d/1CEtZ6dLR869z2-Pz0ePyUzTZNPBUZOMhyR0DtLy_xR0/edit" TargetMode="External"/><Relationship Id="rId11" Type="http://schemas.openxmlformats.org/officeDocument/2006/relationships/hyperlink" Target="https://docs.google.com/document/d/1CEtZ6dLR869z2-Pz0ePyUzTZNPBUZOMhyR0DtLy_xR0/edit" TargetMode="External"/><Relationship Id="rId10" Type="http://schemas.openxmlformats.org/officeDocument/2006/relationships/hyperlink" Target="https://docs.google.com/document/d/1CEtZ6dLR869z2-Pz0ePyUzTZNPBUZOMhyR0DtLy_xR0/edit" TargetMode="External"/><Relationship Id="rId13" Type="http://schemas.openxmlformats.org/officeDocument/2006/relationships/drawing" Target="../drawings/drawing2.xml"/><Relationship Id="rId12" Type="http://schemas.openxmlformats.org/officeDocument/2006/relationships/hyperlink" Target="https://docs.google.com/document/d/1CEtZ6dLR869z2-Pz0ePyUzTZNPBUZOMhyR0DtLy_xR0/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ribbbl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ehance.com/" TargetMode="External"/><Relationship Id="rId2" Type="http://schemas.openxmlformats.org/officeDocument/2006/relationships/hyperlink" Target="https://drive.google.com/file/d/1w8oD46laXMlEcXGQQtH5CS-kpTqL0XfC/view?usp=sharing" TargetMode="External"/><Relationship Id="rId3" Type="http://schemas.openxmlformats.org/officeDocument/2006/relationships/hyperlink" Target="https://drive.google.com/file/d/12rMesW2OBDrAO2OOu-c134rR5OwCyCjN/view?usp=sharin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CEtZ6dLR869z2-Pz0ePyUzTZNPBUZOMhyR0DtLy_xR0/edit" TargetMode="External"/><Relationship Id="rId2" Type="http://schemas.openxmlformats.org/officeDocument/2006/relationships/hyperlink" Target="https://docs.google.com/document/d/1CEtZ6dLR869z2-Pz0ePyUzTZNPBUZOMhyR0DtLy_xR0/edit" TargetMode="External"/><Relationship Id="rId3" Type="http://schemas.openxmlformats.org/officeDocument/2006/relationships/hyperlink" Target="https://docs.google.com/document/d/1CEtZ6dLR869z2-Pz0ePyUzTZNPBUZOMhyR0DtLy_xR0/edit" TargetMode="External"/><Relationship Id="rId4" Type="http://schemas.openxmlformats.org/officeDocument/2006/relationships/hyperlink" Target="https://docs.google.com/document/d/1CEtZ6dLR869z2-Pz0ePyUzTZNPBUZOMhyR0DtLy_xR0/edit" TargetMode="External"/><Relationship Id="rId5" Type="http://schemas.openxmlformats.org/officeDocument/2006/relationships/hyperlink" Target="https://docs.google.com/document/d/1CEtZ6dLR869z2-Pz0ePyUzTZNPBUZOMhyR0DtLy_xR0/edit"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5fiq-dtGcCNtvxRHbfoL7Ydd5c-i4996/view?usp=sharing" TargetMode="External"/><Relationship Id="rId2" Type="http://schemas.openxmlformats.org/officeDocument/2006/relationships/hyperlink" Target="https://drive.google.com/file/d/1IGeXorPbOiXoShMiXFIw5GejNvl3aKRF/view?usp=sharing" TargetMode="External"/><Relationship Id="rId3" Type="http://schemas.openxmlformats.org/officeDocument/2006/relationships/hyperlink" Target="https://drive.google.com/file/d/1OcB0L49U8uDWKEsUYr231Fds9G-60_72/view?usp=sharing"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ikipedia.com/" TargetMode="External"/><Relationship Id="rId2" Type="http://schemas.openxmlformats.org/officeDocument/2006/relationships/hyperlink" Target="https://drive.google.com/file/d/1QTUvK_B-7jtpUBmhE9HAc_x0LKC8XjPk/view?usp=sharing"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iteabl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ySplit="6.0" topLeftCell="A7" activePane="bottomLeft" state="frozen"/>
      <selection activeCell="B8" sqref="B8" pane="bottomLeft"/>
    </sheetView>
  </sheetViews>
  <sheetFormatPr customHeight="1" defaultColWidth="14.43" defaultRowHeight="15.75" outlineLevelRow="1"/>
  <cols>
    <col customWidth="1" min="1" max="1" width="4.86"/>
    <col customWidth="1" min="2" max="2" width="12.71"/>
    <col customWidth="1" min="3" max="3" width="49.43"/>
    <col customWidth="1" min="4" max="4" width="16.14"/>
    <col customWidth="1" min="5" max="5" width="43.71"/>
    <col customWidth="1" hidden="1" min="6" max="6" width="29.29"/>
    <col customWidth="1" hidden="1" min="7" max="7" width="80.57"/>
    <col customWidth="1" hidden="1" min="8" max="8" width="46.0"/>
    <col customWidth="1" min="9" max="9" width="29.57"/>
    <col customWidth="1" min="10" max="11" width="3.86"/>
  </cols>
  <sheetData>
    <row r="1" ht="21.0" customHeight="1">
      <c r="A1" s="1"/>
      <c r="B1" s="2"/>
      <c r="C1" s="3"/>
      <c r="D1" s="3"/>
      <c r="E1" s="3"/>
      <c r="F1" s="3"/>
      <c r="G1" s="3"/>
      <c r="H1" s="3"/>
      <c r="I1" s="4"/>
      <c r="J1" s="1"/>
      <c r="K1" s="1"/>
    </row>
    <row r="2" ht="21.0" customHeight="1">
      <c r="A2" s="1"/>
      <c r="B2" s="5" t="s">
        <v>0</v>
      </c>
      <c r="C2" s="6"/>
      <c r="D2" s="6"/>
      <c r="E2" s="6"/>
      <c r="F2" s="6"/>
      <c r="G2" s="6"/>
      <c r="H2" s="6"/>
      <c r="I2" s="6"/>
      <c r="J2" s="1"/>
      <c r="K2" s="1"/>
    </row>
    <row r="3" ht="21.75" customHeight="1">
      <c r="A3" s="1"/>
      <c r="B3" s="7"/>
      <c r="C3" s="7"/>
      <c r="D3" s="7"/>
      <c r="E3" s="8"/>
      <c r="F3" s="8"/>
      <c r="G3" s="8"/>
      <c r="H3" s="8"/>
      <c r="I3" s="9"/>
      <c r="J3" s="1"/>
      <c r="K3" s="1"/>
    </row>
    <row r="4" ht="17.25" customHeight="1">
      <c r="A4" s="10"/>
      <c r="B4" s="11" t="s">
        <v>1</v>
      </c>
      <c r="C4" s="11" t="s">
        <v>2</v>
      </c>
      <c r="D4" s="11" t="s">
        <v>3</v>
      </c>
      <c r="E4" s="11" t="s">
        <v>4</v>
      </c>
      <c r="F4" s="11" t="s">
        <v>5</v>
      </c>
      <c r="G4" s="11" t="s">
        <v>6</v>
      </c>
      <c r="H4" s="11" t="s">
        <v>7</v>
      </c>
      <c r="I4" s="11" t="s">
        <v>8</v>
      </c>
      <c r="J4" s="12"/>
      <c r="K4" s="12"/>
    </row>
    <row r="5" ht="17.25" customHeight="1">
      <c r="A5" s="13"/>
      <c r="J5" s="13"/>
      <c r="K5" s="13"/>
    </row>
    <row r="6" ht="17.25" customHeight="1">
      <c r="A6" s="12"/>
      <c r="J6" s="12"/>
      <c r="K6" s="12"/>
    </row>
    <row r="7" ht="21.0" customHeight="1">
      <c r="A7" s="14"/>
      <c r="B7" s="15">
        <v>1.0</v>
      </c>
      <c r="C7" s="16" t="s">
        <v>9</v>
      </c>
      <c r="D7" s="16"/>
      <c r="E7" s="17"/>
      <c r="F7" s="18"/>
      <c r="G7" s="19"/>
      <c r="H7" s="19"/>
      <c r="I7" s="17"/>
      <c r="J7" s="14"/>
      <c r="K7" s="14"/>
    </row>
    <row r="8" ht="17.25" customHeight="1" outlineLevel="1">
      <c r="A8" s="14"/>
      <c r="B8" s="20" t="s">
        <v>10</v>
      </c>
      <c r="C8" s="21"/>
      <c r="D8" s="21"/>
      <c r="E8" s="22"/>
      <c r="F8" s="22"/>
      <c r="G8" s="23"/>
      <c r="H8" s="24"/>
      <c r="I8" s="25"/>
      <c r="J8" s="14"/>
      <c r="K8" s="14"/>
    </row>
    <row r="9" ht="21.0" customHeight="1">
      <c r="A9" s="14"/>
      <c r="B9" s="15">
        <v>2.0</v>
      </c>
      <c r="C9" s="17" t="s">
        <v>11</v>
      </c>
      <c r="D9" s="17"/>
      <c r="E9" s="17"/>
      <c r="F9" s="17"/>
      <c r="G9" s="17"/>
      <c r="H9" s="17"/>
      <c r="I9" s="17"/>
      <c r="J9" s="14"/>
      <c r="K9" s="14"/>
    </row>
    <row r="10" ht="17.25" customHeight="1" outlineLevel="1">
      <c r="A10" s="14"/>
      <c r="B10" s="20">
        <v>2.1</v>
      </c>
      <c r="C10" s="26" t="s">
        <v>12</v>
      </c>
      <c r="D10" s="22" t="s">
        <v>13</v>
      </c>
      <c r="E10" s="22" t="s">
        <v>14</v>
      </c>
      <c r="F10" s="22"/>
      <c r="G10" s="20" t="s">
        <v>15</v>
      </c>
      <c r="H10" s="20"/>
      <c r="I10" s="27" t="s">
        <v>16</v>
      </c>
      <c r="J10" s="14"/>
      <c r="K10" s="14"/>
    </row>
    <row r="11" ht="17.25" customHeight="1" outlineLevel="1">
      <c r="A11" s="14"/>
      <c r="B11" s="28" t="s">
        <v>17</v>
      </c>
      <c r="C11" s="29" t="s">
        <v>18</v>
      </c>
      <c r="D11" s="30" t="s">
        <v>19</v>
      </c>
      <c r="E11" s="30" t="s">
        <v>20</v>
      </c>
      <c r="F11" s="30"/>
      <c r="G11" s="28" t="s">
        <v>21</v>
      </c>
      <c r="H11" s="28"/>
      <c r="I11" s="31" t="s">
        <v>22</v>
      </c>
      <c r="J11" s="14"/>
      <c r="K11" s="14"/>
    </row>
    <row r="12" ht="17.25" customHeight="1" outlineLevel="1">
      <c r="A12" s="14"/>
      <c r="B12" s="32" t="s">
        <v>23</v>
      </c>
      <c r="C12" s="33" t="s">
        <v>24</v>
      </c>
      <c r="D12" s="34" t="s">
        <v>19</v>
      </c>
      <c r="E12" s="34" t="s">
        <v>25</v>
      </c>
      <c r="F12" s="34"/>
      <c r="G12" s="32" t="s">
        <v>26</v>
      </c>
      <c r="H12" s="32"/>
      <c r="I12" s="35" t="s">
        <v>27</v>
      </c>
      <c r="J12" s="14"/>
      <c r="K12" s="14"/>
    </row>
    <row r="13" ht="17.25" customHeight="1" outlineLevel="1">
      <c r="A13" s="14"/>
      <c r="B13" s="36" t="s">
        <v>28</v>
      </c>
      <c r="C13" s="37" t="s">
        <v>29</v>
      </c>
      <c r="D13" s="38" t="s">
        <v>13</v>
      </c>
      <c r="E13" s="38" t="s">
        <v>30</v>
      </c>
      <c r="F13" s="38"/>
      <c r="G13" s="36" t="s">
        <v>31</v>
      </c>
      <c r="H13" s="36"/>
      <c r="I13" s="39" t="s">
        <v>32</v>
      </c>
      <c r="J13" s="14"/>
      <c r="K13" s="14"/>
    </row>
    <row r="14" ht="21.0" customHeight="1">
      <c r="A14" s="14"/>
      <c r="B14" s="15">
        <v>3.0</v>
      </c>
      <c r="C14" s="17" t="s">
        <v>33</v>
      </c>
      <c r="D14" s="17"/>
      <c r="E14" s="17"/>
      <c r="F14" s="17"/>
      <c r="G14" s="17"/>
      <c r="H14" s="17"/>
      <c r="I14" s="17"/>
      <c r="J14" s="14"/>
      <c r="K14" s="14"/>
    </row>
    <row r="15" ht="17.25" customHeight="1" outlineLevel="1">
      <c r="A15" s="14"/>
      <c r="B15" s="20" t="s">
        <v>34</v>
      </c>
      <c r="C15" s="40" t="s">
        <v>35</v>
      </c>
      <c r="D15" s="41" t="s">
        <v>13</v>
      </c>
      <c r="E15" s="41" t="s">
        <v>36</v>
      </c>
      <c r="F15" s="42"/>
      <c r="G15" s="41" t="s">
        <v>37</v>
      </c>
      <c r="H15" s="22"/>
      <c r="I15" s="27" t="s">
        <v>38</v>
      </c>
      <c r="J15" s="14"/>
      <c r="K15" s="14"/>
    </row>
    <row r="16" ht="17.25" customHeight="1" outlineLevel="1">
      <c r="A16" s="14"/>
      <c r="B16" s="28" t="s">
        <v>39</v>
      </c>
      <c r="C16" s="43" t="s">
        <v>40</v>
      </c>
      <c r="D16" s="30" t="s">
        <v>13</v>
      </c>
      <c r="E16" s="44" t="s">
        <v>41</v>
      </c>
      <c r="F16" s="45"/>
      <c r="G16" s="30" t="s">
        <v>42</v>
      </c>
      <c r="H16" s="30"/>
      <c r="I16" s="31" t="s">
        <v>43</v>
      </c>
      <c r="J16" s="14"/>
      <c r="K16" s="14"/>
    </row>
    <row r="17" ht="17.25" customHeight="1" outlineLevel="1">
      <c r="A17" s="14"/>
      <c r="B17" s="32" t="s">
        <v>44</v>
      </c>
      <c r="C17" s="46" t="s">
        <v>45</v>
      </c>
      <c r="D17" s="34" t="s">
        <v>13</v>
      </c>
      <c r="E17" s="34" t="s">
        <v>46</v>
      </c>
      <c r="F17" s="47"/>
      <c r="G17" s="34" t="s">
        <v>47</v>
      </c>
      <c r="H17" s="34"/>
      <c r="I17" s="35" t="s">
        <v>48</v>
      </c>
      <c r="J17" s="14"/>
      <c r="K17" s="14"/>
    </row>
    <row r="18" ht="17.25" customHeight="1" outlineLevel="1">
      <c r="A18" s="14"/>
      <c r="B18" s="32" t="s">
        <v>49</v>
      </c>
      <c r="C18" s="33" t="s">
        <v>50</v>
      </c>
      <c r="D18" s="34" t="s">
        <v>19</v>
      </c>
      <c r="E18" s="34" t="s">
        <v>51</v>
      </c>
      <c r="F18" s="47"/>
      <c r="G18" s="34" t="s">
        <v>52</v>
      </c>
      <c r="H18" s="34"/>
      <c r="I18" s="35" t="s">
        <v>53</v>
      </c>
      <c r="J18" s="14"/>
      <c r="K18" s="14"/>
    </row>
    <row r="19" ht="17.25" customHeight="1" outlineLevel="1">
      <c r="A19" s="14"/>
      <c r="B19" s="32" t="s">
        <v>54</v>
      </c>
      <c r="C19" s="33" t="s">
        <v>55</v>
      </c>
      <c r="D19" s="34" t="s">
        <v>19</v>
      </c>
      <c r="E19" s="34" t="s">
        <v>56</v>
      </c>
      <c r="F19" s="47"/>
      <c r="G19" s="34" t="s">
        <v>57</v>
      </c>
      <c r="H19" s="34"/>
      <c r="I19" s="35" t="s">
        <v>58</v>
      </c>
      <c r="J19" s="14"/>
      <c r="K19" s="14"/>
    </row>
    <row r="20" ht="21.0" customHeight="1">
      <c r="A20" s="14"/>
      <c r="B20" s="15">
        <v>4.0</v>
      </c>
      <c r="C20" s="17" t="s">
        <v>59</v>
      </c>
      <c r="D20" s="17"/>
      <c r="E20" s="17"/>
      <c r="F20" s="17"/>
      <c r="G20" s="17"/>
      <c r="H20" s="17"/>
      <c r="I20" s="17"/>
      <c r="J20" s="14"/>
      <c r="K20" s="14"/>
    </row>
    <row r="21" ht="17.25" customHeight="1" outlineLevel="1">
      <c r="A21" s="14"/>
      <c r="B21" s="28" t="s">
        <v>60</v>
      </c>
      <c r="C21" s="48" t="s">
        <v>61</v>
      </c>
      <c r="D21" s="49" t="s">
        <v>62</v>
      </c>
      <c r="E21" s="50" t="s">
        <v>63</v>
      </c>
      <c r="F21" s="30"/>
      <c r="G21" s="28" t="s">
        <v>64</v>
      </c>
      <c r="H21" s="28"/>
      <c r="I21" s="31" t="s">
        <v>65</v>
      </c>
      <c r="J21" s="14"/>
      <c r="K21" s="14"/>
    </row>
    <row r="22" ht="102.0" customHeight="1" outlineLevel="1">
      <c r="A22" s="14"/>
      <c r="B22" s="32" t="s">
        <v>66</v>
      </c>
      <c r="C22" s="33" t="s">
        <v>67</v>
      </c>
      <c r="D22" s="51" t="s">
        <v>19</v>
      </c>
      <c r="E22" s="52" t="s">
        <v>68</v>
      </c>
      <c r="F22" s="34"/>
      <c r="G22" s="53" t="s">
        <v>69</v>
      </c>
      <c r="H22" s="53"/>
      <c r="I22" s="35" t="s">
        <v>70</v>
      </c>
      <c r="J22" s="54"/>
      <c r="K22" s="14"/>
    </row>
    <row r="23" ht="17.25" customHeight="1" outlineLevel="1">
      <c r="A23" s="14"/>
      <c r="B23" s="32" t="s">
        <v>71</v>
      </c>
      <c r="C23" s="33" t="s">
        <v>72</v>
      </c>
      <c r="D23" s="51" t="s">
        <v>13</v>
      </c>
      <c r="E23" s="55" t="s">
        <v>73</v>
      </c>
      <c r="F23" s="34"/>
      <c r="G23" s="32" t="s">
        <v>74</v>
      </c>
      <c r="H23" s="32"/>
      <c r="I23" s="35" t="s">
        <v>75</v>
      </c>
      <c r="J23" s="14"/>
      <c r="K23" s="14"/>
    </row>
    <row r="24" ht="17.25" customHeight="1" outlineLevel="1">
      <c r="A24" s="14"/>
      <c r="B24" s="32" t="s">
        <v>76</v>
      </c>
      <c r="C24" s="33" t="s">
        <v>77</v>
      </c>
      <c r="D24" s="51" t="s">
        <v>19</v>
      </c>
      <c r="E24" s="55" t="s">
        <v>78</v>
      </c>
      <c r="F24" s="34"/>
      <c r="G24" s="32" t="s">
        <v>79</v>
      </c>
      <c r="H24" s="32"/>
      <c r="I24" s="35" t="s">
        <v>80</v>
      </c>
      <c r="J24" s="14"/>
      <c r="K24" s="14"/>
    </row>
    <row r="25" ht="17.25" customHeight="1" outlineLevel="1">
      <c r="A25" s="14"/>
      <c r="B25" s="32" t="s">
        <v>81</v>
      </c>
      <c r="C25" s="33" t="s">
        <v>82</v>
      </c>
      <c r="D25" s="51" t="s">
        <v>13</v>
      </c>
      <c r="E25" s="55" t="s">
        <v>83</v>
      </c>
      <c r="F25" s="34"/>
      <c r="G25" s="32" t="s">
        <v>84</v>
      </c>
      <c r="H25" s="32"/>
      <c r="I25" s="35" t="s">
        <v>85</v>
      </c>
      <c r="J25" s="14"/>
      <c r="K25" s="14"/>
    </row>
    <row r="26" ht="17.25" customHeight="1" outlineLevel="1">
      <c r="A26" s="14"/>
      <c r="B26" s="32" t="s">
        <v>86</v>
      </c>
      <c r="C26" s="33" t="s">
        <v>87</v>
      </c>
      <c r="D26" s="51" t="s">
        <v>62</v>
      </c>
      <c r="E26" s="55" t="s">
        <v>88</v>
      </c>
      <c r="F26" s="34"/>
      <c r="G26" s="32" t="s">
        <v>89</v>
      </c>
      <c r="H26" s="32"/>
      <c r="I26" s="35" t="s">
        <v>90</v>
      </c>
      <c r="J26" s="14"/>
      <c r="K26" s="14"/>
    </row>
    <row r="27" ht="17.25" customHeight="1" outlineLevel="1">
      <c r="A27" s="14"/>
      <c r="B27" s="32" t="s">
        <v>91</v>
      </c>
      <c r="C27" s="33" t="s">
        <v>92</v>
      </c>
      <c r="D27" s="51" t="s">
        <v>19</v>
      </c>
      <c r="E27" s="55" t="s">
        <v>93</v>
      </c>
      <c r="F27" s="34"/>
      <c r="G27" s="32" t="s">
        <v>94</v>
      </c>
      <c r="H27" s="32"/>
      <c r="I27" s="35" t="s">
        <v>95</v>
      </c>
      <c r="J27" s="14"/>
      <c r="K27" s="14"/>
    </row>
    <row r="28" ht="17.25" customHeight="1" outlineLevel="1">
      <c r="A28" s="14"/>
      <c r="B28" s="32" t="s">
        <v>96</v>
      </c>
      <c r="C28" s="33" t="s">
        <v>97</v>
      </c>
      <c r="D28" s="51" t="s">
        <v>19</v>
      </c>
      <c r="E28" s="55" t="s">
        <v>98</v>
      </c>
      <c r="F28" s="34"/>
      <c r="G28" s="32" t="s">
        <v>99</v>
      </c>
      <c r="H28" s="32"/>
      <c r="I28" s="35" t="s">
        <v>100</v>
      </c>
      <c r="J28" s="14"/>
      <c r="K28" s="14"/>
    </row>
    <row r="29" ht="17.25" customHeight="1" outlineLevel="1">
      <c r="A29" s="14"/>
      <c r="B29" s="32" t="s">
        <v>101</v>
      </c>
      <c r="C29" s="33" t="s">
        <v>102</v>
      </c>
      <c r="D29" s="51" t="s">
        <v>62</v>
      </c>
      <c r="E29" s="55" t="s">
        <v>103</v>
      </c>
      <c r="F29" s="34"/>
      <c r="G29" s="32" t="s">
        <v>104</v>
      </c>
      <c r="H29" s="32"/>
      <c r="I29" s="35" t="s">
        <v>105</v>
      </c>
      <c r="J29" s="14"/>
      <c r="K29" s="14"/>
    </row>
    <row r="30" ht="59.25" customHeight="1" outlineLevel="1">
      <c r="A30" s="14"/>
      <c r="B30" s="32" t="s">
        <v>106</v>
      </c>
      <c r="C30" s="33" t="s">
        <v>107</v>
      </c>
      <c r="D30" s="51" t="s">
        <v>13</v>
      </c>
      <c r="E30" s="55" t="s">
        <v>108</v>
      </c>
      <c r="F30" s="34"/>
      <c r="G30" s="32" t="s">
        <v>109</v>
      </c>
      <c r="H30" s="32"/>
      <c r="I30" s="35" t="s">
        <v>110</v>
      </c>
      <c r="J30" s="14"/>
      <c r="K30" s="14"/>
    </row>
    <row r="31" ht="17.25" customHeight="1" outlineLevel="1">
      <c r="A31" s="14"/>
      <c r="B31" s="32" t="s">
        <v>111</v>
      </c>
      <c r="C31" s="33" t="s">
        <v>112</v>
      </c>
      <c r="D31" s="51" t="s">
        <v>13</v>
      </c>
      <c r="E31" s="55" t="s">
        <v>113</v>
      </c>
      <c r="F31" s="34"/>
      <c r="G31" s="32" t="s">
        <v>114</v>
      </c>
      <c r="H31" s="32"/>
      <c r="I31" s="35" t="s">
        <v>115</v>
      </c>
      <c r="J31" s="14"/>
      <c r="K31" s="14"/>
    </row>
    <row r="32" ht="17.25" customHeight="1" outlineLevel="1">
      <c r="A32" s="14"/>
      <c r="B32" s="32" t="s">
        <v>116</v>
      </c>
      <c r="C32" s="33" t="s">
        <v>117</v>
      </c>
      <c r="D32" s="51" t="s">
        <v>13</v>
      </c>
      <c r="E32" s="55" t="s">
        <v>118</v>
      </c>
      <c r="F32" s="34"/>
      <c r="G32" s="32" t="s">
        <v>119</v>
      </c>
      <c r="H32" s="32"/>
      <c r="I32" s="35" t="s">
        <v>120</v>
      </c>
      <c r="J32" s="14"/>
      <c r="K32" s="14"/>
    </row>
    <row r="33" ht="17.25" customHeight="1" outlineLevel="1">
      <c r="A33" s="14"/>
      <c r="B33" s="36" t="s">
        <v>121</v>
      </c>
      <c r="C33" s="37" t="s">
        <v>122</v>
      </c>
      <c r="D33" s="56" t="s">
        <v>13</v>
      </c>
      <c r="E33" s="57" t="s">
        <v>123</v>
      </c>
      <c r="F33" s="38"/>
      <c r="G33" s="36" t="s">
        <v>124</v>
      </c>
      <c r="H33" s="36"/>
      <c r="I33" s="58" t="s">
        <v>125</v>
      </c>
      <c r="J33" s="14"/>
      <c r="K33" s="14"/>
    </row>
    <row r="34" ht="17.25" customHeight="1">
      <c r="A34" s="14"/>
      <c r="B34" s="59">
        <v>5.0</v>
      </c>
      <c r="C34" s="60" t="s">
        <v>126</v>
      </c>
      <c r="D34" s="61"/>
      <c r="E34" s="62"/>
      <c r="F34" s="62"/>
      <c r="G34" s="63"/>
      <c r="H34" s="63"/>
      <c r="I34" s="64"/>
      <c r="J34" s="65"/>
      <c r="K34" s="65"/>
    </row>
    <row r="35" ht="17.25" customHeight="1" outlineLevel="1">
      <c r="A35" s="66"/>
      <c r="B35" s="28" t="s">
        <v>127</v>
      </c>
      <c r="C35" s="29" t="s">
        <v>128</v>
      </c>
      <c r="D35" s="49" t="s">
        <v>19</v>
      </c>
      <c r="E35" s="50" t="s">
        <v>129</v>
      </c>
      <c r="F35" s="30"/>
      <c r="G35" s="28" t="s">
        <v>130</v>
      </c>
      <c r="H35" s="28"/>
      <c r="I35" s="31" t="s">
        <v>131</v>
      </c>
      <c r="J35" s="67"/>
      <c r="K35" s="67"/>
    </row>
    <row r="36" ht="17.25" customHeight="1" outlineLevel="1">
      <c r="A36" s="66"/>
      <c r="B36" s="36" t="s">
        <v>132</v>
      </c>
      <c r="C36" s="37" t="s">
        <v>133</v>
      </c>
      <c r="D36" s="68" t="s">
        <v>19</v>
      </c>
      <c r="E36" s="69" t="s">
        <v>134</v>
      </c>
      <c r="F36" s="38"/>
      <c r="G36" s="36" t="s">
        <v>135</v>
      </c>
      <c r="H36" s="36"/>
      <c r="I36" s="39" t="s">
        <v>136</v>
      </c>
      <c r="J36" s="70"/>
      <c r="K36" s="70"/>
    </row>
    <row r="37" ht="17.25" customHeight="1">
      <c r="A37" s="14"/>
      <c r="B37" s="71">
        <v>6.0</v>
      </c>
      <c r="C37" s="72" t="s">
        <v>137</v>
      </c>
      <c r="D37" s="73"/>
      <c r="E37" s="74"/>
      <c r="F37" s="74"/>
      <c r="G37" s="71"/>
      <c r="H37" s="71"/>
      <c r="I37" s="75"/>
      <c r="J37" s="65"/>
      <c r="K37" s="65"/>
    </row>
    <row r="38" ht="17.25" customHeight="1" outlineLevel="1">
      <c r="A38" s="14"/>
      <c r="B38" s="76" t="s">
        <v>138</v>
      </c>
      <c r="C38" s="77" t="s">
        <v>139</v>
      </c>
      <c r="D38" s="78"/>
      <c r="E38" s="79" t="s">
        <v>140</v>
      </c>
      <c r="F38" s="80"/>
      <c r="G38" s="76" t="s">
        <v>141</v>
      </c>
      <c r="H38" s="76"/>
      <c r="I38" s="81" t="s">
        <v>142</v>
      </c>
      <c r="J38" s="14"/>
      <c r="K38" s="14"/>
    </row>
  </sheetData>
  <mergeCells count="9">
    <mergeCell ref="H4:H6"/>
    <mergeCell ref="I4:I6"/>
    <mergeCell ref="B2:I2"/>
    <mergeCell ref="B4:B6"/>
    <mergeCell ref="C4:C6"/>
    <mergeCell ref="D4:D6"/>
    <mergeCell ref="E4:E6"/>
    <mergeCell ref="F4:F6"/>
    <mergeCell ref="G4:G6"/>
  </mergeCells>
  <dataValidations>
    <dataValidation type="list" allowBlank="1" sqref="D7:D38">
      <formula1>"High,Medium,Low"</formula1>
    </dataValidation>
  </dataValidations>
  <hyperlinks>
    <hyperlink r:id="rId1" ref="B2"/>
    <hyperlink r:id="rId2" location="bookmark=id.4qubcin5x9tu" ref="C10"/>
    <hyperlink r:id="rId3" location="bookmark=id.t5f1eo73ghu5" ref="C11"/>
    <hyperlink r:id="rId4" location="bookmark=id.3aqzb9tjdmdq" ref="C12"/>
    <hyperlink r:id="rId5" location="bookmark=id.b4rli5qgwcqk" ref="C13"/>
    <hyperlink r:id="rId6" location="bookmark=id.io525xflduze" ref="C15"/>
    <hyperlink r:id="rId7" location="bookmark=id.nh4joze47jce" ref="C16"/>
    <hyperlink r:id="rId8" location="bookmark=id.xl1crnk7tweg" ref="C17"/>
    <hyperlink r:id="rId9" location="bookmark=id.x0o40hx2my9p" ref="C18"/>
    <hyperlink r:id="rId10" location="bookmark=id.2eh9ub49tn3k" ref="C19"/>
    <hyperlink r:id="rId11" location="bookmark=id.79vclxvb02dq" ref="C21"/>
    <hyperlink r:id="rId12" location="bookmark=id.b9wxua2sgz2i" ref="C22"/>
    <hyperlink r:id="rId13" location="bookmark=id.fha0we8ww9oc" ref="C23"/>
    <hyperlink r:id="rId14" location="bookmark=id.egcglhqwoi66" ref="C24"/>
    <hyperlink r:id="rId15" ref="C25"/>
    <hyperlink r:id="rId16" location="bookmark=id.s09q3fujw1wv" ref="C26"/>
    <hyperlink r:id="rId17" location="bookmark=id.h2180j97xiyx" ref="C27"/>
    <hyperlink r:id="rId18" location="bookmark=id.hmmiczl9vikk" ref="C28"/>
    <hyperlink r:id="rId19" location="bookmark=id.oaj3cdufjhk" ref="C29"/>
    <hyperlink r:id="rId20" location="bookmark=id.28e1w33cvicp" ref="C30"/>
    <hyperlink r:id="rId21" location="bookmark=id.z0spgyyot3c7" ref="C31"/>
    <hyperlink r:id="rId22" location="bookmark=id.9u4qepiagc5k" ref="C32"/>
    <hyperlink r:id="rId23" location="bookmark=id.j4gqz6acqq0q" ref="C33"/>
    <hyperlink r:id="rId24" location="bookmark=id.1u64k4g4017v" ref="C35"/>
    <hyperlink r:id="rId25" location="bookmark=id.x70k3xqa03ew" ref="C36"/>
    <hyperlink r:id="rId26" location="bookmark=id.u6whmcvv6fhd" ref="C38"/>
  </hyperlinks>
  <drawing r:id="rId2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43.14"/>
    <col customWidth="1" min="4" max="4" width="19.29"/>
    <col customWidth="1" min="5" max="5" width="29.29"/>
    <col customWidth="1" hidden="1" min="6" max="6" width="117.71"/>
    <col customWidth="1" min="7" max="7" width="29.57"/>
    <col customWidth="1" min="8" max="8" width="3.86"/>
  </cols>
  <sheetData>
    <row r="1" ht="21.0" customHeight="1">
      <c r="A1" s="1"/>
      <c r="B1" s="2"/>
      <c r="C1" s="3"/>
      <c r="D1" s="3"/>
      <c r="E1" s="3"/>
      <c r="F1" s="3"/>
      <c r="G1" s="82"/>
      <c r="H1" s="1"/>
    </row>
    <row r="2" ht="21.0" customHeight="1">
      <c r="A2" s="1"/>
      <c r="B2" s="83" t="s">
        <v>143</v>
      </c>
      <c r="C2" s="84"/>
      <c r="D2" s="84"/>
      <c r="E2" s="84"/>
      <c r="F2" s="84"/>
      <c r="G2" s="84"/>
      <c r="H2" s="1"/>
    </row>
    <row r="3" ht="21.0" customHeight="1">
      <c r="A3" s="1"/>
      <c r="B3" s="7"/>
      <c r="C3" s="7"/>
      <c r="D3" s="7"/>
      <c r="E3" s="8"/>
      <c r="F3" s="8"/>
      <c r="G3" s="85"/>
      <c r="H3" s="1"/>
    </row>
    <row r="4" ht="17.25" customHeight="1">
      <c r="A4" s="10"/>
      <c r="B4" s="11" t="s">
        <v>1</v>
      </c>
      <c r="C4" s="11" t="s">
        <v>144</v>
      </c>
      <c r="D4" s="11" t="s">
        <v>3</v>
      </c>
      <c r="E4" s="11" t="s">
        <v>145</v>
      </c>
      <c r="F4" s="11" t="s">
        <v>6</v>
      </c>
      <c r="G4" s="86" t="s">
        <v>146</v>
      </c>
      <c r="H4" s="12"/>
    </row>
    <row r="5" ht="17.25" customHeight="1">
      <c r="A5" s="13"/>
      <c r="H5" s="13"/>
    </row>
    <row r="6" ht="17.25" customHeight="1">
      <c r="A6" s="12"/>
      <c r="H6" s="12"/>
    </row>
    <row r="7" ht="21.0" customHeight="1">
      <c r="A7" s="14"/>
      <c r="B7" s="15">
        <v>1.0</v>
      </c>
      <c r="C7" s="16" t="s">
        <v>147</v>
      </c>
      <c r="D7" s="16"/>
      <c r="E7" s="17"/>
      <c r="F7" s="19"/>
      <c r="G7" s="87"/>
      <c r="H7" s="88"/>
    </row>
    <row r="8" ht="17.25" customHeight="1" outlineLevel="1">
      <c r="A8" s="14"/>
      <c r="B8" s="76" t="s">
        <v>10</v>
      </c>
      <c r="C8" s="29" t="s">
        <v>148</v>
      </c>
      <c r="D8" s="89"/>
      <c r="E8" s="80"/>
      <c r="F8" s="90" t="s">
        <v>149</v>
      </c>
      <c r="G8" s="54"/>
      <c r="H8" s="14"/>
    </row>
    <row r="9" ht="17.25" customHeight="1" outlineLevel="1">
      <c r="A9" s="14"/>
      <c r="B9" s="20" t="s">
        <v>150</v>
      </c>
      <c r="C9" s="91" t="s">
        <v>151</v>
      </c>
      <c r="D9" s="92"/>
      <c r="E9" s="22"/>
      <c r="F9" s="20" t="s">
        <v>152</v>
      </c>
      <c r="G9" s="93"/>
      <c r="H9" s="14"/>
    </row>
    <row r="10" ht="17.25" customHeight="1" outlineLevel="1">
      <c r="A10" s="14"/>
      <c r="B10" s="20" t="s">
        <v>153</v>
      </c>
      <c r="C10" s="26" t="s">
        <v>154</v>
      </c>
      <c r="D10" s="94"/>
      <c r="E10" s="22"/>
      <c r="F10" s="20" t="s">
        <v>155</v>
      </c>
      <c r="G10" s="93"/>
      <c r="H10" s="14"/>
    </row>
    <row r="11" ht="17.25" customHeight="1" outlineLevel="1">
      <c r="A11" s="14"/>
      <c r="B11" s="20" t="s">
        <v>156</v>
      </c>
      <c r="C11" s="26" t="s">
        <v>157</v>
      </c>
      <c r="D11" s="94"/>
      <c r="E11" s="22"/>
      <c r="F11" s="20" t="s">
        <v>158</v>
      </c>
      <c r="G11" s="93"/>
      <c r="H11" s="14"/>
    </row>
    <row r="12" ht="17.25" customHeight="1" outlineLevel="1">
      <c r="A12" s="14"/>
      <c r="B12" s="76"/>
      <c r="C12" s="95" t="s">
        <v>159</v>
      </c>
      <c r="D12" s="96"/>
      <c r="E12" s="80" t="s">
        <v>160</v>
      </c>
      <c r="F12" s="76" t="s">
        <v>161</v>
      </c>
      <c r="G12" s="54"/>
      <c r="H12" s="14"/>
    </row>
    <row r="13" ht="21.0" customHeight="1">
      <c r="A13" s="14"/>
      <c r="B13" s="15">
        <v>2.0</v>
      </c>
      <c r="C13" s="17" t="s">
        <v>162</v>
      </c>
      <c r="D13" s="17"/>
      <c r="E13" s="17"/>
      <c r="F13" s="17"/>
      <c r="G13" s="87"/>
      <c r="H13" s="14"/>
    </row>
    <row r="14" ht="17.25" customHeight="1" outlineLevel="1">
      <c r="A14" s="14"/>
      <c r="B14" s="20">
        <v>2.1</v>
      </c>
      <c r="C14" s="26" t="s">
        <v>163</v>
      </c>
      <c r="D14" s="22"/>
      <c r="E14" s="22" t="s">
        <v>164</v>
      </c>
      <c r="F14" s="20" t="s">
        <v>165</v>
      </c>
      <c r="G14" s="93"/>
      <c r="H14" s="14"/>
    </row>
    <row r="15" ht="17.25" customHeight="1" outlineLevel="1">
      <c r="A15" s="14"/>
      <c r="B15" s="20">
        <v>2.2</v>
      </c>
      <c r="C15" s="26" t="s">
        <v>166</v>
      </c>
      <c r="D15" s="22"/>
      <c r="E15" s="22" t="s">
        <v>167</v>
      </c>
      <c r="F15" s="20" t="s">
        <v>168</v>
      </c>
      <c r="G15" s="93"/>
      <c r="H15" s="14"/>
    </row>
    <row r="16" ht="17.25" customHeight="1" outlineLevel="1">
      <c r="A16" s="14"/>
      <c r="B16" s="20">
        <v>2.3</v>
      </c>
      <c r="C16" s="97" t="s">
        <v>169</v>
      </c>
      <c r="D16" s="78"/>
      <c r="E16" s="78" t="s">
        <v>170</v>
      </c>
      <c r="F16" s="20" t="s">
        <v>171</v>
      </c>
      <c r="G16" s="93"/>
      <c r="H16" s="14"/>
    </row>
    <row r="17" ht="21.0" customHeight="1">
      <c r="A17" s="14"/>
      <c r="B17" s="15">
        <v>3.0</v>
      </c>
      <c r="C17" s="17" t="s">
        <v>33</v>
      </c>
      <c r="D17" s="17"/>
      <c r="E17" s="17"/>
      <c r="F17" s="17"/>
      <c r="G17" s="87"/>
      <c r="H17" s="14"/>
    </row>
    <row r="18" ht="17.25" customHeight="1" outlineLevel="1">
      <c r="A18" s="14"/>
      <c r="B18" s="20">
        <v>3.1</v>
      </c>
      <c r="C18" s="40" t="s">
        <v>172</v>
      </c>
      <c r="D18" s="42"/>
      <c r="E18" s="42" t="s">
        <v>173</v>
      </c>
      <c r="F18" s="98" t="s">
        <v>174</v>
      </c>
      <c r="G18" s="93"/>
      <c r="H18" s="14"/>
    </row>
    <row r="19" ht="17.25" customHeight="1" outlineLevel="1">
      <c r="A19" s="14"/>
      <c r="B19" s="20">
        <v>3.2</v>
      </c>
      <c r="C19" s="97" t="s">
        <v>175</v>
      </c>
      <c r="D19" s="99"/>
      <c r="E19" s="100" t="s">
        <v>176</v>
      </c>
      <c r="F19" s="101" t="s">
        <v>177</v>
      </c>
      <c r="G19" s="93"/>
      <c r="H19" s="14"/>
    </row>
    <row r="20" ht="17.25" customHeight="1" outlineLevel="1">
      <c r="A20" s="14"/>
      <c r="B20" s="20" t="s">
        <v>178</v>
      </c>
      <c r="C20" s="26" t="s">
        <v>179</v>
      </c>
      <c r="D20" s="80"/>
      <c r="E20" s="78" t="s">
        <v>180</v>
      </c>
      <c r="F20" s="20" t="s">
        <v>181</v>
      </c>
      <c r="G20" s="93"/>
      <c r="H20" s="14"/>
    </row>
    <row r="21" ht="21.0" customHeight="1">
      <c r="A21" s="14"/>
      <c r="B21" s="15">
        <v>4.0</v>
      </c>
      <c r="C21" s="17" t="s">
        <v>182</v>
      </c>
      <c r="D21" s="17"/>
      <c r="E21" s="17"/>
      <c r="F21" s="17"/>
      <c r="G21" s="87"/>
      <c r="H21" s="14"/>
    </row>
    <row r="22" ht="17.25" customHeight="1" outlineLevel="1">
      <c r="A22" s="14"/>
      <c r="B22" s="20">
        <v>4.1</v>
      </c>
      <c r="C22" s="97" t="s">
        <v>183</v>
      </c>
      <c r="D22" s="78"/>
      <c r="E22" s="22" t="s">
        <v>184</v>
      </c>
      <c r="F22" s="20" t="s">
        <v>185</v>
      </c>
      <c r="G22" s="93"/>
      <c r="H22" s="14"/>
    </row>
  </sheetData>
  <mergeCells count="7">
    <mergeCell ref="B2:G2"/>
    <mergeCell ref="B4:B6"/>
    <mergeCell ref="C4:C6"/>
    <mergeCell ref="D4:D6"/>
    <mergeCell ref="E4:E6"/>
    <mergeCell ref="F4:F6"/>
    <mergeCell ref="G4:G6"/>
  </mergeCells>
  <dataValidations>
    <dataValidation type="list" allowBlank="1" sqref="D8:D22">
      <formula1>"High,Medium,Low"</formula1>
    </dataValidation>
  </dataValidations>
  <hyperlinks>
    <hyperlink r:id="rId1" location="bookmark=id.ah8op6hgl72b" ref="C8"/>
    <hyperlink r:id="rId2" location="bookmark=id.r3hf97bbv2kj" ref="C9"/>
    <hyperlink r:id="rId3" location="bookmark=id.e6bgxveoj7u5" ref="C10"/>
    <hyperlink r:id="rId4" location="bookmark=id.oxemk81erigg" ref="C11"/>
    <hyperlink r:id="rId5" location="bookmark=id.bnchvyc4stl2" ref="C12"/>
    <hyperlink r:id="rId6" location="bookmark=id.bo019uasmp2x" ref="C14"/>
    <hyperlink r:id="rId7" location="bookmark=id.6rhn9x104zxj" ref="C15"/>
    <hyperlink r:id="rId8" location="bookmark=id.9v7fdk1uqnim" ref="C16"/>
    <hyperlink r:id="rId9" location="bookmark=id.4pl8hue2bgnz" ref="C18"/>
    <hyperlink r:id="rId10" location="bookmark=id.cpegetm0uly1" ref="C19"/>
    <hyperlink r:id="rId11" location="bookmark=id.csfh6i35ltfs" ref="C20"/>
    <hyperlink r:id="rId12" location="bookmark=id.n1bm617ixvxd" ref="C22"/>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32.29"/>
    <col customWidth="1" min="4" max="4" width="16.14"/>
    <col customWidth="1" min="5" max="5" width="29.29"/>
    <col customWidth="1" min="6" max="6" width="117.71"/>
    <col customWidth="1" min="7" max="7" width="29.57"/>
    <col customWidth="1" min="8" max="9" width="3.86"/>
  </cols>
  <sheetData>
    <row r="1" ht="21.0" customHeight="1">
      <c r="A1" s="1"/>
      <c r="B1" s="2"/>
      <c r="C1" s="3"/>
      <c r="D1" s="3"/>
      <c r="E1" s="3"/>
      <c r="F1" s="3"/>
      <c r="G1" s="82"/>
      <c r="H1" s="1"/>
      <c r="I1" s="1"/>
    </row>
    <row r="2" ht="21.0" customHeight="1">
      <c r="A2" s="1"/>
      <c r="B2" s="102" t="s">
        <v>186</v>
      </c>
      <c r="C2" s="84"/>
      <c r="D2" s="84"/>
      <c r="E2" s="84"/>
      <c r="F2" s="84"/>
      <c r="G2" s="84"/>
      <c r="H2" s="1"/>
      <c r="I2" s="1"/>
    </row>
    <row r="3" ht="21.0" customHeight="1">
      <c r="A3" s="1"/>
      <c r="B3" s="7"/>
      <c r="C3" s="7"/>
      <c r="D3" s="7"/>
      <c r="E3" s="8"/>
      <c r="F3" s="8"/>
      <c r="G3" s="85"/>
      <c r="H3" s="1"/>
      <c r="I3" s="1"/>
    </row>
    <row r="4" ht="17.25" customHeight="1">
      <c r="A4" s="10"/>
      <c r="B4" s="11" t="s">
        <v>1</v>
      </c>
      <c r="C4" s="11" t="s">
        <v>144</v>
      </c>
      <c r="D4" s="11" t="s">
        <v>3</v>
      </c>
      <c r="E4" s="11" t="s">
        <v>145</v>
      </c>
      <c r="F4" s="11" t="s">
        <v>6</v>
      </c>
      <c r="G4" s="86" t="s">
        <v>146</v>
      </c>
      <c r="H4" s="12"/>
      <c r="I4" s="12"/>
    </row>
    <row r="5" ht="17.25" customHeight="1">
      <c r="A5" s="13"/>
      <c r="H5" s="13"/>
      <c r="I5" s="13"/>
    </row>
    <row r="6" ht="21.0" customHeight="1">
      <c r="A6" s="14"/>
      <c r="B6" s="15">
        <v>1.0</v>
      </c>
      <c r="C6" s="17" t="s">
        <v>187</v>
      </c>
      <c r="D6" s="17"/>
      <c r="E6" s="17"/>
      <c r="F6" s="17"/>
      <c r="G6" s="87"/>
      <c r="H6" s="14"/>
      <c r="I6" s="14"/>
    </row>
    <row r="7" ht="17.25" customHeight="1" outlineLevel="1">
      <c r="A7" s="14"/>
      <c r="B7" s="20" t="s">
        <v>10</v>
      </c>
      <c r="C7" s="22" t="s">
        <v>188</v>
      </c>
      <c r="D7" s="22"/>
      <c r="E7" s="22" t="s">
        <v>189</v>
      </c>
      <c r="F7" s="103" t="s">
        <v>190</v>
      </c>
      <c r="G7" s="104" t="s">
        <v>191</v>
      </c>
      <c r="H7" s="14"/>
      <c r="I7" s="14"/>
    </row>
    <row r="8" ht="17.25" customHeight="1" outlineLevel="1">
      <c r="A8" s="14"/>
      <c r="B8" s="76" t="s">
        <v>150</v>
      </c>
      <c r="C8" s="80" t="s">
        <v>192</v>
      </c>
      <c r="D8" s="80"/>
      <c r="E8" s="80" t="s">
        <v>193</v>
      </c>
      <c r="F8" s="76" t="s">
        <v>194</v>
      </c>
      <c r="G8" s="105" t="s">
        <v>191</v>
      </c>
      <c r="H8" s="14"/>
      <c r="I8" s="14"/>
    </row>
    <row r="9" ht="21.0" customHeight="1">
      <c r="A9" s="14"/>
      <c r="B9" s="15">
        <v>2.0</v>
      </c>
      <c r="C9" s="17" t="s">
        <v>33</v>
      </c>
      <c r="D9" s="17"/>
      <c r="E9" s="17"/>
      <c r="F9" s="17"/>
      <c r="G9" s="87"/>
      <c r="H9" s="14"/>
      <c r="I9" s="14"/>
    </row>
    <row r="10" ht="17.25" customHeight="1" outlineLevel="1">
      <c r="A10" s="14"/>
      <c r="B10" s="20" t="s">
        <v>195</v>
      </c>
      <c r="C10" s="41" t="s">
        <v>196</v>
      </c>
      <c r="D10" s="41"/>
      <c r="E10" s="42"/>
      <c r="F10" s="41" t="s">
        <v>197</v>
      </c>
      <c r="G10" s="104" t="s">
        <v>191</v>
      </c>
      <c r="H10" s="14"/>
      <c r="I10" s="14"/>
    </row>
  </sheetData>
  <mergeCells count="7">
    <mergeCell ref="B2:G2"/>
    <mergeCell ref="B4:B5"/>
    <mergeCell ref="C4:C5"/>
    <mergeCell ref="D4:D5"/>
    <mergeCell ref="E4:E5"/>
    <mergeCell ref="F4:F5"/>
    <mergeCell ref="G4:G5"/>
  </mergeCells>
  <dataValidations>
    <dataValidation type="list" allowBlank="1" sqref="D6:D10">
      <formula1>"High,Medium,Low"</formula1>
    </dataValidation>
  </dataValidations>
  <hyperlinks>
    <hyperlink r:id="rId1" ref="F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32.29"/>
    <col customWidth="1" min="4" max="4" width="16.14"/>
    <col customWidth="1" min="5" max="5" width="29.29"/>
    <col customWidth="1" hidden="1" min="6" max="6" width="117.71"/>
    <col customWidth="1" min="7" max="7" width="29.57"/>
    <col customWidth="1" min="8" max="9" width="3.86"/>
  </cols>
  <sheetData>
    <row r="1" ht="21.0" customHeight="1">
      <c r="A1" s="1"/>
      <c r="B1" s="2"/>
      <c r="C1" s="3"/>
      <c r="D1" s="3"/>
      <c r="E1" s="3"/>
      <c r="F1" s="3"/>
      <c r="G1" s="82"/>
      <c r="H1" s="1"/>
      <c r="I1" s="1"/>
    </row>
    <row r="2" ht="21.0" customHeight="1">
      <c r="A2" s="1"/>
      <c r="B2" s="106" t="s">
        <v>198</v>
      </c>
      <c r="C2" s="6"/>
      <c r="D2" s="6"/>
      <c r="E2" s="6"/>
      <c r="F2" s="6"/>
      <c r="G2" s="6"/>
      <c r="H2" s="1"/>
      <c r="I2" s="1"/>
    </row>
    <row r="3" ht="21.0" customHeight="1">
      <c r="A3" s="1"/>
      <c r="B3" s="7"/>
      <c r="C3" s="7"/>
      <c r="D3" s="7"/>
      <c r="E3" s="8"/>
      <c r="F3" s="8"/>
      <c r="G3" s="85"/>
      <c r="H3" s="1"/>
      <c r="I3" s="1"/>
    </row>
    <row r="4" ht="17.25" customHeight="1">
      <c r="A4" s="10"/>
      <c r="B4" s="11" t="s">
        <v>1</v>
      </c>
      <c r="C4" s="11" t="s">
        <v>144</v>
      </c>
      <c r="D4" s="11" t="s">
        <v>3</v>
      </c>
      <c r="E4" s="11" t="s">
        <v>145</v>
      </c>
      <c r="F4" s="11" t="s">
        <v>6</v>
      </c>
      <c r="G4" s="86" t="s">
        <v>146</v>
      </c>
      <c r="H4" s="12"/>
      <c r="I4" s="12"/>
    </row>
    <row r="5" ht="17.25" customHeight="1">
      <c r="A5" s="13"/>
      <c r="H5" s="13"/>
      <c r="I5" s="13"/>
    </row>
    <row r="6" ht="21.0" customHeight="1">
      <c r="A6" s="14"/>
      <c r="B6" s="15">
        <v>1.0</v>
      </c>
      <c r="C6" s="17" t="s">
        <v>187</v>
      </c>
      <c r="D6" s="17"/>
      <c r="E6" s="17"/>
      <c r="F6" s="17"/>
      <c r="G6" s="87"/>
      <c r="H6" s="14"/>
      <c r="I6" s="14"/>
    </row>
    <row r="7" ht="17.25" customHeight="1" outlineLevel="1">
      <c r="A7" s="14"/>
      <c r="B7" s="20" t="s">
        <v>10</v>
      </c>
      <c r="C7" s="22" t="s">
        <v>188</v>
      </c>
      <c r="D7" s="22"/>
      <c r="E7" s="22" t="s">
        <v>189</v>
      </c>
      <c r="F7" s="103" t="s">
        <v>199</v>
      </c>
      <c r="G7" s="104" t="s">
        <v>200</v>
      </c>
      <c r="H7" s="14"/>
      <c r="I7" s="14"/>
    </row>
    <row r="8" ht="17.25" customHeight="1" outlineLevel="1">
      <c r="A8" s="14"/>
      <c r="B8" s="76" t="s">
        <v>150</v>
      </c>
      <c r="C8" s="80" t="s">
        <v>192</v>
      </c>
      <c r="D8" s="80"/>
      <c r="E8" s="80" t="s">
        <v>193</v>
      </c>
      <c r="F8" s="107" t="s">
        <v>201</v>
      </c>
      <c r="G8" s="54"/>
      <c r="H8" s="14"/>
      <c r="I8" s="14"/>
    </row>
    <row r="9" ht="21.0" customHeight="1">
      <c r="A9" s="14"/>
      <c r="B9" s="15">
        <v>2.0</v>
      </c>
      <c r="C9" s="17" t="s">
        <v>33</v>
      </c>
      <c r="D9" s="17"/>
      <c r="E9" s="17"/>
      <c r="F9" s="17"/>
      <c r="G9" s="87"/>
      <c r="H9" s="14"/>
      <c r="I9" s="14"/>
    </row>
    <row r="10" ht="17.25" customHeight="1" outlineLevel="1">
      <c r="A10" s="14"/>
      <c r="B10" s="20" t="s">
        <v>195</v>
      </c>
      <c r="C10" s="41" t="s">
        <v>196</v>
      </c>
      <c r="D10" s="41"/>
      <c r="E10" s="42"/>
      <c r="F10" s="108" t="s">
        <v>202</v>
      </c>
      <c r="G10" s="104" t="s">
        <v>191</v>
      </c>
      <c r="H10" s="14"/>
      <c r="I10" s="14"/>
    </row>
  </sheetData>
  <mergeCells count="7">
    <mergeCell ref="B2:G2"/>
    <mergeCell ref="B4:B5"/>
    <mergeCell ref="C4:C5"/>
    <mergeCell ref="D4:D5"/>
    <mergeCell ref="E4:E5"/>
    <mergeCell ref="F4:F5"/>
    <mergeCell ref="G4:G5"/>
  </mergeCells>
  <dataValidations>
    <dataValidation type="list" allowBlank="1" sqref="D6:D10">
      <formula1>"High,Medium,Low"</formula1>
    </dataValidation>
  </dataValidations>
  <hyperlinks>
    <hyperlink r:id="rId1" ref="F7"/>
    <hyperlink r:id="rId2" ref="F8"/>
    <hyperlink r:id="rId3" ref="F10"/>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32.29"/>
    <col customWidth="1" min="4" max="4" width="16.14"/>
    <col customWidth="1" min="5" max="5" width="29.29"/>
    <col customWidth="1" hidden="1" min="6" max="6" width="117.71"/>
    <col customWidth="1" min="7" max="7" width="29.57"/>
    <col customWidth="1" min="8" max="8" width="3.86"/>
  </cols>
  <sheetData>
    <row r="1" ht="21.0" customHeight="1">
      <c r="A1" s="1"/>
      <c r="B1" s="2"/>
      <c r="C1" s="3"/>
      <c r="D1" s="3"/>
      <c r="E1" s="3"/>
      <c r="F1" s="3"/>
      <c r="G1" s="82"/>
      <c r="H1" s="1"/>
    </row>
    <row r="2" ht="21.0" customHeight="1">
      <c r="A2" s="1"/>
      <c r="B2" s="109" t="s">
        <v>203</v>
      </c>
      <c r="C2" s="110"/>
      <c r="D2" s="110"/>
      <c r="E2" s="110"/>
      <c r="F2" s="110"/>
      <c r="G2" s="110"/>
      <c r="H2" s="1"/>
    </row>
    <row r="3" ht="21.0" customHeight="1">
      <c r="A3" s="1"/>
      <c r="B3" s="7"/>
      <c r="C3" s="7"/>
      <c r="D3" s="7"/>
      <c r="E3" s="8"/>
      <c r="F3" s="8"/>
      <c r="G3" s="85"/>
      <c r="H3" s="1"/>
    </row>
    <row r="4" ht="17.25" customHeight="1">
      <c r="A4" s="10"/>
      <c r="B4" s="11" t="s">
        <v>1</v>
      </c>
      <c r="C4" s="11" t="s">
        <v>144</v>
      </c>
      <c r="D4" s="11" t="s">
        <v>3</v>
      </c>
      <c r="E4" s="11" t="s">
        <v>145</v>
      </c>
      <c r="F4" s="11" t="s">
        <v>6</v>
      </c>
      <c r="G4" s="86" t="s">
        <v>146</v>
      </c>
      <c r="H4" s="12"/>
    </row>
    <row r="5" ht="17.25" customHeight="1">
      <c r="A5" s="13"/>
      <c r="H5" s="13"/>
    </row>
    <row r="6" ht="17.25" customHeight="1">
      <c r="A6" s="12"/>
      <c r="H6" s="12"/>
    </row>
    <row r="7" ht="21.0" customHeight="1">
      <c r="A7" s="14"/>
      <c r="B7" s="15">
        <v>1.0</v>
      </c>
      <c r="C7" s="16" t="s">
        <v>33</v>
      </c>
      <c r="D7" s="16"/>
      <c r="E7" s="17"/>
      <c r="F7" s="19"/>
      <c r="G7" s="87"/>
      <c r="H7" s="88"/>
    </row>
    <row r="8" ht="17.25" customHeight="1" outlineLevel="1">
      <c r="A8" s="14"/>
      <c r="B8" s="20" t="s">
        <v>10</v>
      </c>
      <c r="C8" s="26" t="s">
        <v>196</v>
      </c>
      <c r="D8" s="21" t="s">
        <v>13</v>
      </c>
      <c r="E8" s="22" t="s">
        <v>204</v>
      </c>
      <c r="F8" s="23" t="s">
        <v>205</v>
      </c>
      <c r="G8" s="93"/>
      <c r="H8" s="14"/>
    </row>
    <row r="9" ht="21.0" customHeight="1">
      <c r="A9" s="14"/>
      <c r="B9" s="15">
        <v>2.0</v>
      </c>
      <c r="C9" s="17" t="s">
        <v>206</v>
      </c>
      <c r="D9" s="17"/>
      <c r="E9" s="17"/>
      <c r="F9" s="17"/>
      <c r="G9" s="87"/>
      <c r="H9" s="14"/>
    </row>
    <row r="10" ht="17.25" customHeight="1" outlineLevel="1">
      <c r="A10" s="14"/>
      <c r="B10" s="20">
        <v>2.1</v>
      </c>
      <c r="C10" s="26" t="s">
        <v>207</v>
      </c>
      <c r="D10" s="22"/>
      <c r="E10" s="22"/>
      <c r="F10" s="20" t="s">
        <v>208</v>
      </c>
      <c r="G10" s="93"/>
      <c r="H10" s="14"/>
    </row>
    <row r="11" ht="21.0" customHeight="1">
      <c r="A11" s="14"/>
      <c r="B11" s="15">
        <v>3.0</v>
      </c>
      <c r="C11" s="17" t="s">
        <v>209</v>
      </c>
      <c r="D11" s="17"/>
      <c r="E11" s="17"/>
      <c r="F11" s="17"/>
      <c r="G11" s="87"/>
      <c r="H11" s="14"/>
    </row>
    <row r="12" ht="17.25" customHeight="1" outlineLevel="1">
      <c r="A12" s="14"/>
      <c r="B12" s="20" t="s">
        <v>34</v>
      </c>
      <c r="C12" s="40" t="s">
        <v>210</v>
      </c>
      <c r="D12" s="41"/>
      <c r="E12" s="42"/>
      <c r="F12" s="41" t="s">
        <v>211</v>
      </c>
      <c r="G12" s="93"/>
      <c r="H12" s="14"/>
    </row>
    <row r="13" ht="21.0" customHeight="1">
      <c r="A13" s="14"/>
      <c r="B13" s="15">
        <v>4.0</v>
      </c>
      <c r="C13" s="17" t="s">
        <v>212</v>
      </c>
      <c r="D13" s="17"/>
      <c r="E13" s="17"/>
      <c r="F13" s="17"/>
      <c r="G13" s="87"/>
      <c r="H13" s="14"/>
    </row>
    <row r="14" ht="17.25" customHeight="1" outlineLevel="1">
      <c r="A14" s="14"/>
      <c r="B14" s="76"/>
      <c r="C14" s="111" t="s">
        <v>213</v>
      </c>
      <c r="D14" s="112"/>
      <c r="E14" s="22" t="s">
        <v>214</v>
      </c>
      <c r="F14" s="20" t="s">
        <v>215</v>
      </c>
      <c r="G14" s="54"/>
      <c r="H14" s="14"/>
    </row>
    <row r="15" ht="17.25" customHeight="1" outlineLevel="1">
      <c r="A15" s="14"/>
      <c r="B15" s="20">
        <v>4.1</v>
      </c>
      <c r="C15" s="111" t="s">
        <v>216</v>
      </c>
      <c r="D15" s="112"/>
      <c r="E15" s="22"/>
      <c r="F15" s="20" t="s">
        <v>217</v>
      </c>
      <c r="G15" s="93"/>
      <c r="H15" s="14"/>
    </row>
  </sheetData>
  <mergeCells count="7">
    <mergeCell ref="B2:G2"/>
    <mergeCell ref="B4:B6"/>
    <mergeCell ref="C4:C6"/>
    <mergeCell ref="D4:D6"/>
    <mergeCell ref="E4:E6"/>
    <mergeCell ref="F4:F6"/>
    <mergeCell ref="G4:G6"/>
  </mergeCells>
  <dataValidations>
    <dataValidation type="list" allowBlank="1" sqref="D8:D15">
      <formula1>"High,Medium,Low"</formula1>
    </dataValidation>
  </dataValidations>
  <hyperlinks>
    <hyperlink r:id="rId1" location="bookmark=id.cww8m6m3n4tw" ref="C8"/>
    <hyperlink r:id="rId2" location="bookmark=id.b9ozhkkmkviu" ref="C10"/>
    <hyperlink r:id="rId3" location="bookmark=id.uwfndqcv3o1b" ref="C12"/>
    <hyperlink r:id="rId4" location="bookmark=id.81qjei34hwpw" ref="C14"/>
    <hyperlink r:id="rId5" location="bookmark=id.enphjl2vhq9q" ref="C15"/>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32.29"/>
    <col customWidth="1" min="4" max="4" width="16.14"/>
    <col customWidth="1" min="5" max="5" width="29.29"/>
    <col customWidth="1" hidden="1" min="6" max="6" width="117.71"/>
    <col customWidth="1" min="7" max="7" width="29.57"/>
    <col customWidth="1" min="8" max="9" width="3.86"/>
  </cols>
  <sheetData>
    <row r="1" ht="21.0" customHeight="1">
      <c r="A1" s="1"/>
      <c r="B1" s="2"/>
      <c r="C1" s="3"/>
      <c r="D1" s="3"/>
      <c r="E1" s="3"/>
      <c r="F1" s="3"/>
      <c r="G1" s="82"/>
      <c r="H1" s="1"/>
      <c r="I1" s="1"/>
    </row>
    <row r="2" ht="21.0" customHeight="1">
      <c r="A2" s="1"/>
      <c r="B2" s="113" t="s">
        <v>218</v>
      </c>
      <c r="C2" s="114"/>
      <c r="D2" s="114"/>
      <c r="E2" s="114"/>
      <c r="F2" s="114"/>
      <c r="G2" s="114"/>
      <c r="H2" s="1"/>
      <c r="I2" s="1"/>
    </row>
    <row r="3" ht="21.0" customHeight="1">
      <c r="A3" s="1"/>
      <c r="B3" s="7"/>
      <c r="C3" s="7"/>
      <c r="D3" s="7"/>
      <c r="E3" s="8"/>
      <c r="F3" s="8"/>
      <c r="G3" s="85"/>
      <c r="H3" s="1"/>
      <c r="I3" s="1"/>
    </row>
    <row r="4" ht="17.25" customHeight="1">
      <c r="A4" s="10"/>
      <c r="B4" s="11" t="s">
        <v>1</v>
      </c>
      <c r="C4" s="11" t="s">
        <v>144</v>
      </c>
      <c r="D4" s="11" t="s">
        <v>3</v>
      </c>
      <c r="E4" s="11" t="s">
        <v>145</v>
      </c>
      <c r="F4" s="11" t="s">
        <v>6</v>
      </c>
      <c r="G4" s="86" t="s">
        <v>146</v>
      </c>
      <c r="H4" s="12"/>
      <c r="I4" s="12"/>
    </row>
    <row r="5" ht="17.25" customHeight="1">
      <c r="A5" s="13"/>
      <c r="H5" s="13"/>
      <c r="I5" s="13"/>
    </row>
    <row r="6" ht="21.0" customHeight="1">
      <c r="A6" s="14"/>
      <c r="B6" s="15">
        <v>1.0</v>
      </c>
      <c r="C6" s="17" t="s">
        <v>219</v>
      </c>
      <c r="D6" s="17"/>
      <c r="E6" s="17"/>
      <c r="F6" s="17"/>
      <c r="G6" s="87"/>
      <c r="H6" s="14"/>
      <c r="I6" s="14"/>
    </row>
    <row r="7" ht="17.25" customHeight="1" outlineLevel="1">
      <c r="A7" s="14"/>
      <c r="B7" s="20" t="s">
        <v>10</v>
      </c>
      <c r="C7" s="22" t="s">
        <v>220</v>
      </c>
      <c r="D7" s="22"/>
      <c r="E7" s="22"/>
      <c r="F7" s="103" t="s">
        <v>221</v>
      </c>
      <c r="G7" s="104" t="s">
        <v>191</v>
      </c>
      <c r="H7" s="14"/>
      <c r="I7" s="14"/>
    </row>
    <row r="8" ht="17.25" customHeight="1" outlineLevel="1">
      <c r="A8" s="14"/>
      <c r="B8" s="76" t="s">
        <v>150</v>
      </c>
      <c r="C8" s="80" t="s">
        <v>222</v>
      </c>
      <c r="D8" s="80"/>
      <c r="E8" s="80"/>
      <c r="F8" s="107" t="s">
        <v>223</v>
      </c>
      <c r="G8" s="105" t="s">
        <v>191</v>
      </c>
      <c r="H8" s="14"/>
      <c r="I8" s="14"/>
    </row>
    <row r="9" ht="17.25" customHeight="1" outlineLevel="1">
      <c r="A9" s="14"/>
      <c r="B9" s="76" t="s">
        <v>224</v>
      </c>
      <c r="C9" s="80" t="s">
        <v>225</v>
      </c>
      <c r="D9" s="80"/>
      <c r="E9" s="80"/>
      <c r="F9" s="107" t="s">
        <v>226</v>
      </c>
      <c r="G9" s="105" t="s">
        <v>200</v>
      </c>
      <c r="H9" s="14"/>
      <c r="I9" s="14"/>
    </row>
    <row r="10" ht="21.0" customHeight="1" collapsed="1">
      <c r="A10" s="14"/>
      <c r="B10" s="15">
        <v>2.0</v>
      </c>
      <c r="C10" s="17"/>
      <c r="D10" s="17"/>
      <c r="E10" s="17"/>
      <c r="F10" s="17"/>
      <c r="G10" s="87"/>
      <c r="H10" s="14"/>
      <c r="I10" s="14"/>
    </row>
    <row r="11" ht="17.25" hidden="1" customHeight="1" outlineLevel="1">
      <c r="A11" s="14"/>
      <c r="B11" s="20" t="s">
        <v>195</v>
      </c>
      <c r="C11" s="41"/>
      <c r="D11" s="41"/>
      <c r="E11" s="42"/>
      <c r="F11" s="115"/>
      <c r="G11" s="104" t="s">
        <v>191</v>
      </c>
      <c r="H11" s="14"/>
      <c r="I11" s="14"/>
    </row>
  </sheetData>
  <mergeCells count="7">
    <mergeCell ref="B2:G2"/>
    <mergeCell ref="B4:B5"/>
    <mergeCell ref="C4:C5"/>
    <mergeCell ref="D4:D5"/>
    <mergeCell ref="E4:E5"/>
    <mergeCell ref="F4:F5"/>
    <mergeCell ref="G4:G5"/>
  </mergeCells>
  <dataValidations>
    <dataValidation type="list" allowBlank="1" sqref="D6:D11">
      <formula1>"High,Medium,Low"</formula1>
    </dataValidation>
  </dataValidations>
  <hyperlinks>
    <hyperlink r:id="rId1" ref="F7"/>
    <hyperlink r:id="rId2" ref="F8"/>
    <hyperlink r:id="rId3" ref="F9"/>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17.0"/>
    <col customWidth="1" min="4" max="4" width="16.14"/>
    <col customWidth="1" min="5" max="5" width="26.0"/>
    <col customWidth="1" min="6" max="6" width="117.71"/>
    <col customWidth="1" min="7" max="7" width="29.57"/>
    <col customWidth="1" min="8" max="9" width="3.86"/>
  </cols>
  <sheetData>
    <row r="1" ht="21.0" customHeight="1">
      <c r="A1" s="1"/>
      <c r="B1" s="2"/>
      <c r="C1" s="3"/>
      <c r="D1" s="3"/>
      <c r="E1" s="3"/>
      <c r="F1" s="3"/>
      <c r="G1" s="82"/>
      <c r="H1" s="1"/>
      <c r="I1" s="1"/>
    </row>
    <row r="2" ht="21.0" customHeight="1">
      <c r="A2" s="1"/>
      <c r="B2" s="116" t="s">
        <v>227</v>
      </c>
      <c r="C2" s="117"/>
      <c r="D2" s="117"/>
      <c r="E2" s="117"/>
      <c r="F2" s="117"/>
      <c r="G2" s="117"/>
      <c r="H2" s="1"/>
      <c r="I2" s="1"/>
    </row>
    <row r="3" ht="21.0" customHeight="1">
      <c r="A3" s="1"/>
      <c r="B3" s="7"/>
      <c r="C3" s="7"/>
      <c r="D3" s="7"/>
      <c r="E3" s="8"/>
      <c r="F3" s="8"/>
      <c r="G3" s="85"/>
      <c r="H3" s="1"/>
      <c r="I3" s="1"/>
    </row>
    <row r="4" ht="17.25" customHeight="1">
      <c r="A4" s="10"/>
      <c r="B4" s="11" t="s">
        <v>1</v>
      </c>
      <c r="C4" s="11" t="s">
        <v>144</v>
      </c>
      <c r="D4" s="11" t="s">
        <v>3</v>
      </c>
      <c r="E4" s="11" t="s">
        <v>145</v>
      </c>
      <c r="F4" s="11" t="s">
        <v>6</v>
      </c>
      <c r="G4" s="86" t="s">
        <v>146</v>
      </c>
      <c r="H4" s="12"/>
      <c r="I4" s="12"/>
    </row>
    <row r="5" ht="17.25" customHeight="1">
      <c r="A5" s="13"/>
      <c r="H5" s="13"/>
      <c r="I5" s="13"/>
    </row>
    <row r="6" ht="21.0" customHeight="1">
      <c r="A6" s="14"/>
      <c r="B6" s="15">
        <v>1.0</v>
      </c>
      <c r="C6" s="17" t="s">
        <v>228</v>
      </c>
      <c r="D6" s="17"/>
      <c r="E6" s="17"/>
      <c r="F6" s="17"/>
      <c r="G6" s="87"/>
      <c r="H6" s="14"/>
      <c r="I6" s="14"/>
    </row>
    <row r="7" ht="17.25" customHeight="1" outlineLevel="1">
      <c r="A7" s="14"/>
      <c r="B7" s="20" t="s">
        <v>10</v>
      </c>
      <c r="C7" s="22" t="s">
        <v>229</v>
      </c>
      <c r="D7" s="22"/>
      <c r="E7" s="22" t="s">
        <v>230</v>
      </c>
      <c r="F7" s="103" t="s">
        <v>231</v>
      </c>
      <c r="G7" s="104" t="s">
        <v>191</v>
      </c>
      <c r="H7" s="14"/>
      <c r="I7" s="14"/>
    </row>
    <row r="8" ht="17.25" customHeight="1" outlineLevel="1">
      <c r="A8" s="14"/>
      <c r="B8" s="76" t="s">
        <v>150</v>
      </c>
      <c r="C8" s="80" t="s">
        <v>232</v>
      </c>
      <c r="D8" s="80"/>
      <c r="E8" s="80" t="s">
        <v>233</v>
      </c>
      <c r="F8" s="107" t="s">
        <v>234</v>
      </c>
      <c r="G8" s="105"/>
      <c r="H8" s="14"/>
      <c r="I8" s="14"/>
    </row>
    <row r="9" ht="17.25" customHeight="1" outlineLevel="1">
      <c r="A9" s="14"/>
      <c r="B9" s="76" t="s">
        <v>224</v>
      </c>
      <c r="C9" s="80" t="s">
        <v>235</v>
      </c>
      <c r="D9" s="80"/>
      <c r="E9" s="80" t="s">
        <v>236</v>
      </c>
      <c r="F9" s="118"/>
      <c r="G9" s="105"/>
      <c r="H9" s="14"/>
      <c r="I9" s="14"/>
    </row>
    <row r="10" ht="21.0" customHeight="1" collapsed="1">
      <c r="A10" s="14"/>
      <c r="B10" s="15">
        <v>2.0</v>
      </c>
      <c r="C10" s="17"/>
      <c r="D10" s="17"/>
      <c r="E10" s="17"/>
      <c r="F10" s="17"/>
      <c r="G10" s="87"/>
      <c r="H10" s="14"/>
      <c r="I10" s="14"/>
    </row>
    <row r="11" ht="17.25" hidden="1" customHeight="1" outlineLevel="1">
      <c r="A11" s="14"/>
      <c r="B11" s="20" t="s">
        <v>195</v>
      </c>
      <c r="C11" s="41"/>
      <c r="D11" s="41"/>
      <c r="E11" s="42"/>
      <c r="F11" s="115"/>
      <c r="G11" s="104" t="s">
        <v>191</v>
      </c>
      <c r="H11" s="14"/>
      <c r="I11" s="14"/>
    </row>
  </sheetData>
  <mergeCells count="7">
    <mergeCell ref="B2:G2"/>
    <mergeCell ref="B4:B5"/>
    <mergeCell ref="C4:C5"/>
    <mergeCell ref="D4:D5"/>
    <mergeCell ref="E4:E5"/>
    <mergeCell ref="F4:F5"/>
    <mergeCell ref="G4:G5"/>
  </mergeCells>
  <dataValidations>
    <dataValidation type="list" allowBlank="1" sqref="D6:D11">
      <formula1>"High,Medium,Low"</formula1>
    </dataValidation>
  </dataValidations>
  <hyperlinks>
    <hyperlink r:id="rId1" ref="F7"/>
    <hyperlink r:id="rId2" ref="F8"/>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17.0"/>
    <col customWidth="1" min="4" max="4" width="16.14"/>
    <col customWidth="1" min="5" max="5" width="26.0"/>
    <col customWidth="1" min="6" max="6" width="117.71"/>
    <col customWidth="1" min="7" max="7" width="29.57"/>
    <col customWidth="1" min="8" max="9" width="3.86"/>
  </cols>
  <sheetData>
    <row r="1" ht="21.0" customHeight="1">
      <c r="A1" s="1"/>
      <c r="B1" s="2"/>
      <c r="C1" s="3"/>
      <c r="D1" s="3"/>
      <c r="E1" s="3"/>
      <c r="F1" s="3"/>
      <c r="G1" s="82"/>
      <c r="H1" s="1"/>
      <c r="I1" s="1"/>
    </row>
    <row r="2" ht="21.0" customHeight="1">
      <c r="A2" s="1"/>
      <c r="B2" s="119" t="s">
        <v>237</v>
      </c>
      <c r="C2" s="120"/>
      <c r="D2" s="120"/>
      <c r="E2" s="120"/>
      <c r="F2" s="120"/>
      <c r="G2" s="120"/>
      <c r="H2" s="1"/>
      <c r="I2" s="1"/>
    </row>
    <row r="3" ht="21.0" customHeight="1">
      <c r="A3" s="1"/>
      <c r="B3" s="7"/>
      <c r="C3" s="7"/>
      <c r="D3" s="7"/>
      <c r="E3" s="8"/>
      <c r="F3" s="8"/>
      <c r="G3" s="85"/>
      <c r="H3" s="1"/>
      <c r="I3" s="1"/>
    </row>
    <row r="4" ht="17.25" customHeight="1">
      <c r="A4" s="10"/>
      <c r="B4" s="11" t="s">
        <v>1</v>
      </c>
      <c r="C4" s="11" t="s">
        <v>144</v>
      </c>
      <c r="D4" s="11" t="s">
        <v>3</v>
      </c>
      <c r="E4" s="11" t="s">
        <v>145</v>
      </c>
      <c r="F4" s="11" t="s">
        <v>6</v>
      </c>
      <c r="G4" s="86" t="s">
        <v>146</v>
      </c>
      <c r="H4" s="12"/>
      <c r="I4" s="12"/>
    </row>
    <row r="5" ht="17.25" customHeight="1">
      <c r="A5" s="13"/>
      <c r="H5" s="13"/>
      <c r="I5" s="13"/>
    </row>
    <row r="6" ht="21.0" customHeight="1">
      <c r="A6" s="14"/>
      <c r="B6" s="15">
        <v>1.0</v>
      </c>
      <c r="C6" s="17" t="s">
        <v>238</v>
      </c>
      <c r="D6" s="17"/>
      <c r="E6" s="17"/>
      <c r="F6" s="17"/>
      <c r="G6" s="87"/>
      <c r="H6" s="14"/>
      <c r="I6" s="14"/>
    </row>
    <row r="7" ht="17.25" customHeight="1" outlineLevel="1">
      <c r="A7" s="14"/>
      <c r="B7" s="20" t="s">
        <v>10</v>
      </c>
      <c r="C7" s="22" t="s">
        <v>239</v>
      </c>
      <c r="D7" s="22"/>
      <c r="E7" s="22"/>
      <c r="F7" s="103" t="s">
        <v>240</v>
      </c>
      <c r="G7" s="104" t="s">
        <v>191</v>
      </c>
      <c r="H7" s="14"/>
      <c r="I7" s="14"/>
    </row>
    <row r="8" ht="17.25" customHeight="1" outlineLevel="1">
      <c r="A8" s="14"/>
      <c r="B8" s="76" t="s">
        <v>150</v>
      </c>
      <c r="C8" s="80"/>
      <c r="D8" s="80"/>
      <c r="E8" s="80"/>
      <c r="F8" s="118"/>
      <c r="G8" s="105"/>
      <c r="H8" s="14"/>
      <c r="I8" s="14"/>
    </row>
    <row r="9" ht="17.25" customHeight="1" outlineLevel="1">
      <c r="A9" s="14"/>
      <c r="B9" s="76" t="s">
        <v>224</v>
      </c>
      <c r="C9" s="80"/>
      <c r="D9" s="80"/>
      <c r="E9" s="80"/>
      <c r="F9" s="118"/>
      <c r="G9" s="105"/>
      <c r="H9" s="14"/>
      <c r="I9" s="14"/>
    </row>
    <row r="10" ht="21.0" customHeight="1" collapsed="1">
      <c r="A10" s="14"/>
      <c r="B10" s="15">
        <v>2.0</v>
      </c>
      <c r="C10" s="17"/>
      <c r="D10" s="17"/>
      <c r="E10" s="17"/>
      <c r="F10" s="17"/>
      <c r="G10" s="87"/>
      <c r="H10" s="14"/>
      <c r="I10" s="14"/>
    </row>
    <row r="11" ht="17.25" hidden="1" customHeight="1" outlineLevel="1">
      <c r="A11" s="14"/>
      <c r="B11" s="20" t="s">
        <v>195</v>
      </c>
      <c r="C11" s="41"/>
      <c r="D11" s="41"/>
      <c r="E11" s="42"/>
      <c r="F11" s="115"/>
      <c r="G11" s="104" t="s">
        <v>191</v>
      </c>
      <c r="H11" s="14"/>
      <c r="I11" s="14"/>
    </row>
  </sheetData>
  <mergeCells count="7">
    <mergeCell ref="B2:G2"/>
    <mergeCell ref="B4:B5"/>
    <mergeCell ref="C4:C5"/>
    <mergeCell ref="D4:D5"/>
    <mergeCell ref="E4:E5"/>
    <mergeCell ref="F4:F5"/>
    <mergeCell ref="G4:G5"/>
  </mergeCells>
  <dataValidations>
    <dataValidation type="list" allowBlank="1" sqref="D6:D11">
      <formula1>"High,Medium,Low"</formula1>
    </dataValidation>
  </dataValidations>
  <hyperlinks>
    <hyperlink r:id="rId1" ref="F7"/>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32.29"/>
    <col customWidth="1" min="4" max="4" width="16.14"/>
    <col customWidth="1" min="5" max="5" width="29.29"/>
    <col customWidth="1" hidden="1" min="6" max="6" width="117.71"/>
    <col customWidth="1" min="7" max="7" width="29.57"/>
    <col customWidth="1" min="8" max="8" width="3.86"/>
  </cols>
  <sheetData>
    <row r="1" ht="21.0" customHeight="1">
      <c r="A1" s="1"/>
      <c r="B1" s="2"/>
      <c r="C1" s="3"/>
      <c r="D1" s="3"/>
      <c r="E1" s="3"/>
      <c r="F1" s="3"/>
      <c r="G1" s="82"/>
      <c r="H1" s="1"/>
    </row>
    <row r="2" ht="21.0" customHeight="1">
      <c r="A2" s="1"/>
      <c r="B2" s="121" t="s">
        <v>241</v>
      </c>
      <c r="C2" s="122"/>
      <c r="D2" s="122"/>
      <c r="E2" s="122"/>
      <c r="F2" s="122"/>
      <c r="G2" s="122"/>
      <c r="H2" s="1"/>
    </row>
    <row r="3" ht="21.0" customHeight="1">
      <c r="A3" s="1"/>
      <c r="B3" s="7"/>
      <c r="C3" s="7"/>
      <c r="D3" s="7"/>
      <c r="E3" s="8"/>
      <c r="F3" s="8"/>
      <c r="G3" s="85"/>
      <c r="H3" s="1"/>
    </row>
    <row r="4" ht="17.25" customHeight="1">
      <c r="A4" s="10"/>
      <c r="B4" s="11" t="s">
        <v>1</v>
      </c>
      <c r="C4" s="11" t="s">
        <v>144</v>
      </c>
      <c r="D4" s="11" t="s">
        <v>3</v>
      </c>
      <c r="E4" s="11" t="s">
        <v>145</v>
      </c>
      <c r="F4" s="11" t="s">
        <v>6</v>
      </c>
      <c r="G4" s="86" t="s">
        <v>146</v>
      </c>
      <c r="H4" s="12"/>
    </row>
    <row r="5" ht="17.25" customHeight="1">
      <c r="A5" s="13"/>
      <c r="H5" s="13"/>
    </row>
    <row r="6" ht="17.25" customHeight="1">
      <c r="A6" s="12"/>
      <c r="H6" s="12"/>
    </row>
    <row r="7" ht="21.0" customHeight="1">
      <c r="A7" s="14"/>
      <c r="B7" s="15">
        <v>1.0</v>
      </c>
      <c r="C7" s="16" t="s">
        <v>242</v>
      </c>
      <c r="D7" s="16"/>
      <c r="E7" s="17"/>
      <c r="F7" s="19"/>
      <c r="G7" s="87"/>
      <c r="H7" s="88"/>
    </row>
    <row r="8" ht="17.25" customHeight="1" outlineLevel="1">
      <c r="A8" s="14"/>
      <c r="B8" s="20" t="s">
        <v>10</v>
      </c>
      <c r="C8" s="21" t="s">
        <v>243</v>
      </c>
      <c r="D8" s="21"/>
      <c r="E8" s="22" t="s">
        <v>244</v>
      </c>
      <c r="F8" s="23" t="s">
        <v>245</v>
      </c>
      <c r="G8" s="93"/>
      <c r="H8" s="14"/>
    </row>
    <row r="9" ht="21.0" customHeight="1">
      <c r="A9" s="14"/>
      <c r="B9" s="15">
        <v>2.0</v>
      </c>
      <c r="C9" s="17" t="s">
        <v>246</v>
      </c>
      <c r="D9" s="17"/>
      <c r="E9" s="17"/>
      <c r="F9" s="17"/>
      <c r="G9" s="87"/>
      <c r="H9" s="14"/>
    </row>
    <row r="10" ht="17.25" customHeight="1" outlineLevel="1">
      <c r="A10" s="14"/>
      <c r="B10" s="20">
        <v>2.1</v>
      </c>
      <c r="C10" s="22" t="s">
        <v>247</v>
      </c>
      <c r="D10" s="22"/>
      <c r="E10" s="22"/>
      <c r="F10" s="20" t="s">
        <v>248</v>
      </c>
      <c r="G10" s="93"/>
      <c r="H10" s="14"/>
    </row>
    <row r="11" ht="17.25" customHeight="1" outlineLevel="1">
      <c r="A11" s="14"/>
      <c r="B11" s="76" t="s">
        <v>17</v>
      </c>
      <c r="C11" s="80" t="s">
        <v>249</v>
      </c>
      <c r="D11" s="80"/>
      <c r="E11" s="80" t="s">
        <v>250</v>
      </c>
      <c r="F11" s="76" t="s">
        <v>251</v>
      </c>
      <c r="G11" s="54"/>
      <c r="H11" s="14"/>
    </row>
    <row r="12" ht="17.25" customHeight="1" outlineLevel="1">
      <c r="A12" s="14"/>
      <c r="B12" s="76" t="s">
        <v>23</v>
      </c>
      <c r="C12" s="80" t="s">
        <v>252</v>
      </c>
      <c r="D12" s="80"/>
      <c r="E12" s="80" t="s">
        <v>253</v>
      </c>
      <c r="F12" s="76" t="s">
        <v>254</v>
      </c>
      <c r="G12" s="54"/>
      <c r="H12" s="14"/>
    </row>
    <row r="13" ht="21.0" customHeight="1">
      <c r="A13" s="14"/>
      <c r="B13" s="15">
        <v>3.0</v>
      </c>
      <c r="C13" s="17"/>
      <c r="D13" s="17"/>
      <c r="E13" s="17"/>
      <c r="F13" s="17"/>
      <c r="G13" s="87"/>
      <c r="H13" s="14"/>
    </row>
    <row r="14" ht="17.25" customHeight="1" outlineLevel="1">
      <c r="A14" s="14"/>
      <c r="B14" s="20" t="s">
        <v>34</v>
      </c>
      <c r="C14" s="41"/>
      <c r="D14" s="41"/>
      <c r="E14" s="42"/>
      <c r="F14" s="41"/>
      <c r="G14" s="93"/>
      <c r="H14" s="14"/>
    </row>
    <row r="15" ht="21.0" customHeight="1">
      <c r="A15" s="14"/>
      <c r="B15" s="15">
        <v>4.0</v>
      </c>
      <c r="C15" s="17"/>
      <c r="D15" s="17"/>
      <c r="E15" s="17"/>
      <c r="F15" s="17"/>
      <c r="G15" s="87"/>
      <c r="H15" s="14"/>
    </row>
    <row r="16" ht="17.25" customHeight="1" outlineLevel="1">
      <c r="A16" s="14"/>
      <c r="B16" s="76"/>
      <c r="C16" s="112"/>
      <c r="D16" s="112"/>
      <c r="E16" s="22"/>
      <c r="F16" s="20"/>
      <c r="G16" s="54"/>
      <c r="H16" s="14"/>
    </row>
    <row r="17" ht="17.25" customHeight="1" outlineLevel="1">
      <c r="A17" s="14"/>
      <c r="B17" s="20">
        <v>4.1</v>
      </c>
      <c r="C17" s="112"/>
      <c r="D17" s="112"/>
      <c r="E17" s="22"/>
      <c r="F17" s="20"/>
      <c r="G17" s="93"/>
      <c r="H17" s="14"/>
    </row>
  </sheetData>
  <mergeCells count="7">
    <mergeCell ref="B2:G2"/>
    <mergeCell ref="B4:B6"/>
    <mergeCell ref="C4:C6"/>
    <mergeCell ref="D4:D6"/>
    <mergeCell ref="E4:E6"/>
    <mergeCell ref="F4:F6"/>
    <mergeCell ref="G4:G6"/>
  </mergeCells>
  <dataValidations>
    <dataValidation type="list" allowBlank="1" sqref="D7:D17">
      <formula1>"High,Medium,Low"</formula1>
    </dataValidation>
  </dataValidations>
  <drawing r:id="rId1"/>
</worksheet>
</file>