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a\Documents\Data\easyQuote\dist files\151019\"/>
    </mc:Choice>
  </mc:AlternateContent>
  <xr:revisionPtr revIDLastSave="0" documentId="8_{39AB1D13-DE60-4F29-AC7B-6C3145042E5D}" xr6:coauthVersionLast="45" xr6:coauthVersionMax="45" xr10:uidLastSave="{00000000-0000-0000-0000-000000000000}"/>
  <bookViews>
    <workbookView xWindow="-108" yWindow="-108" windowWidth="23256" windowHeight="12576" tabRatio="903" activeTab="3" xr2:uid="{00000000-000D-0000-FFFF-FFFF00000000}"/>
  </bookViews>
  <sheets>
    <sheet name="Summary" sheetId="58" r:id="rId1"/>
    <sheet name="48673358" sheetId="57" r:id="rId2"/>
    <sheet name="48673360" sheetId="62" r:id="rId3"/>
    <sheet name="annual billing schedule" sheetId="64" r:id="rId4"/>
    <sheet name="Warranty details" sheetId="61" r:id="rId5"/>
  </sheets>
  <definedNames>
    <definedName name="_xlnm._FilterDatabase" localSheetId="1" hidden="1">'48673358'!$A$66:$L$410</definedName>
    <definedName name="_xlnm._FilterDatabase" localSheetId="2" hidden="1">'48673360'!$A$64:$L$267</definedName>
    <definedName name="jumptoconte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58" l="1"/>
  <c r="G8" i="58"/>
</calcChain>
</file>

<file path=xl/sharedStrings.xml><?xml version="1.0" encoding="utf-8"?>
<sst xmlns="http://schemas.openxmlformats.org/spreadsheetml/2006/main" count="886" uniqueCount="233">
  <si>
    <t xml:space="preserve">   Support Account Overview</t>
  </si>
  <si>
    <t>Hardware Contact:</t>
  </si>
  <si>
    <t>Subject to HP Single Order Terms for Support or purchase agreement with HP and if applicable, Exhibit E24.</t>
  </si>
  <si>
    <t>Support Account Reference</t>
  </si>
  <si>
    <t>Service</t>
  </si>
  <si>
    <t>Coverage Period</t>
  </si>
  <si>
    <t>Description</t>
  </si>
  <si>
    <t>Agreement ID</t>
  </si>
  <si>
    <t>From:</t>
  </si>
  <si>
    <t>To:</t>
  </si>
  <si>
    <t>Support Account Detail</t>
  </si>
  <si>
    <t>Equipment Address:</t>
  </si>
  <si>
    <t>Software Update Address:</t>
  </si>
  <si>
    <t>Product No.</t>
  </si>
  <si>
    <t>Serial No.</t>
  </si>
  <si>
    <t>Qty</t>
  </si>
  <si>
    <t>from:</t>
  </si>
  <si>
    <t>to:</t>
  </si>
  <si>
    <t xml:space="preserve"> Summary of Charges </t>
    <phoneticPr fontId="24" type="noConversion"/>
  </si>
  <si>
    <t>UNITED STATES</t>
  </si>
  <si>
    <t>Software Contact:</t>
  </si>
  <si>
    <t>Special Terms and Conditions No: S</t>
  </si>
  <si>
    <t xml:space="preserve">Full Contract list price </t>
    <phoneticPr fontId="24" type="noConversion"/>
  </si>
  <si>
    <t>Your PO Reference:</t>
  </si>
  <si>
    <t xml:space="preserve">Line Item Price </t>
    <phoneticPr fontId="26" type="noConversion"/>
  </si>
  <si>
    <t xml:space="preserve">Reseller cost </t>
    <phoneticPr fontId="26" type="noConversion"/>
  </si>
  <si>
    <t>Customer Address:</t>
  </si>
  <si>
    <t>Quotes Summary Page</t>
  </si>
  <si>
    <t xml:space="preserve">
End User Company Name:
</t>
  </si>
  <si>
    <t>Location</t>
  </si>
  <si>
    <t>HP Reference #</t>
  </si>
  <si>
    <t>Start Date</t>
  </si>
  <si>
    <t>End Date</t>
  </si>
  <si>
    <t>Reseller Cost</t>
  </si>
  <si>
    <t>Special Terms and Conditions No:  S</t>
    <phoneticPr fontId="24" type="noConversion"/>
  </si>
  <si>
    <t>Special Terms and Conditions No:  S</t>
    <phoneticPr fontId="24" type="noConversion"/>
  </si>
  <si>
    <t xml:space="preserve">Full Contract list price </t>
    <phoneticPr fontId="24" type="noConversion"/>
  </si>
  <si>
    <t xml:space="preserve"> Summary of Charges </t>
    <phoneticPr fontId="24" type="noConversion"/>
  </si>
  <si>
    <t xml:space="preserve">Line Item Price </t>
    <phoneticPr fontId="26" type="noConversion"/>
  </si>
  <si>
    <t xml:space="preserve">Reseller cost </t>
    <phoneticPr fontId="26" type="noConversion"/>
  </si>
  <si>
    <t>Fax:</t>
  </si>
  <si>
    <t>ContractTotal/USD </t>
  </si>
  <si>
    <t xml:space="preserve">   Support Account Overview</t>
    <phoneticPr fontId="24" type="noConversion"/>
  </si>
  <si>
    <t xml:space="preserve">Reseller  cost </t>
    <phoneticPr fontId="24" type="noConversion"/>
  </si>
  <si>
    <t>Final Reseller Cost</t>
    <phoneticPr fontId="24" type="noConversion"/>
  </si>
  <si>
    <t>SAR</t>
  </si>
  <si>
    <t>SAID #</t>
  </si>
  <si>
    <t>AMP ID: SSWL CABLEON01</t>
  </si>
  <si>
    <t>Part#</t>
  </si>
  <si>
    <t>Serial#</t>
  </si>
  <si>
    <t>Quote Start Date</t>
  </si>
  <si>
    <t>Warranty Start Date</t>
  </si>
  <si>
    <t>Warranty End Date</t>
  </si>
  <si>
    <t>Status</t>
  </si>
  <si>
    <t>Carepack / Contract End Date</t>
  </si>
  <si>
    <t>Carepack Type</t>
  </si>
  <si>
    <t>Carepack Serial Number</t>
  </si>
  <si>
    <t>SMC</t>
  </si>
  <si>
    <t>RTS Month</t>
  </si>
  <si>
    <t>RTS Reasons</t>
  </si>
  <si>
    <t>Quote #</t>
  </si>
  <si>
    <t>MLFL</t>
  </si>
  <si>
    <t>LLFL</t>
  </si>
  <si>
    <t>583966-001</t>
  </si>
  <si>
    <t>2M230200L5</t>
  </si>
  <si>
    <t>-</t>
  </si>
  <si>
    <t>N/A</t>
  </si>
  <si>
    <t>Fixed</t>
  </si>
  <si>
    <t>PKG234US0D0426</t>
  </si>
  <si>
    <t>Expired</t>
  </si>
  <si>
    <t>S</t>
  </si>
  <si>
    <t>Applicable</t>
  </si>
  <si>
    <t>48673358 , 48673359</t>
  </si>
  <si>
    <t>210 E EARLL DR</t>
  </si>
  <si>
    <t>SSWL CABLEON01</t>
  </si>
  <si>
    <t>WBASMPD5042M230200L5</t>
  </si>
  <si>
    <t>654081-B21</t>
  </si>
  <si>
    <t>MXQ507026X</t>
  </si>
  <si>
    <t>MXQ507026Y</t>
  </si>
  <si>
    <t>MXQ507026Z</t>
  </si>
  <si>
    <t>MXQ5070272</t>
  </si>
  <si>
    <t>MXQ5070275</t>
  </si>
  <si>
    <t>MXQ507027D</t>
  </si>
  <si>
    <t>MXQ507027F</t>
  </si>
  <si>
    <t>MXQ507027G</t>
  </si>
  <si>
    <t>MXQ507027H</t>
  </si>
  <si>
    <t>MXQ507027K</t>
  </si>
  <si>
    <t>MXQ507027L</t>
  </si>
  <si>
    <t>MXQ507027M</t>
  </si>
  <si>
    <t>653200-B21</t>
  </si>
  <si>
    <t>2M2423070P</t>
  </si>
  <si>
    <t>PKXV56D4Z8N73B</t>
  </si>
  <si>
    <t>2M2423070Q</t>
  </si>
  <si>
    <t>PKXC45STF76238</t>
  </si>
  <si>
    <t>2M2423070R</t>
  </si>
  <si>
    <t>PKX5XYCW4N2B78</t>
  </si>
  <si>
    <t>MXQ507011G</t>
  </si>
  <si>
    <t>Newly added</t>
  </si>
  <si>
    <t>755258-B21</t>
  </si>
  <si>
    <t>MXQ72407M7</t>
  </si>
  <si>
    <t>Active</t>
  </si>
  <si>
    <t>Not Applicable</t>
  </si>
  <si>
    <t>48673361,48673360</t>
  </si>
  <si>
    <t>NASMPD504MXQ72407M7</t>
  </si>
  <si>
    <t>This product is not eligible for winback . Hence added into the formal quote.</t>
  </si>
  <si>
    <t>MXQ72407KT</t>
  </si>
  <si>
    <r>
      <t>Remarks</t>
    </r>
    <r>
      <rPr>
        <b/>
        <u/>
        <sz val="11"/>
        <color indexed="56"/>
        <rFont val="Calibri"/>
        <family val="2"/>
        <scheme val="minor"/>
      </rPr>
      <t xml:space="preserve"> / Comments</t>
    </r>
  </si>
  <si>
    <t>CCRN Number: 0492824280</t>
  </si>
  <si>
    <t>Support Account Reference: WBASMPD5042M230200L5</t>
  </si>
  <si>
    <t>HPE Reference No.: 48673358</t>
  </si>
  <si>
    <t>Cable One IT</t>
  </si>
  <si>
    <t>PHOENIX AZ 85012-2626</t>
  </si>
  <si>
    <t>Brent Barksdale</t>
  </si>
  <si>
    <t>Tel: (602) 364-6475</t>
  </si>
  <si>
    <t>This quote is valid until 02/13/2019</t>
  </si>
  <si>
    <t>Coverage from: 02/14/2019 to: 02/13/2024</t>
  </si>
  <si>
    <t>Service Agreement ID: 1049 2824 2816</t>
  </si>
  <si>
    <t>H7J37AC</t>
  </si>
  <si>
    <t>HPE Foundation Care CTR wDMR SVC</t>
  </si>
  <si>
    <t>*** Hardware Support ***</t>
  </si>
  <si>
    <t>HPE Hardware Maintenance Onsite Support </t>
  </si>
  <si>
    <t>               </t>
  </si>
  <si>
    <t>          Hardware Problem Diagnosis</t>
  </si>
  <si>
    <t>          Onsite Support</t>
  </si>
  <si>
    <t>          Parts and Material provided</t>
  </si>
  <si>
    <t>          24 hrs, Day 6</t>
  </si>
  <si>
    <t>          24 hrs, Day 7</t>
  </si>
  <si>
    <t>          6 Hr Call-To-Repair Time</t>
  </si>
  <si>
    <t>          Holidays Covered</t>
  </si>
  <si>
    <t>          24 Hrs Std Office Days</t>
  </si>
  <si>
    <t>          Travel Zone 1</t>
  </si>
  <si>
    <t>          Defective Media Retention</t>
  </si>
  <si>
    <t>          Enhanced Parts Logistics</t>
  </si>
  <si>
    <t>583966-001 </t>
  </si>
  <si>
    <t>HP DL380G7 X5650 Perf US Svr </t>
  </si>
  <si>
    <t>2M230200L5 </t>
  </si>
  <si>
    <t>1 </t>
  </si>
  <si>
    <t>654081-B21 </t>
  </si>
  <si>
    <t>HP DL360p Gen8 8-SFF CTO Server </t>
  </si>
  <si>
    <t>MXQ507026X </t>
  </si>
  <si>
    <t>MXQ507026Y </t>
  </si>
  <si>
    <t>MXQ507026Z </t>
  </si>
  <si>
    <t>MXQ5070272 </t>
  </si>
  <si>
    <t>MXQ5070275 </t>
  </si>
  <si>
    <t>MXQ507027D </t>
  </si>
  <si>
    <t>MXQ507027F </t>
  </si>
  <si>
    <t>MXQ507027G </t>
  </si>
  <si>
    <t>MXQ507027H </t>
  </si>
  <si>
    <t>MXQ507027K </t>
  </si>
  <si>
    <t>MXQ507027L </t>
  </si>
  <si>
    <t>MXQ507027M </t>
  </si>
  <si>
    <t>653200-B21 </t>
  </si>
  <si>
    <t>HP DL380p Gen8 8-SFF CTO Server </t>
  </si>
  <si>
    <t>2M2423070P </t>
  </si>
  <si>
    <t>2M2423070Q </t>
  </si>
  <si>
    <t>2M2423070R </t>
  </si>
  <si>
    <t>MXQ507011G </t>
  </si>
  <si>
    <t>HPE Collaborative Remote Support </t>
  </si>
  <si>
    <t>          Basic Software Phone Support</t>
  </si>
  <si>
    <t>          Collaborative Call Managemnt </t>
  </si>
  <si>
    <t>          24 Hours, Day 1-7  Phone Supp</t>
  </si>
  <si>
    <t>          Standard Response Time</t>
  </si>
  <si>
    <t>UJ558AC</t>
  </si>
  <si>
    <t>HPE Ind Std Svrs Return to HW Supp </t>
  </si>
  <si>
    <t>03/13/2019</t>
  </si>
  <si>
    <t>1049 2824 2816</t>
  </si>
  <si>
    <t>Monthly List Price</t>
  </si>
  <si>
    <t>Hardware support &amp; Software support</t>
  </si>
  <si>
    <t>CCRN Number: 0492824290</t>
  </si>
  <si>
    <t>Support Account Reference: NASMPD504MXQ52303T6</t>
  </si>
  <si>
    <t>HPE Reference No.: 48673360</t>
  </si>
  <si>
    <t>This quote is valid until 02/09/2019</t>
  </si>
  <si>
    <t>Coverage from: 02/10/2019 to: 02/09/2024</t>
  </si>
  <si>
    <t>Service Agreement ID: 1049 2824 2986</t>
  </si>
  <si>
    <t>MXQ52303T6 </t>
  </si>
  <si>
    <t>2M24281D30 </t>
  </si>
  <si>
    <t>2M24281D32 </t>
  </si>
  <si>
    <t>755258-B21 </t>
  </si>
  <si>
    <t>HPE DL360 Gen9 8SFF CTO Server </t>
  </si>
  <si>
    <t>MXQ6430293 </t>
  </si>
  <si>
    <t>11/26/2019</t>
  </si>
  <si>
    <t>11/27/2019</t>
  </si>
  <si>
    <t>MXQ745010D </t>
  </si>
  <si>
    <t>01/01/2021</t>
  </si>
  <si>
    <t>02/06/2021</t>
  </si>
  <si>
    <t>02/07/2021</t>
  </si>
  <si>
    <t>MXQ745010F </t>
  </si>
  <si>
    <t>01/26/2021</t>
  </si>
  <si>
    <t>MXQ72407M7 </t>
  </si>
  <si>
    <t>07/19/2020</t>
  </si>
  <si>
    <t>07/20/2020</t>
  </si>
  <si>
    <t>MXQ72407KT </t>
  </si>
  <si>
    <t>03/09/2019</t>
  </si>
  <si>
    <t>Hardware products under warranty</t>
  </si>
  <si>
    <t>11/27/2016</t>
  </si>
  <si>
    <t>02/07/2018</t>
  </si>
  <si>
    <t>02/06/2021a)</t>
  </si>
  <si>
    <t>07/20/2017</t>
  </si>
  <si>
    <t>1049 2824 2986</t>
  </si>
  <si>
    <t>NASMPD504MXQ52303T6</t>
  </si>
  <si>
    <t>Multi-Year Discount</t>
  </si>
  <si>
    <t>Promo Header Discount</t>
  </si>
  <si>
    <t>Pre Payment  Discount</t>
  </si>
  <si>
    <t>Pre Payment Discount</t>
  </si>
  <si>
    <t>Special Discount</t>
  </si>
  <si>
    <t>210 E EARLL DR, PHOENIX AZ 85012-2626</t>
  </si>
  <si>
    <t>02/10/2019</t>
  </si>
  <si>
    <t>02/09/2024</t>
  </si>
  <si>
    <t>05/14/2020</t>
  </si>
  <si>
    <t>Settlement Period from: From: 02/10/2019 to: 02/09/2024</t>
  </si>
  <si>
    <t>02/10/2020</t>
  </si>
  <si>
    <t>02/10/2021</t>
  </si>
  <si>
    <t>02/10/2022</t>
  </si>
  <si>
    <t>02/10/2023</t>
  </si>
  <si>
    <t>02/09/2020</t>
  </si>
  <si>
    <t>02/09/2021</t>
  </si>
  <si>
    <t>02/09/2022</t>
  </si>
  <si>
    <t>02/09/2023</t>
  </si>
  <si>
    <t>Reseller cost</t>
  </si>
  <si>
    <t xml:space="preserve">Total list Price </t>
  </si>
  <si>
    <t>Total reseller cost</t>
  </si>
  <si>
    <t>Settlement Period from: From: 02/14/2019 to: 02/13/2024</t>
  </si>
  <si>
    <t>02/14/2019</t>
  </si>
  <si>
    <t>02/14/2020</t>
  </si>
  <si>
    <t>02/14/2021</t>
  </si>
  <si>
    <t>02/14/2022</t>
  </si>
  <si>
    <t>02/14/2023</t>
  </si>
  <si>
    <t>02/13/2020</t>
  </si>
  <si>
    <t>02/13/2021</t>
  </si>
  <si>
    <t>02/13/2022</t>
  </si>
  <si>
    <t>02/13/2023</t>
  </si>
  <si>
    <t>02/13/2024</t>
  </si>
  <si>
    <t>Payment Schedule as of 01/29/2019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</si>
</sst>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_ "/>
    <numFmt numFmtId="165" formatCode="0.00_);[Red]\(0.00\)"/>
    <numFmt numFmtId="166" formatCode="0.0_);[Red]\(0.0\)"/>
    <numFmt numFmtId="167" formatCode="0.00000_);[Red]\(0.00000\)"/>
    <numFmt numFmtId="168" formatCode="\$#,##0.00;\-\$#,##0.00"/>
    <numFmt numFmtId="169" formatCode="0;[Red]0"/>
    <numFmt numFmtId="170" formatCode="mm/dd/yyyy"/>
    <numFmt numFmtId="171" formatCode="#,##0.00;[Red]#,##0.00"/>
    <numFmt numFmtId="172" formatCode="0.00_ "/>
  </numFmts>
  <fonts count="76"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Helv"/>
      <family val="2"/>
    </font>
    <font>
      <sz val="7.5"/>
      <name val="Arial"/>
      <family val="2"/>
    </font>
    <font>
      <b/>
      <sz val="10"/>
      <name val="Arial"/>
      <family val="2"/>
    </font>
    <font>
      <b/>
      <sz val="7.5"/>
      <name val="Arial"/>
      <family val="2"/>
    </font>
    <font>
      <b/>
      <sz val="13.5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8"/>
      <name val="Arial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  <font>
      <b/>
      <sz val="18"/>
      <color theme="3"/>
      <name val="Cambria"/>
      <family val="3"/>
      <charset val="134"/>
      <scheme val="major"/>
    </font>
    <font>
      <b/>
      <sz val="15"/>
      <color theme="3"/>
      <name val="Calibri"/>
      <family val="3"/>
      <charset val="134"/>
      <scheme val="minor"/>
    </font>
    <font>
      <b/>
      <sz val="13"/>
      <color theme="3"/>
      <name val="Calibri"/>
      <family val="3"/>
      <charset val="134"/>
      <scheme val="minor"/>
    </font>
    <font>
      <b/>
      <sz val="11"/>
      <color theme="3"/>
      <name val="Calibri"/>
      <family val="3"/>
      <charset val="134"/>
      <scheme val="minor"/>
    </font>
    <font>
      <sz val="11"/>
      <color rgb="FF9C0006"/>
      <name val="Calibri"/>
      <family val="3"/>
      <charset val="134"/>
      <scheme val="minor"/>
    </font>
    <font>
      <sz val="11"/>
      <color rgb="FF00610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FA7D00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i/>
      <sz val="11"/>
      <color rgb="FF7F7F7F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FA7D00"/>
      <name val="Calibri"/>
      <family val="3"/>
      <charset val="134"/>
      <scheme val="minor"/>
    </font>
    <font>
      <sz val="11"/>
      <color rgb="FF9C6500"/>
      <name val="Calibri"/>
      <family val="3"/>
      <charset val="134"/>
      <scheme val="minor"/>
    </font>
    <font>
      <b/>
      <sz val="11"/>
      <color rgb="FF3F3F3F"/>
      <name val="Calibri"/>
      <family val="3"/>
      <charset val="134"/>
      <scheme val="minor"/>
    </font>
    <font>
      <sz val="11"/>
      <color rgb="FF3F3F76"/>
      <name val="Calibri"/>
      <family val="3"/>
      <charset val="134"/>
      <scheme val="minor"/>
    </font>
    <font>
      <sz val="7.5"/>
      <color rgb="FFFF0000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宋体"/>
      <family val="3"/>
      <charset val="134"/>
    </font>
    <font>
      <sz val="7.5"/>
      <color rgb="FF000000"/>
      <name val="Arial"/>
      <family val="2"/>
    </font>
    <font>
      <b/>
      <sz val="7.5"/>
      <color rgb="FF000000"/>
      <name val="Arial"/>
      <family val="2"/>
    </font>
    <font>
      <b/>
      <sz val="11"/>
      <color rgb="FFFFFFFF"/>
      <name val="Calibri"/>
      <family val="2"/>
      <scheme val="minor"/>
    </font>
    <font>
      <b/>
      <u/>
      <sz val="11"/>
      <color indexed="56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C0C0C0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B388"/>
        <bgColor indexed="64"/>
      </patternFill>
    </fill>
    <fill>
      <patternFill patternType="solid">
        <fgColor rgb="FFEAF1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877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5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19" fillId="0" borderId="0"/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47" fillId="0" borderId="0">
      <alignment vertical="center"/>
    </xf>
    <xf numFmtId="0" fontId="25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5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8" fillId="44" borderId="16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39" fillId="45" borderId="1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4" fillId="44" borderId="19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45" fillId="53" borderId="16" applyNumberForma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9" fillId="54" borderId="20" applyNumberFormat="0" applyFont="0" applyAlignment="0" applyProtection="0">
      <alignment vertical="center"/>
    </xf>
    <xf numFmtId="0" fontId="25" fillId="0" borderId="0">
      <alignment vertical="center"/>
    </xf>
    <xf numFmtId="0" fontId="47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12" applyNumberFormat="0" applyFill="0" applyAlignment="0" applyProtection="0">
      <alignment vertical="center"/>
    </xf>
    <xf numFmtId="0" fontId="54" fillId="0" borderId="13" applyNumberFormat="0" applyFill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7" fillId="42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59" fillId="53" borderId="16" applyNumberFormat="0" applyAlignment="0" applyProtection="0">
      <alignment vertical="center"/>
    </xf>
    <xf numFmtId="0" fontId="60" fillId="44" borderId="19" applyNumberFormat="0" applyAlignment="0" applyProtection="0">
      <alignment vertical="center"/>
    </xf>
    <xf numFmtId="0" fontId="61" fillId="44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3" fillId="45" borderId="17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7" fillId="54" borderId="20" applyNumberFormat="0" applyFon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5" applyNumberFormat="0" applyFill="0" applyAlignment="0" applyProtection="0">
      <alignment vertical="center"/>
    </xf>
    <xf numFmtId="0" fontId="67" fillId="46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47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48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67" fillId="39" borderId="0" applyNumberFormat="0" applyBorder="0" applyAlignment="0" applyProtection="0">
      <alignment vertical="center"/>
    </xf>
    <xf numFmtId="0" fontId="67" fillId="5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51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24">
    <xf numFmtId="0" fontId="0" fillId="0" borderId="0" xfId="0">
      <alignment vertical="center"/>
    </xf>
    <xf numFmtId="164" fontId="21" fillId="0" borderId="0" xfId="0" applyNumberFormat="1" applyFont="1" applyBorder="1">
      <alignment vertical="center"/>
    </xf>
    <xf numFmtId="165" fontId="20" fillId="0" borderId="0" xfId="0" applyNumberFormat="1" applyFont="1" applyBorder="1">
      <alignment vertical="center"/>
    </xf>
    <xf numFmtId="165" fontId="20" fillId="0" borderId="0" xfId="0" applyNumberFormat="1" applyFont="1" applyAlignment="1"/>
    <xf numFmtId="166" fontId="20" fillId="0" borderId="0" xfId="0" applyNumberFormat="1" applyFont="1">
      <alignment vertical="center"/>
    </xf>
    <xf numFmtId="167" fontId="20" fillId="0" borderId="0" xfId="0" applyNumberFormat="1" applyFont="1">
      <alignment vertical="center"/>
    </xf>
    <xf numFmtId="0" fontId="46" fillId="0" borderId="0" xfId="0" applyFont="1" applyBorder="1">
      <alignment vertical="center"/>
    </xf>
    <xf numFmtId="165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22" fillId="0" borderId="0" xfId="0" applyFont="1" applyBorder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882" applyFont="1"/>
    <xf numFmtId="0" fontId="20" fillId="0" borderId="0" xfId="882" applyFont="1" applyAlignment="1"/>
    <xf numFmtId="0" fontId="20" fillId="20" borderId="0" xfId="882" applyFont="1" applyFill="1" applyAlignment="1">
      <alignment horizontal="right" vertical="top"/>
    </xf>
    <xf numFmtId="0" fontId="20" fillId="0" borderId="0" xfId="0" applyFont="1" applyBorder="1">
      <alignment vertical="center"/>
    </xf>
    <xf numFmtId="0" fontId="20" fillId="0" borderId="0" xfId="882" applyFont="1" applyBorder="1" applyAlignment="1">
      <alignment vertical="top"/>
    </xf>
    <xf numFmtId="0" fontId="22" fillId="0" borderId="0" xfId="0" applyFont="1">
      <alignment vertical="center"/>
    </xf>
    <xf numFmtId="0" fontId="22" fillId="0" borderId="21" xfId="0" applyFont="1" applyBorder="1">
      <alignment vertical="center"/>
    </xf>
    <xf numFmtId="165" fontId="20" fillId="0" borderId="0" xfId="0" applyNumberFormat="1" applyFont="1">
      <alignment vertical="center"/>
    </xf>
    <xf numFmtId="165" fontId="0" fillId="0" borderId="0" xfId="0" applyNumberFormat="1">
      <alignment vertical="center"/>
    </xf>
    <xf numFmtId="0" fontId="20" fillId="0" borderId="21" xfId="0" applyFont="1" applyBorder="1">
      <alignment vertical="center"/>
    </xf>
    <xf numFmtId="0" fontId="22" fillId="0" borderId="0" xfId="882" applyFont="1" applyAlignment="1"/>
    <xf numFmtId="0" fontId="47" fillId="0" borderId="0" xfId="1478">
      <alignment vertical="center"/>
    </xf>
    <xf numFmtId="0" fontId="49" fillId="0" borderId="0" xfId="2833" applyFont="1">
      <alignment vertical="center"/>
    </xf>
    <xf numFmtId="168" fontId="49" fillId="0" borderId="0" xfId="2833" applyNumberFormat="1" applyFont="1">
      <alignment vertical="center"/>
    </xf>
    <xf numFmtId="0" fontId="50" fillId="0" borderId="0" xfId="2834" applyFont="1">
      <alignment vertical="center"/>
    </xf>
    <xf numFmtId="168" fontId="50" fillId="0" borderId="0" xfId="2834" applyNumberFormat="1" applyFont="1">
      <alignment vertical="center"/>
    </xf>
    <xf numFmtId="0" fontId="51" fillId="57" borderId="22" xfId="2833" applyFont="1" applyFill="1" applyBorder="1" applyAlignment="1">
      <alignment horizontal="center" vertical="center"/>
    </xf>
    <xf numFmtId="0" fontId="51" fillId="57" borderId="23" xfId="2833" applyFont="1" applyFill="1" applyBorder="1" applyAlignment="1">
      <alignment horizontal="center" vertical="center"/>
    </xf>
    <xf numFmtId="168" fontId="51" fillId="57" borderId="23" xfId="2833" applyNumberFormat="1" applyFont="1" applyFill="1" applyBorder="1" applyAlignment="1">
      <alignment horizontal="center" vertical="center"/>
    </xf>
    <xf numFmtId="169" fontId="49" fillId="0" borderId="0" xfId="1479" applyNumberFormat="1" applyFont="1" applyFill="1" applyBorder="1" applyAlignment="1"/>
    <xf numFmtId="168" fontId="50" fillId="0" borderId="0" xfId="1479" applyNumberFormat="1" applyFont="1">
      <alignment vertical="center"/>
    </xf>
    <xf numFmtId="0" fontId="20" fillId="0" borderId="0" xfId="882" applyFont="1" applyAlignment="1">
      <alignment vertical="top"/>
    </xf>
    <xf numFmtId="0" fontId="20" fillId="0" borderId="0" xfId="882" applyFont="1" applyAlignment="1">
      <alignment wrapText="1"/>
    </xf>
    <xf numFmtId="0" fontId="20" fillId="20" borderId="0" xfId="882" applyFont="1" applyFill="1" applyAlignment="1">
      <alignment vertical="top"/>
    </xf>
    <xf numFmtId="0" fontId="70" fillId="0" borderId="0" xfId="0" applyFont="1">
      <alignment vertical="center"/>
    </xf>
    <xf numFmtId="170" fontId="20" fillId="0" borderId="0" xfId="0" applyNumberFormat="1" applyFont="1" applyAlignment="1">
      <alignment horizontal="left" vertical="center"/>
    </xf>
    <xf numFmtId="0" fontId="69" fillId="55" borderId="0" xfId="0" applyFont="1" applyFill="1" applyBorder="1">
      <alignment vertical="center"/>
    </xf>
    <xf numFmtId="0" fontId="22" fillId="0" borderId="24" xfId="0" applyFont="1" applyBorder="1">
      <alignment vertical="center"/>
    </xf>
    <xf numFmtId="0" fontId="69" fillId="0" borderId="24" xfId="0" applyFont="1" applyBorder="1" applyAlignment="1">
      <alignment horizontal="left" vertical="center" wrapText="1"/>
    </xf>
    <xf numFmtId="0" fontId="20" fillId="0" borderId="24" xfId="0" applyFont="1" applyBorder="1">
      <alignment vertical="center"/>
    </xf>
    <xf numFmtId="0" fontId="70" fillId="0" borderId="24" xfId="0" applyFont="1" applyBorder="1">
      <alignment vertical="center"/>
    </xf>
    <xf numFmtId="0" fontId="22" fillId="0" borderId="25" xfId="0" applyFont="1" applyBorder="1">
      <alignment vertical="center"/>
    </xf>
    <xf numFmtId="0" fontId="22" fillId="0" borderId="11" xfId="0" applyFont="1" applyBorder="1">
      <alignment vertical="center"/>
    </xf>
    <xf numFmtId="0" fontId="20" fillId="0" borderId="11" xfId="0" applyFont="1" applyBorder="1">
      <alignment vertical="center"/>
    </xf>
    <xf numFmtId="171" fontId="20" fillId="0" borderId="0" xfId="882" applyNumberFormat="1" applyFont="1"/>
    <xf numFmtId="171" fontId="20" fillId="0" borderId="0" xfId="0" applyNumberFormat="1" applyFont="1">
      <alignment vertical="center"/>
    </xf>
    <xf numFmtId="171" fontId="20" fillId="0" borderId="0" xfId="882" applyNumberFormat="1" applyFont="1" applyAlignment="1"/>
    <xf numFmtId="171" fontId="27" fillId="0" borderId="0" xfId="0" applyNumberFormat="1" applyFont="1">
      <alignment vertical="center"/>
    </xf>
    <xf numFmtId="171" fontId="20" fillId="0" borderId="0" xfId="0" applyNumberFormat="1" applyFont="1" applyBorder="1">
      <alignment vertical="center"/>
    </xf>
    <xf numFmtId="171" fontId="20" fillId="0" borderId="26" xfId="0" applyNumberFormat="1" applyFont="1" applyBorder="1">
      <alignment vertical="center"/>
    </xf>
    <xf numFmtId="171" fontId="20" fillId="0" borderId="27" xfId="0" applyNumberFormat="1" applyFont="1" applyBorder="1">
      <alignment vertical="center"/>
    </xf>
    <xf numFmtId="171" fontId="0" fillId="0" borderId="0" xfId="0" applyNumberFormat="1">
      <alignment vertical="center"/>
    </xf>
    <xf numFmtId="0" fontId="48" fillId="56" borderId="0" xfId="882" applyFont="1" applyFill="1" applyAlignment="1">
      <alignment horizontal="center" wrapText="1"/>
    </xf>
    <xf numFmtId="0" fontId="20" fillId="0" borderId="0" xfId="882" applyFont="1" applyAlignment="1">
      <alignment vertical="top"/>
    </xf>
    <xf numFmtId="0" fontId="20" fillId="0" borderId="0" xfId="882" applyFont="1" applyAlignment="1">
      <alignment wrapText="1"/>
    </xf>
    <xf numFmtId="0" fontId="20" fillId="20" borderId="0" xfId="882" applyFont="1" applyFill="1" applyAlignment="1">
      <alignment vertical="top"/>
    </xf>
    <xf numFmtId="169" fontId="49" fillId="0" borderId="0" xfId="1479" applyNumberFormat="1" applyFont="1" applyFill="1" applyBorder="1" applyAlignment="1">
      <alignment horizontal="center"/>
    </xf>
    <xf numFmtId="170" fontId="49" fillId="0" borderId="0" xfId="1479" applyNumberFormat="1" applyFont="1" applyFill="1" applyBorder="1" applyAlignment="1">
      <alignment horizontal="center"/>
    </xf>
    <xf numFmtId="0" fontId="0" fillId="0" borderId="0" xfId="0" applyAlignment="1"/>
    <xf numFmtId="0" fontId="71" fillId="58" borderId="28" xfId="0" applyFont="1" applyFill="1" applyBorder="1" applyAlignment="1">
      <alignment horizontal="center" vertical="center"/>
    </xf>
    <xf numFmtId="0" fontId="73" fillId="0" borderId="29" xfId="0" applyFont="1" applyBorder="1" applyAlignment="1">
      <alignment horizontal="center"/>
    </xf>
    <xf numFmtId="0" fontId="73" fillId="0" borderId="28" xfId="0" applyFont="1" applyBorder="1" applyAlignment="1">
      <alignment horizontal="center"/>
    </xf>
    <xf numFmtId="0" fontId="74" fillId="0" borderId="28" xfId="0" applyFont="1" applyBorder="1" applyAlignment="1">
      <alignment horizontal="center" wrapText="1"/>
    </xf>
    <xf numFmtId="14" fontId="74" fillId="0" borderId="28" xfId="0" applyNumberFormat="1" applyFont="1" applyBorder="1" applyAlignment="1">
      <alignment horizontal="center" wrapText="1"/>
    </xf>
    <xf numFmtId="49" fontId="74" fillId="0" borderId="28" xfId="0" applyNumberFormat="1" applyFont="1" applyBorder="1" applyAlignment="1">
      <alignment horizontal="center" wrapText="1"/>
    </xf>
    <xf numFmtId="0" fontId="74" fillId="0" borderId="0" xfId="0" applyFont="1" applyAlignment="1"/>
    <xf numFmtId="0" fontId="73" fillId="0" borderId="0" xfId="0" applyFont="1" applyBorder="1" applyAlignment="1">
      <alignment horizontal="center"/>
    </xf>
    <xf numFmtId="14" fontId="73" fillId="0" borderId="0" xfId="0" applyNumberFormat="1" applyFont="1" applyBorder="1" applyAlignment="1">
      <alignment horizontal="center"/>
    </xf>
    <xf numFmtId="1" fontId="73" fillId="0" borderId="0" xfId="0" applyNumberFormat="1" applyFont="1" applyBorder="1" applyAlignment="1">
      <alignment horizontal="center"/>
    </xf>
    <xf numFmtId="0" fontId="70" fillId="0" borderId="0" xfId="0" applyFont="1" applyBorder="1">
      <alignment vertical="center"/>
    </xf>
    <xf numFmtId="0" fontId="69" fillId="0" borderId="0" xfId="0" applyFont="1" applyBorder="1">
      <alignment vertical="center"/>
    </xf>
    <xf numFmtId="0" fontId="69" fillId="0" borderId="0" xfId="0" applyFont="1" applyBorder="1" applyAlignment="1">
      <alignment horizontal="right" vertical="center"/>
    </xf>
    <xf numFmtId="0" fontId="70" fillId="60" borderId="0" xfId="0" applyFont="1" applyFill="1" applyBorder="1">
      <alignment vertical="center"/>
    </xf>
    <xf numFmtId="0" fontId="69" fillId="60" borderId="0" xfId="0" applyFont="1" applyFill="1" applyBorder="1">
      <alignment vertical="center"/>
    </xf>
    <xf numFmtId="0" fontId="69" fillId="0" borderId="24" xfId="0" applyFont="1" applyBorder="1" applyAlignment="1">
      <alignment vertical="center" wrapText="1"/>
    </xf>
    <xf numFmtId="0" fontId="69" fillId="0" borderId="24" xfId="0" applyFont="1" applyBorder="1">
      <alignment vertical="center"/>
    </xf>
    <xf numFmtId="0" fontId="70" fillId="0" borderId="30" xfId="0" applyFont="1" applyBorder="1">
      <alignment vertical="center"/>
    </xf>
    <xf numFmtId="0" fontId="70" fillId="0" borderId="31" xfId="0" applyFont="1" applyBorder="1">
      <alignment vertical="center"/>
    </xf>
    <xf numFmtId="0" fontId="69" fillId="0" borderId="31" xfId="0" applyFont="1" applyBorder="1">
      <alignment vertical="center"/>
    </xf>
    <xf numFmtId="0" fontId="69" fillId="0" borderId="31" xfId="0" applyFont="1" applyBorder="1" applyAlignment="1">
      <alignment horizontal="right" vertical="center"/>
    </xf>
    <xf numFmtId="171" fontId="46" fillId="0" borderId="0" xfId="882" applyNumberFormat="1" applyFont="1"/>
    <xf numFmtId="171" fontId="69" fillId="0" borderId="27" xfId="0" applyNumberFormat="1" applyFont="1" applyBorder="1" applyAlignment="1">
      <alignment horizontal="right" vertical="center"/>
    </xf>
    <xf numFmtId="171" fontId="69" fillId="0" borderId="32" xfId="0" applyNumberFormat="1" applyFont="1" applyBorder="1" applyAlignment="1">
      <alignment horizontal="right" vertical="center"/>
    </xf>
    <xf numFmtId="0" fontId="69" fillId="0" borderId="30" xfId="0" applyFont="1" applyBorder="1">
      <alignment vertical="center"/>
    </xf>
    <xf numFmtId="171" fontId="20" fillId="0" borderId="32" xfId="0" applyNumberFormat="1" applyFont="1" applyBorder="1">
      <alignment vertical="center"/>
    </xf>
    <xf numFmtId="4" fontId="0" fillId="0" borderId="0" xfId="0" applyNumberFormat="1" applyAlignment="1"/>
    <xf numFmtId="0" fontId="1" fillId="0" borderId="0" xfId="2876">
      <alignment vertical="center"/>
    </xf>
    <xf numFmtId="0" fontId="21" fillId="0" borderId="0" xfId="2876" applyFont="1" applyAlignment="1">
      <alignment horizontal="center" vertical="center"/>
    </xf>
    <xf numFmtId="0" fontId="21" fillId="0" borderId="0" xfId="2876" applyFont="1">
      <alignment vertical="center"/>
    </xf>
    <xf numFmtId="0" fontId="75" fillId="0" borderId="0" xfId="2876" applyFont="1">
      <alignment vertical="center"/>
    </xf>
    <xf numFmtId="0" fontId="75" fillId="61" borderId="25" xfId="2876" applyFont="1" applyFill="1" applyBorder="1">
      <alignment vertical="center"/>
    </xf>
    <xf numFmtId="0" fontId="75" fillId="61" borderId="11" xfId="2876" applyFont="1" applyFill="1" applyBorder="1">
      <alignment vertical="center"/>
    </xf>
    <xf numFmtId="0" fontId="75" fillId="61" borderId="30" xfId="2876" applyFont="1" applyFill="1" applyBorder="1">
      <alignment vertical="center"/>
    </xf>
    <xf numFmtId="0" fontId="75" fillId="61" borderId="31" xfId="2876" applyFont="1" applyFill="1" applyBorder="1">
      <alignment vertical="center"/>
    </xf>
    <xf numFmtId="4" fontId="75" fillId="0" borderId="0" xfId="2876" applyNumberFormat="1" applyFont="1">
      <alignment vertical="center"/>
    </xf>
    <xf numFmtId="0" fontId="75" fillId="61" borderId="0" xfId="2876" applyFont="1" applyFill="1">
      <alignment vertical="center"/>
    </xf>
    <xf numFmtId="172" fontId="75" fillId="61" borderId="0" xfId="2876" applyNumberFormat="1" applyFont="1" applyFill="1">
      <alignment vertical="center"/>
    </xf>
    <xf numFmtId="0" fontId="48" fillId="56" borderId="0" xfId="882" applyFont="1" applyFill="1" applyAlignment="1">
      <alignment horizontal="center" wrapText="1"/>
    </xf>
    <xf numFmtId="0" fontId="70" fillId="59" borderId="24" xfId="0" applyFont="1" applyFill="1" applyBorder="1" applyAlignment="1">
      <alignment vertical="center" wrapText="1"/>
    </xf>
    <xf numFmtId="0" fontId="70" fillId="59" borderId="0" xfId="0" applyFont="1" applyFill="1" applyBorder="1" applyAlignment="1">
      <alignment vertical="center" wrapText="1"/>
    </xf>
    <xf numFmtId="0" fontId="69" fillId="55" borderId="11" xfId="0" applyFont="1" applyFill="1" applyBorder="1" applyAlignment="1">
      <alignment horizontal="center" vertical="center"/>
    </xf>
    <xf numFmtId="0" fontId="23" fillId="0" borderId="0" xfId="882" applyFont="1" applyAlignment="1">
      <alignment horizontal="center" wrapText="1"/>
    </xf>
    <xf numFmtId="0" fontId="20" fillId="0" borderId="0" xfId="882" applyFont="1" applyAlignment="1">
      <alignment horizontal="left" wrapText="1"/>
    </xf>
    <xf numFmtId="0" fontId="20" fillId="0" borderId="0" xfId="882" applyFont="1" applyAlignment="1">
      <alignment horizontal="center" wrapText="1"/>
    </xf>
    <xf numFmtId="0" fontId="20" fillId="0" borderId="0" xfId="882" applyFont="1" applyAlignment="1">
      <alignment vertical="top"/>
    </xf>
    <xf numFmtId="165" fontId="20" fillId="55" borderId="11" xfId="0" applyNumberFormat="1" applyFont="1" applyFill="1" applyBorder="1" applyAlignment="1">
      <alignment horizontal="right" vertical="top"/>
    </xf>
    <xf numFmtId="165" fontId="20" fillId="55" borderId="0" xfId="0" applyNumberFormat="1" applyFont="1" applyFill="1" applyBorder="1" applyAlignment="1">
      <alignment horizontal="right" vertical="top"/>
    </xf>
    <xf numFmtId="0" fontId="69" fillId="55" borderId="25" xfId="0" applyFont="1" applyFill="1" applyBorder="1" applyAlignment="1">
      <alignment vertical="top"/>
    </xf>
    <xf numFmtId="0" fontId="69" fillId="55" borderId="24" xfId="0" applyFont="1" applyFill="1" applyBorder="1" applyAlignment="1">
      <alignment vertical="top"/>
    </xf>
    <xf numFmtId="0" fontId="69" fillId="55" borderId="11" xfId="0" applyFont="1" applyFill="1" applyBorder="1" applyAlignment="1">
      <alignment horizontal="center" vertical="top"/>
    </xf>
    <xf numFmtId="0" fontId="69" fillId="55" borderId="0" xfId="0" applyFont="1" applyFill="1" applyBorder="1" applyAlignment="1">
      <alignment horizontal="center" vertical="top"/>
    </xf>
    <xf numFmtId="0" fontId="69" fillId="55" borderId="11" xfId="0" applyFont="1" applyFill="1" applyBorder="1" applyAlignment="1">
      <alignment vertical="top"/>
    </xf>
    <xf numFmtId="0" fontId="69" fillId="55" borderId="0" xfId="0" applyFont="1" applyFill="1" applyBorder="1" applyAlignment="1">
      <alignment vertical="top"/>
    </xf>
    <xf numFmtId="0" fontId="20" fillId="0" borderId="0" xfId="882" applyFont="1" applyAlignment="1">
      <alignment wrapText="1"/>
    </xf>
    <xf numFmtId="0" fontId="20" fillId="20" borderId="0" xfId="882" applyFont="1" applyFill="1" applyAlignment="1">
      <alignment vertical="top"/>
    </xf>
    <xf numFmtId="0" fontId="20" fillId="20" borderId="0" xfId="882" applyFont="1" applyFill="1" applyAlignment="1">
      <alignment horizontal="center" vertical="top"/>
    </xf>
    <xf numFmtId="0" fontId="20" fillId="0" borderId="0" xfId="882" applyFont="1" applyBorder="1" applyAlignment="1">
      <alignment wrapText="1"/>
    </xf>
    <xf numFmtId="0" fontId="23" fillId="0" borderId="1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171" fontId="69" fillId="55" borderId="26" xfId="0" applyNumberFormat="1" applyFont="1" applyFill="1" applyBorder="1" applyAlignment="1">
      <alignment horizontal="right" vertical="top"/>
    </xf>
    <xf numFmtId="171" fontId="69" fillId="55" borderId="27" xfId="0" applyNumberFormat="1" applyFont="1" applyFill="1" applyBorder="1" applyAlignment="1">
      <alignment horizontal="right" vertical="top"/>
    </xf>
    <xf numFmtId="168" fontId="47" fillId="0" borderId="0" xfId="1478" applyNumberFormat="1">
      <alignment vertical="center"/>
    </xf>
  </cellXfs>
  <cellStyles count="2877">
    <cellStyle name="20% - Accent1" xfId="1" xr:uid="{00000000-0005-0000-0000-000000000000}"/>
    <cellStyle name="20% - Accent1 2" xfId="1480" xr:uid="{00000000-0005-0000-0000-000001000000}"/>
    <cellStyle name="20% - Accent1 3" xfId="2853" xr:uid="{00000000-0005-0000-0000-000002000000}"/>
    <cellStyle name="20% - Accent2" xfId="2" xr:uid="{00000000-0005-0000-0000-000003000000}"/>
    <cellStyle name="20% - Accent2 2" xfId="1481" xr:uid="{00000000-0005-0000-0000-000004000000}"/>
    <cellStyle name="20% - Accent2 3" xfId="2857" xr:uid="{00000000-0005-0000-0000-000005000000}"/>
    <cellStyle name="20% - Accent3" xfId="3" xr:uid="{00000000-0005-0000-0000-000006000000}"/>
    <cellStyle name="20% - Accent3 2" xfId="1482" xr:uid="{00000000-0005-0000-0000-000007000000}"/>
    <cellStyle name="20% - Accent3 3" xfId="2861" xr:uid="{00000000-0005-0000-0000-000008000000}"/>
    <cellStyle name="20% - Accent4" xfId="4" xr:uid="{00000000-0005-0000-0000-000009000000}"/>
    <cellStyle name="20% - Accent4 2" xfId="1483" xr:uid="{00000000-0005-0000-0000-00000A000000}"/>
    <cellStyle name="20% - Accent4 3" xfId="2865" xr:uid="{00000000-0005-0000-0000-00000B000000}"/>
    <cellStyle name="20% - Accent5" xfId="5" xr:uid="{00000000-0005-0000-0000-00000C000000}"/>
    <cellStyle name="20% - Accent5 2" xfId="1484" xr:uid="{00000000-0005-0000-0000-00000D000000}"/>
    <cellStyle name="20% - Accent5 3" xfId="2869" xr:uid="{00000000-0005-0000-0000-00000E000000}"/>
    <cellStyle name="20% - Accent6" xfId="6" xr:uid="{00000000-0005-0000-0000-00000F000000}"/>
    <cellStyle name="20% - Accent6 2" xfId="1485" xr:uid="{00000000-0005-0000-0000-000010000000}"/>
    <cellStyle name="20% - Accent6 3" xfId="2873" xr:uid="{00000000-0005-0000-0000-000011000000}"/>
    <cellStyle name="20% - 强调文字颜色 1 10" xfId="7" xr:uid="{00000000-0005-0000-0000-000012000000}"/>
    <cellStyle name="20% - 强调文字颜色 1 10 2" xfId="1486" xr:uid="{00000000-0005-0000-0000-000013000000}"/>
    <cellStyle name="20% - 强调文字颜色 1 11" xfId="8" xr:uid="{00000000-0005-0000-0000-000014000000}"/>
    <cellStyle name="20% - 强调文字颜色 1 11 2" xfId="1487" xr:uid="{00000000-0005-0000-0000-000015000000}"/>
    <cellStyle name="20% - 强调文字颜色 1 12" xfId="9" xr:uid="{00000000-0005-0000-0000-000016000000}"/>
    <cellStyle name="20% - 强调文字颜色 1 12 2" xfId="1488" xr:uid="{00000000-0005-0000-0000-000017000000}"/>
    <cellStyle name="20% - 强调文字颜色 1 13" xfId="10" xr:uid="{00000000-0005-0000-0000-000018000000}"/>
    <cellStyle name="20% - 强调文字颜色 1 13 2" xfId="1489" xr:uid="{00000000-0005-0000-0000-000019000000}"/>
    <cellStyle name="20% - 强调文字颜色 1 14" xfId="11" xr:uid="{00000000-0005-0000-0000-00001A000000}"/>
    <cellStyle name="20% - 强调文字颜色 1 14 2" xfId="1490" xr:uid="{00000000-0005-0000-0000-00001B000000}"/>
    <cellStyle name="20% - 强调文字颜色 1 15" xfId="12" xr:uid="{00000000-0005-0000-0000-00001C000000}"/>
    <cellStyle name="20% - 强调文字颜色 1 15 2" xfId="1491" xr:uid="{00000000-0005-0000-0000-00001D000000}"/>
    <cellStyle name="20% - 强调文字颜色 1 16" xfId="13" xr:uid="{00000000-0005-0000-0000-00001E000000}"/>
    <cellStyle name="20% - 强调文字颜色 1 16 2" xfId="1492" xr:uid="{00000000-0005-0000-0000-00001F000000}"/>
    <cellStyle name="20% - 强调文字颜色 1 17" xfId="14" xr:uid="{00000000-0005-0000-0000-000020000000}"/>
    <cellStyle name="20% - 强调文字颜色 1 17 2" xfId="1493" xr:uid="{00000000-0005-0000-0000-000021000000}"/>
    <cellStyle name="20% - 强调文字颜色 1 18" xfId="15" xr:uid="{00000000-0005-0000-0000-000022000000}"/>
    <cellStyle name="20% - 强调文字颜色 1 18 2" xfId="1494" xr:uid="{00000000-0005-0000-0000-000023000000}"/>
    <cellStyle name="20% - 强调文字颜色 1 19" xfId="16" xr:uid="{00000000-0005-0000-0000-000024000000}"/>
    <cellStyle name="20% - 强调文字颜色 1 19 2" xfId="1495" xr:uid="{00000000-0005-0000-0000-000025000000}"/>
    <cellStyle name="20% - 强调文字颜色 1 2" xfId="17" xr:uid="{00000000-0005-0000-0000-000026000000}"/>
    <cellStyle name="20% - 强调文字颜色 1 2 2" xfId="1496" xr:uid="{00000000-0005-0000-0000-000027000000}"/>
    <cellStyle name="20% - 强调文字颜色 1 20" xfId="18" xr:uid="{00000000-0005-0000-0000-000028000000}"/>
    <cellStyle name="20% - 强调文字颜色 1 20 2" xfId="1497" xr:uid="{00000000-0005-0000-0000-000029000000}"/>
    <cellStyle name="20% - 强调文字颜色 1 21" xfId="19" xr:uid="{00000000-0005-0000-0000-00002A000000}"/>
    <cellStyle name="20% - 强调文字颜色 1 21 2" xfId="1498" xr:uid="{00000000-0005-0000-0000-00002B000000}"/>
    <cellStyle name="20% - 强调文字颜色 1 22" xfId="20" xr:uid="{00000000-0005-0000-0000-00002C000000}"/>
    <cellStyle name="20% - 强调文字颜色 1 22 2" xfId="1499" xr:uid="{00000000-0005-0000-0000-00002D000000}"/>
    <cellStyle name="20% - 强调文字颜色 1 23" xfId="21" xr:uid="{00000000-0005-0000-0000-00002E000000}"/>
    <cellStyle name="20% - 强调文字颜色 1 23 2" xfId="1500" xr:uid="{00000000-0005-0000-0000-00002F000000}"/>
    <cellStyle name="20% - 强调文字颜色 1 24" xfId="22" xr:uid="{00000000-0005-0000-0000-000030000000}"/>
    <cellStyle name="20% - 强调文字颜色 1 24 2" xfId="1501" xr:uid="{00000000-0005-0000-0000-000031000000}"/>
    <cellStyle name="20% - 强调文字颜色 1 25" xfId="23" xr:uid="{00000000-0005-0000-0000-000032000000}"/>
    <cellStyle name="20% - 强调文字颜色 1 25 2" xfId="1502" xr:uid="{00000000-0005-0000-0000-000033000000}"/>
    <cellStyle name="20% - 强调文字颜色 1 26" xfId="24" xr:uid="{00000000-0005-0000-0000-000034000000}"/>
    <cellStyle name="20% - 强调文字颜色 1 26 2" xfId="1503" xr:uid="{00000000-0005-0000-0000-000035000000}"/>
    <cellStyle name="20% - 强调文字颜色 1 27" xfId="25" xr:uid="{00000000-0005-0000-0000-000036000000}"/>
    <cellStyle name="20% - 强调文字颜色 1 27 2" xfId="1504" xr:uid="{00000000-0005-0000-0000-000037000000}"/>
    <cellStyle name="20% - 强调文字颜色 1 28" xfId="26" xr:uid="{00000000-0005-0000-0000-000038000000}"/>
    <cellStyle name="20% - 强调文字颜色 1 28 2" xfId="1505" xr:uid="{00000000-0005-0000-0000-000039000000}"/>
    <cellStyle name="20% - 强调文字颜色 1 29" xfId="27" xr:uid="{00000000-0005-0000-0000-00003A000000}"/>
    <cellStyle name="20% - 强调文字颜色 1 29 2" xfId="1506" xr:uid="{00000000-0005-0000-0000-00003B000000}"/>
    <cellStyle name="20% - 强调文字颜色 1 3" xfId="28" xr:uid="{00000000-0005-0000-0000-00003C000000}"/>
    <cellStyle name="20% - 强调文字颜色 1 3 2" xfId="1507" xr:uid="{00000000-0005-0000-0000-00003D000000}"/>
    <cellStyle name="20% - 强调文字颜色 1 30" xfId="29" xr:uid="{00000000-0005-0000-0000-00003E000000}"/>
    <cellStyle name="20% - 强调文字颜色 1 30 2" xfId="1508" xr:uid="{00000000-0005-0000-0000-00003F000000}"/>
    <cellStyle name="20% - 强调文字颜色 1 31" xfId="30" xr:uid="{00000000-0005-0000-0000-000040000000}"/>
    <cellStyle name="20% - 强调文字颜色 1 31 2" xfId="1509" xr:uid="{00000000-0005-0000-0000-000041000000}"/>
    <cellStyle name="20% - 强调文字颜色 1 32" xfId="31" xr:uid="{00000000-0005-0000-0000-000042000000}"/>
    <cellStyle name="20% - 强调文字颜色 1 32 2" xfId="1510" xr:uid="{00000000-0005-0000-0000-000043000000}"/>
    <cellStyle name="20% - 强调文字颜色 1 33" xfId="32" xr:uid="{00000000-0005-0000-0000-000044000000}"/>
    <cellStyle name="20% - 强调文字颜色 1 33 2" xfId="1511" xr:uid="{00000000-0005-0000-0000-000045000000}"/>
    <cellStyle name="20% - 强调文字颜色 1 34" xfId="33" xr:uid="{00000000-0005-0000-0000-000046000000}"/>
    <cellStyle name="20% - 强调文字颜色 1 35" xfId="34" xr:uid="{00000000-0005-0000-0000-000047000000}"/>
    <cellStyle name="20% - 强调文字颜色 1 36" xfId="35" xr:uid="{00000000-0005-0000-0000-000048000000}"/>
    <cellStyle name="20% - 强调文字颜色 1 4" xfId="36" xr:uid="{00000000-0005-0000-0000-000049000000}"/>
    <cellStyle name="20% - 强调文字颜色 1 4 2" xfId="1512" xr:uid="{00000000-0005-0000-0000-00004A000000}"/>
    <cellStyle name="20% - 强调文字颜色 1 5" xfId="37" xr:uid="{00000000-0005-0000-0000-00004B000000}"/>
    <cellStyle name="20% - 强调文字颜色 1 5 2" xfId="1513" xr:uid="{00000000-0005-0000-0000-00004C000000}"/>
    <cellStyle name="20% - 强调文字颜色 1 6" xfId="38" xr:uid="{00000000-0005-0000-0000-00004D000000}"/>
    <cellStyle name="20% - 强调文字颜色 1 6 2" xfId="1514" xr:uid="{00000000-0005-0000-0000-00004E000000}"/>
    <cellStyle name="20% - 强调文字颜色 1 7" xfId="39" xr:uid="{00000000-0005-0000-0000-00004F000000}"/>
    <cellStyle name="20% - 强调文字颜色 1 7 2" xfId="1515" xr:uid="{00000000-0005-0000-0000-000050000000}"/>
    <cellStyle name="20% - 强调文字颜色 1 8" xfId="40" xr:uid="{00000000-0005-0000-0000-000051000000}"/>
    <cellStyle name="20% - 强调文字颜色 1 8 2" xfId="1516" xr:uid="{00000000-0005-0000-0000-000052000000}"/>
    <cellStyle name="20% - 强调文字颜色 1 9" xfId="41" xr:uid="{00000000-0005-0000-0000-000053000000}"/>
    <cellStyle name="20% - 强调文字颜色 1 9 2" xfId="1517" xr:uid="{00000000-0005-0000-0000-000054000000}"/>
    <cellStyle name="20% - 强调文字颜色 2 10" xfId="42" xr:uid="{00000000-0005-0000-0000-000055000000}"/>
    <cellStyle name="20% - 强调文字颜色 2 10 2" xfId="1518" xr:uid="{00000000-0005-0000-0000-000056000000}"/>
    <cellStyle name="20% - 强调文字颜色 2 11" xfId="43" xr:uid="{00000000-0005-0000-0000-000057000000}"/>
    <cellStyle name="20% - 强调文字颜色 2 11 2" xfId="1519" xr:uid="{00000000-0005-0000-0000-000058000000}"/>
    <cellStyle name="20% - 强调文字颜色 2 12" xfId="44" xr:uid="{00000000-0005-0000-0000-000059000000}"/>
    <cellStyle name="20% - 强调文字颜色 2 12 2" xfId="1520" xr:uid="{00000000-0005-0000-0000-00005A000000}"/>
    <cellStyle name="20% - 强调文字颜色 2 13" xfId="45" xr:uid="{00000000-0005-0000-0000-00005B000000}"/>
    <cellStyle name="20% - 强调文字颜色 2 13 2" xfId="1521" xr:uid="{00000000-0005-0000-0000-00005C000000}"/>
    <cellStyle name="20% - 强调文字颜色 2 14" xfId="46" xr:uid="{00000000-0005-0000-0000-00005D000000}"/>
    <cellStyle name="20% - 强调文字颜色 2 14 2" xfId="1522" xr:uid="{00000000-0005-0000-0000-00005E000000}"/>
    <cellStyle name="20% - 强调文字颜色 2 15" xfId="47" xr:uid="{00000000-0005-0000-0000-00005F000000}"/>
    <cellStyle name="20% - 强调文字颜色 2 15 2" xfId="1523" xr:uid="{00000000-0005-0000-0000-000060000000}"/>
    <cellStyle name="20% - 强调文字颜色 2 16" xfId="48" xr:uid="{00000000-0005-0000-0000-000061000000}"/>
    <cellStyle name="20% - 强调文字颜色 2 16 2" xfId="1524" xr:uid="{00000000-0005-0000-0000-000062000000}"/>
    <cellStyle name="20% - 强调文字颜色 2 17" xfId="49" xr:uid="{00000000-0005-0000-0000-000063000000}"/>
    <cellStyle name="20% - 强调文字颜色 2 17 2" xfId="1525" xr:uid="{00000000-0005-0000-0000-000064000000}"/>
    <cellStyle name="20% - 强调文字颜色 2 18" xfId="50" xr:uid="{00000000-0005-0000-0000-000065000000}"/>
    <cellStyle name="20% - 强调文字颜色 2 18 2" xfId="1526" xr:uid="{00000000-0005-0000-0000-000066000000}"/>
    <cellStyle name="20% - 强调文字颜色 2 19" xfId="51" xr:uid="{00000000-0005-0000-0000-000067000000}"/>
    <cellStyle name="20% - 强调文字颜色 2 19 2" xfId="1527" xr:uid="{00000000-0005-0000-0000-000068000000}"/>
    <cellStyle name="20% - 强调文字颜色 2 2" xfId="52" xr:uid="{00000000-0005-0000-0000-000069000000}"/>
    <cellStyle name="20% - 强调文字颜色 2 2 2" xfId="1528" xr:uid="{00000000-0005-0000-0000-00006A000000}"/>
    <cellStyle name="20% - 强调文字颜色 2 20" xfId="53" xr:uid="{00000000-0005-0000-0000-00006B000000}"/>
    <cellStyle name="20% - 强调文字颜色 2 20 2" xfId="1529" xr:uid="{00000000-0005-0000-0000-00006C000000}"/>
    <cellStyle name="20% - 强调文字颜色 2 21" xfId="54" xr:uid="{00000000-0005-0000-0000-00006D000000}"/>
    <cellStyle name="20% - 强调文字颜色 2 21 2" xfId="1530" xr:uid="{00000000-0005-0000-0000-00006E000000}"/>
    <cellStyle name="20% - 强调文字颜色 2 22" xfId="55" xr:uid="{00000000-0005-0000-0000-00006F000000}"/>
    <cellStyle name="20% - 强调文字颜色 2 22 2" xfId="1531" xr:uid="{00000000-0005-0000-0000-000070000000}"/>
    <cellStyle name="20% - 强调文字颜色 2 23" xfId="56" xr:uid="{00000000-0005-0000-0000-000071000000}"/>
    <cellStyle name="20% - 强调文字颜色 2 23 2" xfId="1532" xr:uid="{00000000-0005-0000-0000-000072000000}"/>
    <cellStyle name="20% - 强调文字颜色 2 24" xfId="57" xr:uid="{00000000-0005-0000-0000-000073000000}"/>
    <cellStyle name="20% - 强调文字颜色 2 24 2" xfId="1533" xr:uid="{00000000-0005-0000-0000-000074000000}"/>
    <cellStyle name="20% - 强调文字颜色 2 25" xfId="58" xr:uid="{00000000-0005-0000-0000-000075000000}"/>
    <cellStyle name="20% - 强调文字颜色 2 25 2" xfId="1534" xr:uid="{00000000-0005-0000-0000-000076000000}"/>
    <cellStyle name="20% - 强调文字颜色 2 26" xfId="59" xr:uid="{00000000-0005-0000-0000-000077000000}"/>
    <cellStyle name="20% - 强调文字颜色 2 26 2" xfId="1535" xr:uid="{00000000-0005-0000-0000-000078000000}"/>
    <cellStyle name="20% - 强调文字颜色 2 27" xfId="60" xr:uid="{00000000-0005-0000-0000-000079000000}"/>
    <cellStyle name="20% - 强调文字颜色 2 27 2" xfId="1536" xr:uid="{00000000-0005-0000-0000-00007A000000}"/>
    <cellStyle name="20% - 强调文字颜色 2 28" xfId="61" xr:uid="{00000000-0005-0000-0000-00007B000000}"/>
    <cellStyle name="20% - 强调文字颜色 2 28 2" xfId="1537" xr:uid="{00000000-0005-0000-0000-00007C000000}"/>
    <cellStyle name="20% - 强调文字颜色 2 29" xfId="62" xr:uid="{00000000-0005-0000-0000-00007D000000}"/>
    <cellStyle name="20% - 强调文字颜色 2 29 2" xfId="1538" xr:uid="{00000000-0005-0000-0000-00007E000000}"/>
    <cellStyle name="20% - 强调文字颜色 2 3" xfId="63" xr:uid="{00000000-0005-0000-0000-00007F000000}"/>
    <cellStyle name="20% - 强调文字颜色 2 3 2" xfId="1539" xr:uid="{00000000-0005-0000-0000-000080000000}"/>
    <cellStyle name="20% - 强调文字颜色 2 30" xfId="64" xr:uid="{00000000-0005-0000-0000-000081000000}"/>
    <cellStyle name="20% - 强调文字颜色 2 30 2" xfId="1540" xr:uid="{00000000-0005-0000-0000-000082000000}"/>
    <cellStyle name="20% - 强调文字颜色 2 31" xfId="65" xr:uid="{00000000-0005-0000-0000-000083000000}"/>
    <cellStyle name="20% - 强调文字颜色 2 31 2" xfId="1541" xr:uid="{00000000-0005-0000-0000-000084000000}"/>
    <cellStyle name="20% - 强调文字颜色 2 32" xfId="66" xr:uid="{00000000-0005-0000-0000-000085000000}"/>
    <cellStyle name="20% - 强调文字颜色 2 32 2" xfId="1542" xr:uid="{00000000-0005-0000-0000-000086000000}"/>
    <cellStyle name="20% - 强调文字颜色 2 33" xfId="67" xr:uid="{00000000-0005-0000-0000-000087000000}"/>
    <cellStyle name="20% - 强调文字颜色 2 33 2" xfId="1543" xr:uid="{00000000-0005-0000-0000-000088000000}"/>
    <cellStyle name="20% - 强调文字颜色 2 34" xfId="68" xr:uid="{00000000-0005-0000-0000-000089000000}"/>
    <cellStyle name="20% - 强调文字颜色 2 35" xfId="69" xr:uid="{00000000-0005-0000-0000-00008A000000}"/>
    <cellStyle name="20% - 强调文字颜色 2 36" xfId="70" xr:uid="{00000000-0005-0000-0000-00008B000000}"/>
    <cellStyle name="20% - 强调文字颜色 2 4" xfId="71" xr:uid="{00000000-0005-0000-0000-00008C000000}"/>
    <cellStyle name="20% - 强调文字颜色 2 4 2" xfId="1544" xr:uid="{00000000-0005-0000-0000-00008D000000}"/>
    <cellStyle name="20% - 强调文字颜色 2 5" xfId="72" xr:uid="{00000000-0005-0000-0000-00008E000000}"/>
    <cellStyle name="20% - 强调文字颜色 2 5 2" xfId="1545" xr:uid="{00000000-0005-0000-0000-00008F000000}"/>
    <cellStyle name="20% - 强调文字颜色 2 6" xfId="73" xr:uid="{00000000-0005-0000-0000-000090000000}"/>
    <cellStyle name="20% - 强调文字颜色 2 6 2" xfId="1546" xr:uid="{00000000-0005-0000-0000-000091000000}"/>
    <cellStyle name="20% - 强调文字颜色 2 7" xfId="74" xr:uid="{00000000-0005-0000-0000-000092000000}"/>
    <cellStyle name="20% - 强调文字颜色 2 7 2" xfId="1547" xr:uid="{00000000-0005-0000-0000-000093000000}"/>
    <cellStyle name="20% - 强调文字颜色 2 8" xfId="75" xr:uid="{00000000-0005-0000-0000-000094000000}"/>
    <cellStyle name="20% - 强调文字颜色 2 8 2" xfId="1548" xr:uid="{00000000-0005-0000-0000-000095000000}"/>
    <cellStyle name="20% - 强调文字颜色 2 9" xfId="76" xr:uid="{00000000-0005-0000-0000-000096000000}"/>
    <cellStyle name="20% - 强调文字颜色 2 9 2" xfId="1549" xr:uid="{00000000-0005-0000-0000-000097000000}"/>
    <cellStyle name="20% - 强调文字颜色 3 10" xfId="77" xr:uid="{00000000-0005-0000-0000-000098000000}"/>
    <cellStyle name="20% - 强调文字颜色 3 10 2" xfId="1550" xr:uid="{00000000-0005-0000-0000-000099000000}"/>
    <cellStyle name="20% - 强调文字颜色 3 11" xfId="78" xr:uid="{00000000-0005-0000-0000-00009A000000}"/>
    <cellStyle name="20% - 强调文字颜色 3 11 2" xfId="1551" xr:uid="{00000000-0005-0000-0000-00009B000000}"/>
    <cellStyle name="20% - 强调文字颜色 3 12" xfId="79" xr:uid="{00000000-0005-0000-0000-00009C000000}"/>
    <cellStyle name="20% - 强调文字颜色 3 12 2" xfId="1552" xr:uid="{00000000-0005-0000-0000-00009D000000}"/>
    <cellStyle name="20% - 强调文字颜色 3 13" xfId="80" xr:uid="{00000000-0005-0000-0000-00009E000000}"/>
    <cellStyle name="20% - 强调文字颜色 3 13 2" xfId="1553" xr:uid="{00000000-0005-0000-0000-00009F000000}"/>
    <cellStyle name="20% - 强调文字颜色 3 14" xfId="81" xr:uid="{00000000-0005-0000-0000-0000A0000000}"/>
    <cellStyle name="20% - 强调文字颜色 3 14 2" xfId="1554" xr:uid="{00000000-0005-0000-0000-0000A1000000}"/>
    <cellStyle name="20% - 强调文字颜色 3 15" xfId="82" xr:uid="{00000000-0005-0000-0000-0000A2000000}"/>
    <cellStyle name="20% - 强调文字颜色 3 15 2" xfId="1555" xr:uid="{00000000-0005-0000-0000-0000A3000000}"/>
    <cellStyle name="20% - 强调文字颜色 3 16" xfId="83" xr:uid="{00000000-0005-0000-0000-0000A4000000}"/>
    <cellStyle name="20% - 强调文字颜色 3 16 2" xfId="1556" xr:uid="{00000000-0005-0000-0000-0000A5000000}"/>
    <cellStyle name="20% - 强调文字颜色 3 17" xfId="84" xr:uid="{00000000-0005-0000-0000-0000A6000000}"/>
    <cellStyle name="20% - 强调文字颜色 3 17 2" xfId="1557" xr:uid="{00000000-0005-0000-0000-0000A7000000}"/>
    <cellStyle name="20% - 强调文字颜色 3 18" xfId="85" xr:uid="{00000000-0005-0000-0000-0000A8000000}"/>
    <cellStyle name="20% - 强调文字颜色 3 18 2" xfId="1558" xr:uid="{00000000-0005-0000-0000-0000A9000000}"/>
    <cellStyle name="20% - 强调文字颜色 3 19" xfId="86" xr:uid="{00000000-0005-0000-0000-0000AA000000}"/>
    <cellStyle name="20% - 强调文字颜色 3 19 2" xfId="1559" xr:uid="{00000000-0005-0000-0000-0000AB000000}"/>
    <cellStyle name="20% - 强调文字颜色 3 2" xfId="87" xr:uid="{00000000-0005-0000-0000-0000AC000000}"/>
    <cellStyle name="20% - 强调文字颜色 3 2 2" xfId="1560" xr:uid="{00000000-0005-0000-0000-0000AD000000}"/>
    <cellStyle name="20% - 强调文字颜色 3 20" xfId="88" xr:uid="{00000000-0005-0000-0000-0000AE000000}"/>
    <cellStyle name="20% - 强调文字颜色 3 20 2" xfId="1561" xr:uid="{00000000-0005-0000-0000-0000AF000000}"/>
    <cellStyle name="20% - 强调文字颜色 3 21" xfId="89" xr:uid="{00000000-0005-0000-0000-0000B0000000}"/>
    <cellStyle name="20% - 强调文字颜色 3 21 2" xfId="1562" xr:uid="{00000000-0005-0000-0000-0000B1000000}"/>
    <cellStyle name="20% - 强调文字颜色 3 22" xfId="90" xr:uid="{00000000-0005-0000-0000-0000B2000000}"/>
    <cellStyle name="20% - 强调文字颜色 3 22 2" xfId="1563" xr:uid="{00000000-0005-0000-0000-0000B3000000}"/>
    <cellStyle name="20% - 强调文字颜色 3 23" xfId="91" xr:uid="{00000000-0005-0000-0000-0000B4000000}"/>
    <cellStyle name="20% - 强调文字颜色 3 23 2" xfId="1564" xr:uid="{00000000-0005-0000-0000-0000B5000000}"/>
    <cellStyle name="20% - 强调文字颜色 3 24" xfId="92" xr:uid="{00000000-0005-0000-0000-0000B6000000}"/>
    <cellStyle name="20% - 强调文字颜色 3 24 2" xfId="1565" xr:uid="{00000000-0005-0000-0000-0000B7000000}"/>
    <cellStyle name="20% - 强调文字颜色 3 25" xfId="93" xr:uid="{00000000-0005-0000-0000-0000B8000000}"/>
    <cellStyle name="20% - 强调文字颜色 3 25 2" xfId="1566" xr:uid="{00000000-0005-0000-0000-0000B9000000}"/>
    <cellStyle name="20% - 强调文字颜色 3 26" xfId="94" xr:uid="{00000000-0005-0000-0000-0000BA000000}"/>
    <cellStyle name="20% - 强调文字颜色 3 26 2" xfId="1567" xr:uid="{00000000-0005-0000-0000-0000BB000000}"/>
    <cellStyle name="20% - 强调文字颜色 3 27" xfId="95" xr:uid="{00000000-0005-0000-0000-0000BC000000}"/>
    <cellStyle name="20% - 强调文字颜色 3 27 2" xfId="1568" xr:uid="{00000000-0005-0000-0000-0000BD000000}"/>
    <cellStyle name="20% - 强调文字颜色 3 28" xfId="96" xr:uid="{00000000-0005-0000-0000-0000BE000000}"/>
    <cellStyle name="20% - 强调文字颜色 3 28 2" xfId="1569" xr:uid="{00000000-0005-0000-0000-0000BF000000}"/>
    <cellStyle name="20% - 强调文字颜色 3 29" xfId="97" xr:uid="{00000000-0005-0000-0000-0000C0000000}"/>
    <cellStyle name="20% - 强调文字颜色 3 29 2" xfId="1570" xr:uid="{00000000-0005-0000-0000-0000C1000000}"/>
    <cellStyle name="20% - 强调文字颜色 3 3" xfId="98" xr:uid="{00000000-0005-0000-0000-0000C2000000}"/>
    <cellStyle name="20% - 强调文字颜色 3 3 2" xfId="1571" xr:uid="{00000000-0005-0000-0000-0000C3000000}"/>
    <cellStyle name="20% - 强调文字颜色 3 30" xfId="99" xr:uid="{00000000-0005-0000-0000-0000C4000000}"/>
    <cellStyle name="20% - 强调文字颜色 3 30 2" xfId="1572" xr:uid="{00000000-0005-0000-0000-0000C5000000}"/>
    <cellStyle name="20% - 强调文字颜色 3 31" xfId="100" xr:uid="{00000000-0005-0000-0000-0000C6000000}"/>
    <cellStyle name="20% - 强调文字颜色 3 31 2" xfId="1573" xr:uid="{00000000-0005-0000-0000-0000C7000000}"/>
    <cellStyle name="20% - 强调文字颜色 3 32" xfId="101" xr:uid="{00000000-0005-0000-0000-0000C8000000}"/>
    <cellStyle name="20% - 强调文字颜色 3 32 2" xfId="1574" xr:uid="{00000000-0005-0000-0000-0000C9000000}"/>
    <cellStyle name="20% - 强调文字颜色 3 33" xfId="102" xr:uid="{00000000-0005-0000-0000-0000CA000000}"/>
    <cellStyle name="20% - 强调文字颜色 3 33 2" xfId="1575" xr:uid="{00000000-0005-0000-0000-0000CB000000}"/>
    <cellStyle name="20% - 强调文字颜色 3 34" xfId="103" xr:uid="{00000000-0005-0000-0000-0000CC000000}"/>
    <cellStyle name="20% - 强调文字颜色 3 35" xfId="104" xr:uid="{00000000-0005-0000-0000-0000CD000000}"/>
    <cellStyle name="20% - 强调文字颜色 3 36" xfId="105" xr:uid="{00000000-0005-0000-0000-0000CE000000}"/>
    <cellStyle name="20% - 强调文字颜色 3 4" xfId="106" xr:uid="{00000000-0005-0000-0000-0000CF000000}"/>
    <cellStyle name="20% - 强调文字颜色 3 4 2" xfId="1576" xr:uid="{00000000-0005-0000-0000-0000D0000000}"/>
    <cellStyle name="20% - 强调文字颜色 3 5" xfId="107" xr:uid="{00000000-0005-0000-0000-0000D1000000}"/>
    <cellStyle name="20% - 强调文字颜色 3 5 2" xfId="1577" xr:uid="{00000000-0005-0000-0000-0000D2000000}"/>
    <cellStyle name="20% - 强调文字颜色 3 6" xfId="108" xr:uid="{00000000-0005-0000-0000-0000D3000000}"/>
    <cellStyle name="20% - 强调文字颜色 3 6 2" xfId="1578" xr:uid="{00000000-0005-0000-0000-0000D4000000}"/>
    <cellStyle name="20% - 强调文字颜色 3 7" xfId="109" xr:uid="{00000000-0005-0000-0000-0000D5000000}"/>
    <cellStyle name="20% - 强调文字颜色 3 7 2" xfId="1579" xr:uid="{00000000-0005-0000-0000-0000D6000000}"/>
    <cellStyle name="20% - 强调文字颜色 3 8" xfId="110" xr:uid="{00000000-0005-0000-0000-0000D7000000}"/>
    <cellStyle name="20% - 强调文字颜色 3 8 2" xfId="1580" xr:uid="{00000000-0005-0000-0000-0000D8000000}"/>
    <cellStyle name="20% - 强调文字颜色 3 9" xfId="111" xr:uid="{00000000-0005-0000-0000-0000D9000000}"/>
    <cellStyle name="20% - 强调文字颜色 3 9 2" xfId="1581" xr:uid="{00000000-0005-0000-0000-0000DA000000}"/>
    <cellStyle name="20% - 强调文字颜色 4 10" xfId="112" xr:uid="{00000000-0005-0000-0000-0000DB000000}"/>
    <cellStyle name="20% - 强调文字颜色 4 10 2" xfId="1582" xr:uid="{00000000-0005-0000-0000-0000DC000000}"/>
    <cellStyle name="20% - 强调文字颜色 4 11" xfId="113" xr:uid="{00000000-0005-0000-0000-0000DD000000}"/>
    <cellStyle name="20% - 强调文字颜色 4 11 2" xfId="1583" xr:uid="{00000000-0005-0000-0000-0000DE000000}"/>
    <cellStyle name="20% - 强调文字颜色 4 12" xfId="114" xr:uid="{00000000-0005-0000-0000-0000DF000000}"/>
    <cellStyle name="20% - 强调文字颜色 4 12 2" xfId="1584" xr:uid="{00000000-0005-0000-0000-0000E0000000}"/>
    <cellStyle name="20% - 强调文字颜色 4 13" xfId="115" xr:uid="{00000000-0005-0000-0000-0000E1000000}"/>
    <cellStyle name="20% - 强调文字颜色 4 13 2" xfId="1585" xr:uid="{00000000-0005-0000-0000-0000E2000000}"/>
    <cellStyle name="20% - 强调文字颜色 4 14" xfId="116" xr:uid="{00000000-0005-0000-0000-0000E3000000}"/>
    <cellStyle name="20% - 强调文字颜色 4 14 2" xfId="1586" xr:uid="{00000000-0005-0000-0000-0000E4000000}"/>
    <cellStyle name="20% - 强调文字颜色 4 15" xfId="117" xr:uid="{00000000-0005-0000-0000-0000E5000000}"/>
    <cellStyle name="20% - 强调文字颜色 4 15 2" xfId="1587" xr:uid="{00000000-0005-0000-0000-0000E6000000}"/>
    <cellStyle name="20% - 强调文字颜色 4 16" xfId="118" xr:uid="{00000000-0005-0000-0000-0000E7000000}"/>
    <cellStyle name="20% - 强调文字颜色 4 16 2" xfId="1588" xr:uid="{00000000-0005-0000-0000-0000E8000000}"/>
    <cellStyle name="20% - 强调文字颜色 4 17" xfId="119" xr:uid="{00000000-0005-0000-0000-0000E9000000}"/>
    <cellStyle name="20% - 强调文字颜色 4 17 2" xfId="1589" xr:uid="{00000000-0005-0000-0000-0000EA000000}"/>
    <cellStyle name="20% - 强调文字颜色 4 18" xfId="120" xr:uid="{00000000-0005-0000-0000-0000EB000000}"/>
    <cellStyle name="20% - 强调文字颜色 4 18 2" xfId="1590" xr:uid="{00000000-0005-0000-0000-0000EC000000}"/>
    <cellStyle name="20% - 强调文字颜色 4 19" xfId="121" xr:uid="{00000000-0005-0000-0000-0000ED000000}"/>
    <cellStyle name="20% - 强调文字颜色 4 19 2" xfId="1591" xr:uid="{00000000-0005-0000-0000-0000EE000000}"/>
    <cellStyle name="20% - 强调文字颜色 4 2" xfId="122" xr:uid="{00000000-0005-0000-0000-0000EF000000}"/>
    <cellStyle name="20% - 强调文字颜色 4 2 2" xfId="1592" xr:uid="{00000000-0005-0000-0000-0000F0000000}"/>
    <cellStyle name="20% - 强调文字颜色 4 20" xfId="123" xr:uid="{00000000-0005-0000-0000-0000F1000000}"/>
    <cellStyle name="20% - 强调文字颜色 4 20 2" xfId="1593" xr:uid="{00000000-0005-0000-0000-0000F2000000}"/>
    <cellStyle name="20% - 强调文字颜色 4 21" xfId="124" xr:uid="{00000000-0005-0000-0000-0000F3000000}"/>
    <cellStyle name="20% - 强调文字颜色 4 21 2" xfId="1594" xr:uid="{00000000-0005-0000-0000-0000F4000000}"/>
    <cellStyle name="20% - 强调文字颜色 4 22" xfId="125" xr:uid="{00000000-0005-0000-0000-0000F5000000}"/>
    <cellStyle name="20% - 强调文字颜色 4 22 2" xfId="1595" xr:uid="{00000000-0005-0000-0000-0000F6000000}"/>
    <cellStyle name="20% - 强调文字颜色 4 23" xfId="126" xr:uid="{00000000-0005-0000-0000-0000F7000000}"/>
    <cellStyle name="20% - 强调文字颜色 4 23 2" xfId="1596" xr:uid="{00000000-0005-0000-0000-0000F8000000}"/>
    <cellStyle name="20% - 强调文字颜色 4 24" xfId="127" xr:uid="{00000000-0005-0000-0000-0000F9000000}"/>
    <cellStyle name="20% - 强调文字颜色 4 24 2" xfId="1597" xr:uid="{00000000-0005-0000-0000-0000FA000000}"/>
    <cellStyle name="20% - 强调文字颜色 4 25" xfId="128" xr:uid="{00000000-0005-0000-0000-0000FB000000}"/>
    <cellStyle name="20% - 强调文字颜色 4 25 2" xfId="1598" xr:uid="{00000000-0005-0000-0000-0000FC000000}"/>
    <cellStyle name="20% - 强调文字颜色 4 26" xfId="129" xr:uid="{00000000-0005-0000-0000-0000FD000000}"/>
    <cellStyle name="20% - 强调文字颜色 4 26 2" xfId="1599" xr:uid="{00000000-0005-0000-0000-0000FE000000}"/>
    <cellStyle name="20% - 强调文字颜色 4 27" xfId="130" xr:uid="{00000000-0005-0000-0000-0000FF000000}"/>
    <cellStyle name="20% - 强调文字颜色 4 27 2" xfId="1600" xr:uid="{00000000-0005-0000-0000-000000010000}"/>
    <cellStyle name="20% - 强调文字颜色 4 28" xfId="131" xr:uid="{00000000-0005-0000-0000-000001010000}"/>
    <cellStyle name="20% - 强调文字颜色 4 28 2" xfId="1601" xr:uid="{00000000-0005-0000-0000-000002010000}"/>
    <cellStyle name="20% - 强调文字颜色 4 29" xfId="132" xr:uid="{00000000-0005-0000-0000-000003010000}"/>
    <cellStyle name="20% - 强调文字颜色 4 29 2" xfId="1602" xr:uid="{00000000-0005-0000-0000-000004010000}"/>
    <cellStyle name="20% - 强调文字颜色 4 3" xfId="133" xr:uid="{00000000-0005-0000-0000-000005010000}"/>
    <cellStyle name="20% - 强调文字颜色 4 3 2" xfId="1603" xr:uid="{00000000-0005-0000-0000-000006010000}"/>
    <cellStyle name="20% - 强调文字颜色 4 30" xfId="134" xr:uid="{00000000-0005-0000-0000-000007010000}"/>
    <cellStyle name="20% - 强调文字颜色 4 30 2" xfId="1604" xr:uid="{00000000-0005-0000-0000-000008010000}"/>
    <cellStyle name="20% - 强调文字颜色 4 31" xfId="135" xr:uid="{00000000-0005-0000-0000-000009010000}"/>
    <cellStyle name="20% - 强调文字颜色 4 31 2" xfId="1605" xr:uid="{00000000-0005-0000-0000-00000A010000}"/>
    <cellStyle name="20% - 强调文字颜色 4 32" xfId="136" xr:uid="{00000000-0005-0000-0000-00000B010000}"/>
    <cellStyle name="20% - 强调文字颜色 4 32 2" xfId="1606" xr:uid="{00000000-0005-0000-0000-00000C010000}"/>
    <cellStyle name="20% - 强调文字颜色 4 33" xfId="137" xr:uid="{00000000-0005-0000-0000-00000D010000}"/>
    <cellStyle name="20% - 强调文字颜色 4 33 2" xfId="1607" xr:uid="{00000000-0005-0000-0000-00000E010000}"/>
    <cellStyle name="20% - 强调文字颜色 4 34" xfId="138" xr:uid="{00000000-0005-0000-0000-00000F010000}"/>
    <cellStyle name="20% - 强调文字颜色 4 35" xfId="139" xr:uid="{00000000-0005-0000-0000-000010010000}"/>
    <cellStyle name="20% - 强调文字颜色 4 36" xfId="140" xr:uid="{00000000-0005-0000-0000-000011010000}"/>
    <cellStyle name="20% - 强调文字颜色 4 4" xfId="141" xr:uid="{00000000-0005-0000-0000-000012010000}"/>
    <cellStyle name="20% - 强调文字颜色 4 4 2" xfId="1608" xr:uid="{00000000-0005-0000-0000-000013010000}"/>
    <cellStyle name="20% - 强调文字颜色 4 5" xfId="142" xr:uid="{00000000-0005-0000-0000-000014010000}"/>
    <cellStyle name="20% - 强调文字颜色 4 5 2" xfId="1609" xr:uid="{00000000-0005-0000-0000-000015010000}"/>
    <cellStyle name="20% - 强调文字颜色 4 6" xfId="143" xr:uid="{00000000-0005-0000-0000-000016010000}"/>
    <cellStyle name="20% - 强调文字颜色 4 6 2" xfId="1610" xr:uid="{00000000-0005-0000-0000-000017010000}"/>
    <cellStyle name="20% - 强调文字颜色 4 7" xfId="144" xr:uid="{00000000-0005-0000-0000-000018010000}"/>
    <cellStyle name="20% - 强调文字颜色 4 7 2" xfId="1611" xr:uid="{00000000-0005-0000-0000-000019010000}"/>
    <cellStyle name="20% - 强调文字颜色 4 8" xfId="145" xr:uid="{00000000-0005-0000-0000-00001A010000}"/>
    <cellStyle name="20% - 强调文字颜色 4 8 2" xfId="1612" xr:uid="{00000000-0005-0000-0000-00001B010000}"/>
    <cellStyle name="20% - 强调文字颜色 4 9" xfId="146" xr:uid="{00000000-0005-0000-0000-00001C010000}"/>
    <cellStyle name="20% - 强调文字颜色 4 9 2" xfId="1613" xr:uid="{00000000-0005-0000-0000-00001D010000}"/>
    <cellStyle name="20% - 强调文字颜色 5 10" xfId="147" xr:uid="{00000000-0005-0000-0000-00001E010000}"/>
    <cellStyle name="20% - 强调文字颜色 5 10 2" xfId="1614" xr:uid="{00000000-0005-0000-0000-00001F010000}"/>
    <cellStyle name="20% - 强调文字颜色 5 11" xfId="148" xr:uid="{00000000-0005-0000-0000-000020010000}"/>
    <cellStyle name="20% - 强调文字颜色 5 11 2" xfId="1615" xr:uid="{00000000-0005-0000-0000-000021010000}"/>
    <cellStyle name="20% - 强调文字颜色 5 12" xfId="149" xr:uid="{00000000-0005-0000-0000-000022010000}"/>
    <cellStyle name="20% - 强调文字颜色 5 12 2" xfId="1616" xr:uid="{00000000-0005-0000-0000-000023010000}"/>
    <cellStyle name="20% - 强调文字颜色 5 13" xfId="150" xr:uid="{00000000-0005-0000-0000-000024010000}"/>
    <cellStyle name="20% - 强调文字颜色 5 13 2" xfId="1617" xr:uid="{00000000-0005-0000-0000-000025010000}"/>
    <cellStyle name="20% - 强调文字颜色 5 14" xfId="151" xr:uid="{00000000-0005-0000-0000-000026010000}"/>
    <cellStyle name="20% - 强调文字颜色 5 14 2" xfId="1618" xr:uid="{00000000-0005-0000-0000-000027010000}"/>
    <cellStyle name="20% - 强调文字颜色 5 15" xfId="152" xr:uid="{00000000-0005-0000-0000-000028010000}"/>
    <cellStyle name="20% - 强调文字颜色 5 15 2" xfId="1619" xr:uid="{00000000-0005-0000-0000-000029010000}"/>
    <cellStyle name="20% - 强调文字颜色 5 16" xfId="153" xr:uid="{00000000-0005-0000-0000-00002A010000}"/>
    <cellStyle name="20% - 强调文字颜色 5 16 2" xfId="1620" xr:uid="{00000000-0005-0000-0000-00002B010000}"/>
    <cellStyle name="20% - 强调文字颜色 5 17" xfId="154" xr:uid="{00000000-0005-0000-0000-00002C010000}"/>
    <cellStyle name="20% - 强调文字颜色 5 17 2" xfId="1621" xr:uid="{00000000-0005-0000-0000-00002D010000}"/>
    <cellStyle name="20% - 强调文字颜色 5 18" xfId="155" xr:uid="{00000000-0005-0000-0000-00002E010000}"/>
    <cellStyle name="20% - 强调文字颜色 5 18 2" xfId="1622" xr:uid="{00000000-0005-0000-0000-00002F010000}"/>
    <cellStyle name="20% - 强调文字颜色 5 19" xfId="156" xr:uid="{00000000-0005-0000-0000-000030010000}"/>
    <cellStyle name="20% - 强调文字颜色 5 19 2" xfId="1623" xr:uid="{00000000-0005-0000-0000-000031010000}"/>
    <cellStyle name="20% - 强调文字颜色 5 2" xfId="157" xr:uid="{00000000-0005-0000-0000-000032010000}"/>
    <cellStyle name="20% - 强调文字颜色 5 2 2" xfId="1624" xr:uid="{00000000-0005-0000-0000-000033010000}"/>
    <cellStyle name="20% - 强调文字颜色 5 20" xfId="158" xr:uid="{00000000-0005-0000-0000-000034010000}"/>
    <cellStyle name="20% - 强调文字颜色 5 20 2" xfId="1625" xr:uid="{00000000-0005-0000-0000-000035010000}"/>
    <cellStyle name="20% - 强调文字颜色 5 21" xfId="159" xr:uid="{00000000-0005-0000-0000-000036010000}"/>
    <cellStyle name="20% - 强调文字颜色 5 21 2" xfId="1626" xr:uid="{00000000-0005-0000-0000-000037010000}"/>
    <cellStyle name="20% - 强调文字颜色 5 22" xfId="160" xr:uid="{00000000-0005-0000-0000-000038010000}"/>
    <cellStyle name="20% - 强调文字颜色 5 22 2" xfId="1627" xr:uid="{00000000-0005-0000-0000-000039010000}"/>
    <cellStyle name="20% - 强调文字颜色 5 23" xfId="161" xr:uid="{00000000-0005-0000-0000-00003A010000}"/>
    <cellStyle name="20% - 强调文字颜色 5 23 2" xfId="1628" xr:uid="{00000000-0005-0000-0000-00003B010000}"/>
    <cellStyle name="20% - 强调文字颜色 5 24" xfId="162" xr:uid="{00000000-0005-0000-0000-00003C010000}"/>
    <cellStyle name="20% - 强调文字颜色 5 24 2" xfId="1629" xr:uid="{00000000-0005-0000-0000-00003D010000}"/>
    <cellStyle name="20% - 强调文字颜色 5 25" xfId="163" xr:uid="{00000000-0005-0000-0000-00003E010000}"/>
    <cellStyle name="20% - 强调文字颜色 5 25 2" xfId="1630" xr:uid="{00000000-0005-0000-0000-00003F010000}"/>
    <cellStyle name="20% - 强调文字颜色 5 26" xfId="164" xr:uid="{00000000-0005-0000-0000-000040010000}"/>
    <cellStyle name="20% - 强调文字颜色 5 26 2" xfId="1631" xr:uid="{00000000-0005-0000-0000-000041010000}"/>
    <cellStyle name="20% - 强调文字颜色 5 27" xfId="165" xr:uid="{00000000-0005-0000-0000-000042010000}"/>
    <cellStyle name="20% - 强调文字颜色 5 27 2" xfId="1632" xr:uid="{00000000-0005-0000-0000-000043010000}"/>
    <cellStyle name="20% - 强调文字颜色 5 28" xfId="166" xr:uid="{00000000-0005-0000-0000-000044010000}"/>
    <cellStyle name="20% - 强调文字颜色 5 28 2" xfId="1633" xr:uid="{00000000-0005-0000-0000-000045010000}"/>
    <cellStyle name="20% - 强调文字颜色 5 29" xfId="167" xr:uid="{00000000-0005-0000-0000-000046010000}"/>
    <cellStyle name="20% - 强调文字颜色 5 29 2" xfId="1634" xr:uid="{00000000-0005-0000-0000-000047010000}"/>
    <cellStyle name="20% - 强调文字颜色 5 3" xfId="168" xr:uid="{00000000-0005-0000-0000-000048010000}"/>
    <cellStyle name="20% - 强调文字颜色 5 3 2" xfId="1635" xr:uid="{00000000-0005-0000-0000-000049010000}"/>
    <cellStyle name="20% - 强调文字颜色 5 30" xfId="169" xr:uid="{00000000-0005-0000-0000-00004A010000}"/>
    <cellStyle name="20% - 强调文字颜色 5 30 2" xfId="1636" xr:uid="{00000000-0005-0000-0000-00004B010000}"/>
    <cellStyle name="20% - 强调文字颜色 5 31" xfId="170" xr:uid="{00000000-0005-0000-0000-00004C010000}"/>
    <cellStyle name="20% - 强调文字颜色 5 31 2" xfId="1637" xr:uid="{00000000-0005-0000-0000-00004D010000}"/>
    <cellStyle name="20% - 强调文字颜色 5 32" xfId="171" xr:uid="{00000000-0005-0000-0000-00004E010000}"/>
    <cellStyle name="20% - 强调文字颜色 5 32 2" xfId="1638" xr:uid="{00000000-0005-0000-0000-00004F010000}"/>
    <cellStyle name="20% - 强调文字颜色 5 33" xfId="172" xr:uid="{00000000-0005-0000-0000-000050010000}"/>
    <cellStyle name="20% - 强调文字颜色 5 33 2" xfId="1639" xr:uid="{00000000-0005-0000-0000-000051010000}"/>
    <cellStyle name="20% - 强调文字颜色 5 34" xfId="173" xr:uid="{00000000-0005-0000-0000-000052010000}"/>
    <cellStyle name="20% - 强调文字颜色 5 35" xfId="174" xr:uid="{00000000-0005-0000-0000-000053010000}"/>
    <cellStyle name="20% - 强调文字颜色 5 36" xfId="175" xr:uid="{00000000-0005-0000-0000-000054010000}"/>
    <cellStyle name="20% - 强调文字颜色 5 4" xfId="176" xr:uid="{00000000-0005-0000-0000-000055010000}"/>
    <cellStyle name="20% - 强调文字颜色 5 4 2" xfId="1640" xr:uid="{00000000-0005-0000-0000-000056010000}"/>
    <cellStyle name="20% - 强调文字颜色 5 5" xfId="177" xr:uid="{00000000-0005-0000-0000-000057010000}"/>
    <cellStyle name="20% - 强调文字颜色 5 5 2" xfId="1641" xr:uid="{00000000-0005-0000-0000-000058010000}"/>
    <cellStyle name="20% - 强调文字颜色 5 6" xfId="178" xr:uid="{00000000-0005-0000-0000-000059010000}"/>
    <cellStyle name="20% - 强调文字颜色 5 6 2" xfId="1642" xr:uid="{00000000-0005-0000-0000-00005A010000}"/>
    <cellStyle name="20% - 强调文字颜色 5 7" xfId="179" xr:uid="{00000000-0005-0000-0000-00005B010000}"/>
    <cellStyle name="20% - 强调文字颜色 5 7 2" xfId="1643" xr:uid="{00000000-0005-0000-0000-00005C010000}"/>
    <cellStyle name="20% - 强调文字颜色 5 8" xfId="180" xr:uid="{00000000-0005-0000-0000-00005D010000}"/>
    <cellStyle name="20% - 强调文字颜色 5 8 2" xfId="1644" xr:uid="{00000000-0005-0000-0000-00005E010000}"/>
    <cellStyle name="20% - 强调文字颜色 5 9" xfId="181" xr:uid="{00000000-0005-0000-0000-00005F010000}"/>
    <cellStyle name="20% - 强调文字颜色 5 9 2" xfId="1645" xr:uid="{00000000-0005-0000-0000-000060010000}"/>
    <cellStyle name="20% - 强调文字颜色 6 10" xfId="182" xr:uid="{00000000-0005-0000-0000-000061010000}"/>
    <cellStyle name="20% - 强调文字颜色 6 10 2" xfId="1646" xr:uid="{00000000-0005-0000-0000-000062010000}"/>
    <cellStyle name="20% - 强调文字颜色 6 11" xfId="183" xr:uid="{00000000-0005-0000-0000-000063010000}"/>
    <cellStyle name="20% - 强调文字颜色 6 11 2" xfId="1647" xr:uid="{00000000-0005-0000-0000-000064010000}"/>
    <cellStyle name="20% - 强调文字颜色 6 12" xfId="184" xr:uid="{00000000-0005-0000-0000-000065010000}"/>
    <cellStyle name="20% - 强调文字颜色 6 12 2" xfId="1648" xr:uid="{00000000-0005-0000-0000-000066010000}"/>
    <cellStyle name="20% - 强调文字颜色 6 13" xfId="185" xr:uid="{00000000-0005-0000-0000-000067010000}"/>
    <cellStyle name="20% - 强调文字颜色 6 13 2" xfId="1649" xr:uid="{00000000-0005-0000-0000-000068010000}"/>
    <cellStyle name="20% - 强调文字颜色 6 14" xfId="186" xr:uid="{00000000-0005-0000-0000-000069010000}"/>
    <cellStyle name="20% - 强调文字颜色 6 14 2" xfId="1650" xr:uid="{00000000-0005-0000-0000-00006A010000}"/>
    <cellStyle name="20% - 强调文字颜色 6 15" xfId="187" xr:uid="{00000000-0005-0000-0000-00006B010000}"/>
    <cellStyle name="20% - 强调文字颜色 6 15 2" xfId="1651" xr:uid="{00000000-0005-0000-0000-00006C010000}"/>
    <cellStyle name="20% - 强调文字颜色 6 16" xfId="188" xr:uid="{00000000-0005-0000-0000-00006D010000}"/>
    <cellStyle name="20% - 强调文字颜色 6 16 2" xfId="1652" xr:uid="{00000000-0005-0000-0000-00006E010000}"/>
    <cellStyle name="20% - 强调文字颜色 6 17" xfId="189" xr:uid="{00000000-0005-0000-0000-00006F010000}"/>
    <cellStyle name="20% - 强调文字颜色 6 17 2" xfId="1653" xr:uid="{00000000-0005-0000-0000-000070010000}"/>
    <cellStyle name="20% - 强调文字颜色 6 18" xfId="190" xr:uid="{00000000-0005-0000-0000-000071010000}"/>
    <cellStyle name="20% - 强调文字颜色 6 18 2" xfId="1654" xr:uid="{00000000-0005-0000-0000-000072010000}"/>
    <cellStyle name="20% - 强调文字颜色 6 19" xfId="191" xr:uid="{00000000-0005-0000-0000-000073010000}"/>
    <cellStyle name="20% - 强调文字颜色 6 19 2" xfId="1655" xr:uid="{00000000-0005-0000-0000-000074010000}"/>
    <cellStyle name="20% - 强调文字颜色 6 2" xfId="192" xr:uid="{00000000-0005-0000-0000-000075010000}"/>
    <cellStyle name="20% - 强调文字颜色 6 2 2" xfId="1656" xr:uid="{00000000-0005-0000-0000-000076010000}"/>
    <cellStyle name="20% - 强调文字颜色 6 20" xfId="193" xr:uid="{00000000-0005-0000-0000-000077010000}"/>
    <cellStyle name="20% - 强调文字颜色 6 20 2" xfId="1657" xr:uid="{00000000-0005-0000-0000-000078010000}"/>
    <cellStyle name="20% - 强调文字颜色 6 21" xfId="194" xr:uid="{00000000-0005-0000-0000-000079010000}"/>
    <cellStyle name="20% - 强调文字颜色 6 21 2" xfId="1658" xr:uid="{00000000-0005-0000-0000-00007A010000}"/>
    <cellStyle name="20% - 强调文字颜色 6 22" xfId="195" xr:uid="{00000000-0005-0000-0000-00007B010000}"/>
    <cellStyle name="20% - 强调文字颜色 6 22 2" xfId="1659" xr:uid="{00000000-0005-0000-0000-00007C010000}"/>
    <cellStyle name="20% - 强调文字颜色 6 23" xfId="196" xr:uid="{00000000-0005-0000-0000-00007D010000}"/>
    <cellStyle name="20% - 强调文字颜色 6 23 2" xfId="1660" xr:uid="{00000000-0005-0000-0000-00007E010000}"/>
    <cellStyle name="20% - 强调文字颜色 6 24" xfId="197" xr:uid="{00000000-0005-0000-0000-00007F010000}"/>
    <cellStyle name="20% - 强调文字颜色 6 24 2" xfId="1661" xr:uid="{00000000-0005-0000-0000-000080010000}"/>
    <cellStyle name="20% - 强调文字颜色 6 25" xfId="198" xr:uid="{00000000-0005-0000-0000-000081010000}"/>
    <cellStyle name="20% - 强调文字颜色 6 25 2" xfId="1662" xr:uid="{00000000-0005-0000-0000-000082010000}"/>
    <cellStyle name="20% - 强调文字颜色 6 26" xfId="199" xr:uid="{00000000-0005-0000-0000-000083010000}"/>
    <cellStyle name="20% - 强调文字颜色 6 26 2" xfId="1663" xr:uid="{00000000-0005-0000-0000-000084010000}"/>
    <cellStyle name="20% - 强调文字颜色 6 27" xfId="200" xr:uid="{00000000-0005-0000-0000-000085010000}"/>
    <cellStyle name="20% - 强调文字颜色 6 27 2" xfId="1664" xr:uid="{00000000-0005-0000-0000-000086010000}"/>
    <cellStyle name="20% - 强调文字颜色 6 28" xfId="201" xr:uid="{00000000-0005-0000-0000-000087010000}"/>
    <cellStyle name="20% - 强调文字颜色 6 28 2" xfId="1665" xr:uid="{00000000-0005-0000-0000-000088010000}"/>
    <cellStyle name="20% - 强调文字颜色 6 29" xfId="202" xr:uid="{00000000-0005-0000-0000-000089010000}"/>
    <cellStyle name="20% - 强调文字颜色 6 29 2" xfId="1666" xr:uid="{00000000-0005-0000-0000-00008A010000}"/>
    <cellStyle name="20% - 强调文字颜色 6 3" xfId="203" xr:uid="{00000000-0005-0000-0000-00008B010000}"/>
    <cellStyle name="20% - 强调文字颜色 6 3 2" xfId="1667" xr:uid="{00000000-0005-0000-0000-00008C010000}"/>
    <cellStyle name="20% - 强调文字颜色 6 30" xfId="204" xr:uid="{00000000-0005-0000-0000-00008D010000}"/>
    <cellStyle name="20% - 强调文字颜色 6 30 2" xfId="1668" xr:uid="{00000000-0005-0000-0000-00008E010000}"/>
    <cellStyle name="20% - 强调文字颜色 6 31" xfId="205" xr:uid="{00000000-0005-0000-0000-00008F010000}"/>
    <cellStyle name="20% - 强调文字颜色 6 31 2" xfId="1669" xr:uid="{00000000-0005-0000-0000-000090010000}"/>
    <cellStyle name="20% - 强调文字颜色 6 32" xfId="206" xr:uid="{00000000-0005-0000-0000-000091010000}"/>
    <cellStyle name="20% - 强调文字颜色 6 32 2" xfId="1670" xr:uid="{00000000-0005-0000-0000-000092010000}"/>
    <cellStyle name="20% - 强调文字颜色 6 33" xfId="207" xr:uid="{00000000-0005-0000-0000-000093010000}"/>
    <cellStyle name="20% - 强调文字颜色 6 33 2" xfId="1671" xr:uid="{00000000-0005-0000-0000-000094010000}"/>
    <cellStyle name="20% - 强调文字颜色 6 34" xfId="208" xr:uid="{00000000-0005-0000-0000-000095010000}"/>
    <cellStyle name="20% - 强调文字颜色 6 35" xfId="209" xr:uid="{00000000-0005-0000-0000-000096010000}"/>
    <cellStyle name="20% - 强调文字颜色 6 36" xfId="210" xr:uid="{00000000-0005-0000-0000-000097010000}"/>
    <cellStyle name="20% - 强调文字颜色 6 4" xfId="211" xr:uid="{00000000-0005-0000-0000-000098010000}"/>
    <cellStyle name="20% - 强调文字颜色 6 4 2" xfId="1672" xr:uid="{00000000-0005-0000-0000-000099010000}"/>
    <cellStyle name="20% - 强调文字颜色 6 5" xfId="212" xr:uid="{00000000-0005-0000-0000-00009A010000}"/>
    <cellStyle name="20% - 强调文字颜色 6 5 2" xfId="1673" xr:uid="{00000000-0005-0000-0000-00009B010000}"/>
    <cellStyle name="20% - 强调文字颜色 6 6" xfId="213" xr:uid="{00000000-0005-0000-0000-00009C010000}"/>
    <cellStyle name="20% - 强调文字颜色 6 6 2" xfId="1674" xr:uid="{00000000-0005-0000-0000-00009D010000}"/>
    <cellStyle name="20% - 强调文字颜色 6 7" xfId="214" xr:uid="{00000000-0005-0000-0000-00009E010000}"/>
    <cellStyle name="20% - 强调文字颜色 6 7 2" xfId="1675" xr:uid="{00000000-0005-0000-0000-00009F010000}"/>
    <cellStyle name="20% - 强调文字颜色 6 8" xfId="215" xr:uid="{00000000-0005-0000-0000-0000A0010000}"/>
    <cellStyle name="20% - 强调文字颜色 6 8 2" xfId="1676" xr:uid="{00000000-0005-0000-0000-0000A1010000}"/>
    <cellStyle name="20% - 强调文字颜色 6 9" xfId="216" xr:uid="{00000000-0005-0000-0000-0000A2010000}"/>
    <cellStyle name="20% - 强调文字颜色 6 9 2" xfId="1677" xr:uid="{00000000-0005-0000-0000-0000A3010000}"/>
    <cellStyle name="40% - Accent1" xfId="217" xr:uid="{00000000-0005-0000-0000-0000A4010000}"/>
    <cellStyle name="40% - Accent1 2" xfId="1678" xr:uid="{00000000-0005-0000-0000-0000A5010000}"/>
    <cellStyle name="40% - Accent1 3" xfId="2854" xr:uid="{00000000-0005-0000-0000-0000A6010000}"/>
    <cellStyle name="40% - Accent2" xfId="218" xr:uid="{00000000-0005-0000-0000-0000A7010000}"/>
    <cellStyle name="40% - Accent2 2" xfId="1679" xr:uid="{00000000-0005-0000-0000-0000A8010000}"/>
    <cellStyle name="40% - Accent2 3" xfId="2858" xr:uid="{00000000-0005-0000-0000-0000A9010000}"/>
    <cellStyle name="40% - Accent3" xfId="219" xr:uid="{00000000-0005-0000-0000-0000AA010000}"/>
    <cellStyle name="40% - Accent3 2" xfId="1680" xr:uid="{00000000-0005-0000-0000-0000AB010000}"/>
    <cellStyle name="40% - Accent3 3" xfId="2862" xr:uid="{00000000-0005-0000-0000-0000AC010000}"/>
    <cellStyle name="40% - Accent4" xfId="220" xr:uid="{00000000-0005-0000-0000-0000AD010000}"/>
    <cellStyle name="40% - Accent4 2" xfId="1681" xr:uid="{00000000-0005-0000-0000-0000AE010000}"/>
    <cellStyle name="40% - Accent4 3" xfId="2866" xr:uid="{00000000-0005-0000-0000-0000AF010000}"/>
    <cellStyle name="40% - Accent5" xfId="221" xr:uid="{00000000-0005-0000-0000-0000B0010000}"/>
    <cellStyle name="40% - Accent5 2" xfId="1682" xr:uid="{00000000-0005-0000-0000-0000B1010000}"/>
    <cellStyle name="40% - Accent5 3" xfId="2870" xr:uid="{00000000-0005-0000-0000-0000B2010000}"/>
    <cellStyle name="40% - Accent6" xfId="222" xr:uid="{00000000-0005-0000-0000-0000B3010000}"/>
    <cellStyle name="40% - Accent6 2" xfId="1683" xr:uid="{00000000-0005-0000-0000-0000B4010000}"/>
    <cellStyle name="40% - Accent6 3" xfId="2874" xr:uid="{00000000-0005-0000-0000-0000B5010000}"/>
    <cellStyle name="40% - 强调文字颜色 1 10" xfId="223" xr:uid="{00000000-0005-0000-0000-0000B6010000}"/>
    <cellStyle name="40% - 强调文字颜色 1 10 2" xfId="1684" xr:uid="{00000000-0005-0000-0000-0000B7010000}"/>
    <cellStyle name="40% - 强调文字颜色 1 11" xfId="224" xr:uid="{00000000-0005-0000-0000-0000B8010000}"/>
    <cellStyle name="40% - 强调文字颜色 1 11 2" xfId="1685" xr:uid="{00000000-0005-0000-0000-0000B9010000}"/>
    <cellStyle name="40% - 强调文字颜色 1 12" xfId="225" xr:uid="{00000000-0005-0000-0000-0000BA010000}"/>
    <cellStyle name="40% - 强调文字颜色 1 12 2" xfId="1686" xr:uid="{00000000-0005-0000-0000-0000BB010000}"/>
    <cellStyle name="40% - 强调文字颜色 1 13" xfId="226" xr:uid="{00000000-0005-0000-0000-0000BC010000}"/>
    <cellStyle name="40% - 强调文字颜色 1 13 2" xfId="1687" xr:uid="{00000000-0005-0000-0000-0000BD010000}"/>
    <cellStyle name="40% - 强调文字颜色 1 14" xfId="227" xr:uid="{00000000-0005-0000-0000-0000BE010000}"/>
    <cellStyle name="40% - 强调文字颜色 1 14 2" xfId="1688" xr:uid="{00000000-0005-0000-0000-0000BF010000}"/>
    <cellStyle name="40% - 强调文字颜色 1 15" xfId="228" xr:uid="{00000000-0005-0000-0000-0000C0010000}"/>
    <cellStyle name="40% - 强调文字颜色 1 15 2" xfId="1689" xr:uid="{00000000-0005-0000-0000-0000C1010000}"/>
    <cellStyle name="40% - 强调文字颜色 1 16" xfId="229" xr:uid="{00000000-0005-0000-0000-0000C2010000}"/>
    <cellStyle name="40% - 强调文字颜色 1 16 2" xfId="1690" xr:uid="{00000000-0005-0000-0000-0000C3010000}"/>
    <cellStyle name="40% - 强调文字颜色 1 17" xfId="230" xr:uid="{00000000-0005-0000-0000-0000C4010000}"/>
    <cellStyle name="40% - 强调文字颜色 1 17 2" xfId="1691" xr:uid="{00000000-0005-0000-0000-0000C5010000}"/>
    <cellStyle name="40% - 强调文字颜色 1 18" xfId="231" xr:uid="{00000000-0005-0000-0000-0000C6010000}"/>
    <cellStyle name="40% - 强调文字颜色 1 18 2" xfId="1692" xr:uid="{00000000-0005-0000-0000-0000C7010000}"/>
    <cellStyle name="40% - 强调文字颜色 1 19" xfId="232" xr:uid="{00000000-0005-0000-0000-0000C8010000}"/>
    <cellStyle name="40% - 强调文字颜色 1 19 2" xfId="1693" xr:uid="{00000000-0005-0000-0000-0000C9010000}"/>
    <cellStyle name="40% - 强调文字颜色 1 2" xfId="233" xr:uid="{00000000-0005-0000-0000-0000CA010000}"/>
    <cellStyle name="40% - 强调文字颜色 1 2 2" xfId="1694" xr:uid="{00000000-0005-0000-0000-0000CB010000}"/>
    <cellStyle name="40% - 强调文字颜色 1 20" xfId="234" xr:uid="{00000000-0005-0000-0000-0000CC010000}"/>
    <cellStyle name="40% - 强调文字颜色 1 20 2" xfId="1695" xr:uid="{00000000-0005-0000-0000-0000CD010000}"/>
    <cellStyle name="40% - 强调文字颜色 1 21" xfId="235" xr:uid="{00000000-0005-0000-0000-0000CE010000}"/>
    <cellStyle name="40% - 强调文字颜色 1 21 2" xfId="1696" xr:uid="{00000000-0005-0000-0000-0000CF010000}"/>
    <cellStyle name="40% - 强调文字颜色 1 22" xfId="236" xr:uid="{00000000-0005-0000-0000-0000D0010000}"/>
    <cellStyle name="40% - 强调文字颜色 1 22 2" xfId="1697" xr:uid="{00000000-0005-0000-0000-0000D1010000}"/>
    <cellStyle name="40% - 强调文字颜色 1 23" xfId="237" xr:uid="{00000000-0005-0000-0000-0000D2010000}"/>
    <cellStyle name="40% - 强调文字颜色 1 23 2" xfId="1698" xr:uid="{00000000-0005-0000-0000-0000D3010000}"/>
    <cellStyle name="40% - 强调文字颜色 1 24" xfId="238" xr:uid="{00000000-0005-0000-0000-0000D4010000}"/>
    <cellStyle name="40% - 强调文字颜色 1 24 2" xfId="1699" xr:uid="{00000000-0005-0000-0000-0000D5010000}"/>
    <cellStyle name="40% - 强调文字颜色 1 25" xfId="239" xr:uid="{00000000-0005-0000-0000-0000D6010000}"/>
    <cellStyle name="40% - 强调文字颜色 1 25 2" xfId="1700" xr:uid="{00000000-0005-0000-0000-0000D7010000}"/>
    <cellStyle name="40% - 强调文字颜色 1 26" xfId="240" xr:uid="{00000000-0005-0000-0000-0000D8010000}"/>
    <cellStyle name="40% - 强调文字颜色 1 26 2" xfId="1701" xr:uid="{00000000-0005-0000-0000-0000D9010000}"/>
    <cellStyle name="40% - 强调文字颜色 1 27" xfId="241" xr:uid="{00000000-0005-0000-0000-0000DA010000}"/>
    <cellStyle name="40% - 强调文字颜色 1 27 2" xfId="1702" xr:uid="{00000000-0005-0000-0000-0000DB010000}"/>
    <cellStyle name="40% - 强调文字颜色 1 28" xfId="242" xr:uid="{00000000-0005-0000-0000-0000DC010000}"/>
    <cellStyle name="40% - 强调文字颜色 1 28 2" xfId="1703" xr:uid="{00000000-0005-0000-0000-0000DD010000}"/>
    <cellStyle name="40% - 强调文字颜色 1 29" xfId="243" xr:uid="{00000000-0005-0000-0000-0000DE010000}"/>
    <cellStyle name="40% - 强调文字颜色 1 29 2" xfId="1704" xr:uid="{00000000-0005-0000-0000-0000DF010000}"/>
    <cellStyle name="40% - 强调文字颜色 1 3" xfId="244" xr:uid="{00000000-0005-0000-0000-0000E0010000}"/>
    <cellStyle name="40% - 强调文字颜色 1 3 2" xfId="1705" xr:uid="{00000000-0005-0000-0000-0000E1010000}"/>
    <cellStyle name="40% - 强调文字颜色 1 30" xfId="245" xr:uid="{00000000-0005-0000-0000-0000E2010000}"/>
    <cellStyle name="40% - 强调文字颜色 1 30 2" xfId="1706" xr:uid="{00000000-0005-0000-0000-0000E3010000}"/>
    <cellStyle name="40% - 强调文字颜色 1 31" xfId="246" xr:uid="{00000000-0005-0000-0000-0000E4010000}"/>
    <cellStyle name="40% - 强调文字颜色 1 31 2" xfId="1707" xr:uid="{00000000-0005-0000-0000-0000E5010000}"/>
    <cellStyle name="40% - 强调文字颜色 1 32" xfId="247" xr:uid="{00000000-0005-0000-0000-0000E6010000}"/>
    <cellStyle name="40% - 强调文字颜色 1 32 2" xfId="1708" xr:uid="{00000000-0005-0000-0000-0000E7010000}"/>
    <cellStyle name="40% - 强调文字颜色 1 33" xfId="248" xr:uid="{00000000-0005-0000-0000-0000E8010000}"/>
    <cellStyle name="40% - 强调文字颜色 1 33 2" xfId="1709" xr:uid="{00000000-0005-0000-0000-0000E9010000}"/>
    <cellStyle name="40% - 强调文字颜色 1 34" xfId="249" xr:uid="{00000000-0005-0000-0000-0000EA010000}"/>
    <cellStyle name="40% - 强调文字颜色 1 35" xfId="250" xr:uid="{00000000-0005-0000-0000-0000EB010000}"/>
    <cellStyle name="40% - 强调文字颜色 1 36" xfId="251" xr:uid="{00000000-0005-0000-0000-0000EC010000}"/>
    <cellStyle name="40% - 强调文字颜色 1 4" xfId="252" xr:uid="{00000000-0005-0000-0000-0000ED010000}"/>
    <cellStyle name="40% - 强调文字颜色 1 4 2" xfId="1710" xr:uid="{00000000-0005-0000-0000-0000EE010000}"/>
    <cellStyle name="40% - 强调文字颜色 1 5" xfId="253" xr:uid="{00000000-0005-0000-0000-0000EF010000}"/>
    <cellStyle name="40% - 强调文字颜色 1 5 2" xfId="1711" xr:uid="{00000000-0005-0000-0000-0000F0010000}"/>
    <cellStyle name="40% - 强调文字颜色 1 6" xfId="254" xr:uid="{00000000-0005-0000-0000-0000F1010000}"/>
    <cellStyle name="40% - 强调文字颜色 1 6 2" xfId="1712" xr:uid="{00000000-0005-0000-0000-0000F2010000}"/>
    <cellStyle name="40% - 强调文字颜色 1 7" xfId="255" xr:uid="{00000000-0005-0000-0000-0000F3010000}"/>
    <cellStyle name="40% - 强调文字颜色 1 7 2" xfId="1713" xr:uid="{00000000-0005-0000-0000-0000F4010000}"/>
    <cellStyle name="40% - 强调文字颜色 1 8" xfId="256" xr:uid="{00000000-0005-0000-0000-0000F5010000}"/>
    <cellStyle name="40% - 强调文字颜色 1 8 2" xfId="1714" xr:uid="{00000000-0005-0000-0000-0000F6010000}"/>
    <cellStyle name="40% - 强调文字颜色 1 9" xfId="257" xr:uid="{00000000-0005-0000-0000-0000F7010000}"/>
    <cellStyle name="40% - 强调文字颜色 1 9 2" xfId="1715" xr:uid="{00000000-0005-0000-0000-0000F8010000}"/>
    <cellStyle name="40% - 强调文字颜色 2 10" xfId="258" xr:uid="{00000000-0005-0000-0000-0000F9010000}"/>
    <cellStyle name="40% - 强调文字颜色 2 10 2" xfId="1716" xr:uid="{00000000-0005-0000-0000-0000FA010000}"/>
    <cellStyle name="40% - 强调文字颜色 2 11" xfId="259" xr:uid="{00000000-0005-0000-0000-0000FB010000}"/>
    <cellStyle name="40% - 强调文字颜色 2 11 2" xfId="1717" xr:uid="{00000000-0005-0000-0000-0000FC010000}"/>
    <cellStyle name="40% - 强调文字颜色 2 12" xfId="260" xr:uid="{00000000-0005-0000-0000-0000FD010000}"/>
    <cellStyle name="40% - 强调文字颜色 2 12 2" xfId="1718" xr:uid="{00000000-0005-0000-0000-0000FE010000}"/>
    <cellStyle name="40% - 强调文字颜色 2 13" xfId="261" xr:uid="{00000000-0005-0000-0000-0000FF010000}"/>
    <cellStyle name="40% - 强调文字颜色 2 13 2" xfId="1719" xr:uid="{00000000-0005-0000-0000-000000020000}"/>
    <cellStyle name="40% - 强调文字颜色 2 14" xfId="262" xr:uid="{00000000-0005-0000-0000-000001020000}"/>
    <cellStyle name="40% - 强调文字颜色 2 14 2" xfId="1720" xr:uid="{00000000-0005-0000-0000-000002020000}"/>
    <cellStyle name="40% - 强调文字颜色 2 15" xfId="263" xr:uid="{00000000-0005-0000-0000-000003020000}"/>
    <cellStyle name="40% - 强调文字颜色 2 15 2" xfId="1721" xr:uid="{00000000-0005-0000-0000-000004020000}"/>
    <cellStyle name="40% - 强调文字颜色 2 16" xfId="264" xr:uid="{00000000-0005-0000-0000-000005020000}"/>
    <cellStyle name="40% - 强调文字颜色 2 16 2" xfId="1722" xr:uid="{00000000-0005-0000-0000-000006020000}"/>
    <cellStyle name="40% - 强调文字颜色 2 17" xfId="265" xr:uid="{00000000-0005-0000-0000-000007020000}"/>
    <cellStyle name="40% - 强调文字颜色 2 17 2" xfId="1723" xr:uid="{00000000-0005-0000-0000-000008020000}"/>
    <cellStyle name="40% - 强调文字颜色 2 18" xfId="266" xr:uid="{00000000-0005-0000-0000-000009020000}"/>
    <cellStyle name="40% - 强调文字颜色 2 18 2" xfId="1724" xr:uid="{00000000-0005-0000-0000-00000A020000}"/>
    <cellStyle name="40% - 强调文字颜色 2 19" xfId="267" xr:uid="{00000000-0005-0000-0000-00000B020000}"/>
    <cellStyle name="40% - 强调文字颜色 2 19 2" xfId="1725" xr:uid="{00000000-0005-0000-0000-00000C020000}"/>
    <cellStyle name="40% - 强调文字颜色 2 2" xfId="268" xr:uid="{00000000-0005-0000-0000-00000D020000}"/>
    <cellStyle name="40% - 强调文字颜色 2 2 2" xfId="1726" xr:uid="{00000000-0005-0000-0000-00000E020000}"/>
    <cellStyle name="40% - 强调文字颜色 2 20" xfId="269" xr:uid="{00000000-0005-0000-0000-00000F020000}"/>
    <cellStyle name="40% - 强调文字颜色 2 20 2" xfId="1727" xr:uid="{00000000-0005-0000-0000-000010020000}"/>
    <cellStyle name="40% - 强调文字颜色 2 21" xfId="270" xr:uid="{00000000-0005-0000-0000-000011020000}"/>
    <cellStyle name="40% - 强调文字颜色 2 21 2" xfId="1728" xr:uid="{00000000-0005-0000-0000-000012020000}"/>
    <cellStyle name="40% - 强调文字颜色 2 22" xfId="271" xr:uid="{00000000-0005-0000-0000-000013020000}"/>
    <cellStyle name="40% - 强调文字颜色 2 22 2" xfId="1729" xr:uid="{00000000-0005-0000-0000-000014020000}"/>
    <cellStyle name="40% - 强调文字颜色 2 23" xfId="272" xr:uid="{00000000-0005-0000-0000-000015020000}"/>
    <cellStyle name="40% - 强调文字颜色 2 23 2" xfId="1730" xr:uid="{00000000-0005-0000-0000-000016020000}"/>
    <cellStyle name="40% - 强调文字颜色 2 24" xfId="273" xr:uid="{00000000-0005-0000-0000-000017020000}"/>
    <cellStyle name="40% - 强调文字颜色 2 24 2" xfId="1731" xr:uid="{00000000-0005-0000-0000-000018020000}"/>
    <cellStyle name="40% - 强调文字颜色 2 25" xfId="274" xr:uid="{00000000-0005-0000-0000-000019020000}"/>
    <cellStyle name="40% - 强调文字颜色 2 25 2" xfId="1732" xr:uid="{00000000-0005-0000-0000-00001A020000}"/>
    <cellStyle name="40% - 强调文字颜色 2 26" xfId="275" xr:uid="{00000000-0005-0000-0000-00001B020000}"/>
    <cellStyle name="40% - 强调文字颜色 2 26 2" xfId="1733" xr:uid="{00000000-0005-0000-0000-00001C020000}"/>
    <cellStyle name="40% - 强调文字颜色 2 27" xfId="276" xr:uid="{00000000-0005-0000-0000-00001D020000}"/>
    <cellStyle name="40% - 强调文字颜色 2 27 2" xfId="1734" xr:uid="{00000000-0005-0000-0000-00001E020000}"/>
    <cellStyle name="40% - 强调文字颜色 2 28" xfId="277" xr:uid="{00000000-0005-0000-0000-00001F020000}"/>
    <cellStyle name="40% - 强调文字颜色 2 28 2" xfId="1735" xr:uid="{00000000-0005-0000-0000-000020020000}"/>
    <cellStyle name="40% - 强调文字颜色 2 29" xfId="278" xr:uid="{00000000-0005-0000-0000-000021020000}"/>
    <cellStyle name="40% - 强调文字颜色 2 29 2" xfId="1736" xr:uid="{00000000-0005-0000-0000-000022020000}"/>
    <cellStyle name="40% - 强调文字颜色 2 3" xfId="279" xr:uid="{00000000-0005-0000-0000-000023020000}"/>
    <cellStyle name="40% - 强调文字颜色 2 3 2" xfId="1737" xr:uid="{00000000-0005-0000-0000-000024020000}"/>
    <cellStyle name="40% - 强调文字颜色 2 30" xfId="280" xr:uid="{00000000-0005-0000-0000-000025020000}"/>
    <cellStyle name="40% - 强调文字颜色 2 30 2" xfId="1738" xr:uid="{00000000-0005-0000-0000-000026020000}"/>
    <cellStyle name="40% - 强调文字颜色 2 31" xfId="281" xr:uid="{00000000-0005-0000-0000-000027020000}"/>
    <cellStyle name="40% - 强调文字颜色 2 31 2" xfId="1739" xr:uid="{00000000-0005-0000-0000-000028020000}"/>
    <cellStyle name="40% - 强调文字颜色 2 32" xfId="282" xr:uid="{00000000-0005-0000-0000-000029020000}"/>
    <cellStyle name="40% - 强调文字颜色 2 32 2" xfId="1740" xr:uid="{00000000-0005-0000-0000-00002A020000}"/>
    <cellStyle name="40% - 强调文字颜色 2 33" xfId="283" xr:uid="{00000000-0005-0000-0000-00002B020000}"/>
    <cellStyle name="40% - 强调文字颜色 2 33 2" xfId="1741" xr:uid="{00000000-0005-0000-0000-00002C020000}"/>
    <cellStyle name="40% - 强调文字颜色 2 34" xfId="284" xr:uid="{00000000-0005-0000-0000-00002D020000}"/>
    <cellStyle name="40% - 强调文字颜色 2 35" xfId="285" xr:uid="{00000000-0005-0000-0000-00002E020000}"/>
    <cellStyle name="40% - 强调文字颜色 2 36" xfId="286" xr:uid="{00000000-0005-0000-0000-00002F020000}"/>
    <cellStyle name="40% - 强调文字颜色 2 4" xfId="287" xr:uid="{00000000-0005-0000-0000-000030020000}"/>
    <cellStyle name="40% - 强调文字颜色 2 4 2" xfId="1742" xr:uid="{00000000-0005-0000-0000-000031020000}"/>
    <cellStyle name="40% - 强调文字颜色 2 5" xfId="288" xr:uid="{00000000-0005-0000-0000-000032020000}"/>
    <cellStyle name="40% - 强调文字颜色 2 5 2" xfId="1743" xr:uid="{00000000-0005-0000-0000-000033020000}"/>
    <cellStyle name="40% - 强调文字颜色 2 6" xfId="289" xr:uid="{00000000-0005-0000-0000-000034020000}"/>
    <cellStyle name="40% - 强调文字颜色 2 6 2" xfId="1744" xr:uid="{00000000-0005-0000-0000-000035020000}"/>
    <cellStyle name="40% - 强调文字颜色 2 7" xfId="290" xr:uid="{00000000-0005-0000-0000-000036020000}"/>
    <cellStyle name="40% - 强调文字颜色 2 7 2" xfId="1745" xr:uid="{00000000-0005-0000-0000-000037020000}"/>
    <cellStyle name="40% - 强调文字颜色 2 8" xfId="291" xr:uid="{00000000-0005-0000-0000-000038020000}"/>
    <cellStyle name="40% - 强调文字颜色 2 8 2" xfId="1746" xr:uid="{00000000-0005-0000-0000-000039020000}"/>
    <cellStyle name="40% - 强调文字颜色 2 9" xfId="292" xr:uid="{00000000-0005-0000-0000-00003A020000}"/>
    <cellStyle name="40% - 强调文字颜色 2 9 2" xfId="1747" xr:uid="{00000000-0005-0000-0000-00003B020000}"/>
    <cellStyle name="40% - 强调文字颜色 3 10" xfId="293" xr:uid="{00000000-0005-0000-0000-00003C020000}"/>
    <cellStyle name="40% - 强调文字颜色 3 10 2" xfId="1748" xr:uid="{00000000-0005-0000-0000-00003D020000}"/>
    <cellStyle name="40% - 强调文字颜色 3 11" xfId="294" xr:uid="{00000000-0005-0000-0000-00003E020000}"/>
    <cellStyle name="40% - 强调文字颜色 3 11 2" xfId="1749" xr:uid="{00000000-0005-0000-0000-00003F020000}"/>
    <cellStyle name="40% - 强调文字颜色 3 12" xfId="295" xr:uid="{00000000-0005-0000-0000-000040020000}"/>
    <cellStyle name="40% - 强调文字颜色 3 12 2" xfId="1750" xr:uid="{00000000-0005-0000-0000-000041020000}"/>
    <cellStyle name="40% - 强调文字颜色 3 13" xfId="296" xr:uid="{00000000-0005-0000-0000-000042020000}"/>
    <cellStyle name="40% - 强调文字颜色 3 13 2" xfId="1751" xr:uid="{00000000-0005-0000-0000-000043020000}"/>
    <cellStyle name="40% - 强调文字颜色 3 14" xfId="297" xr:uid="{00000000-0005-0000-0000-000044020000}"/>
    <cellStyle name="40% - 强调文字颜色 3 14 2" xfId="1752" xr:uid="{00000000-0005-0000-0000-000045020000}"/>
    <cellStyle name="40% - 强调文字颜色 3 15" xfId="298" xr:uid="{00000000-0005-0000-0000-000046020000}"/>
    <cellStyle name="40% - 强调文字颜色 3 15 2" xfId="1753" xr:uid="{00000000-0005-0000-0000-000047020000}"/>
    <cellStyle name="40% - 强调文字颜色 3 16" xfId="299" xr:uid="{00000000-0005-0000-0000-000048020000}"/>
    <cellStyle name="40% - 强调文字颜色 3 16 2" xfId="1754" xr:uid="{00000000-0005-0000-0000-000049020000}"/>
    <cellStyle name="40% - 强调文字颜色 3 17" xfId="300" xr:uid="{00000000-0005-0000-0000-00004A020000}"/>
    <cellStyle name="40% - 强调文字颜色 3 17 2" xfId="1755" xr:uid="{00000000-0005-0000-0000-00004B020000}"/>
    <cellStyle name="40% - 强调文字颜色 3 18" xfId="301" xr:uid="{00000000-0005-0000-0000-00004C020000}"/>
    <cellStyle name="40% - 强调文字颜色 3 18 2" xfId="1756" xr:uid="{00000000-0005-0000-0000-00004D020000}"/>
    <cellStyle name="40% - 强调文字颜色 3 19" xfId="302" xr:uid="{00000000-0005-0000-0000-00004E020000}"/>
    <cellStyle name="40% - 强调文字颜色 3 19 2" xfId="1757" xr:uid="{00000000-0005-0000-0000-00004F020000}"/>
    <cellStyle name="40% - 强调文字颜色 3 2" xfId="303" xr:uid="{00000000-0005-0000-0000-000050020000}"/>
    <cellStyle name="40% - 强调文字颜色 3 2 2" xfId="1758" xr:uid="{00000000-0005-0000-0000-000051020000}"/>
    <cellStyle name="40% - 强调文字颜色 3 20" xfId="304" xr:uid="{00000000-0005-0000-0000-000052020000}"/>
    <cellStyle name="40% - 强调文字颜色 3 20 2" xfId="1759" xr:uid="{00000000-0005-0000-0000-000053020000}"/>
    <cellStyle name="40% - 强调文字颜色 3 21" xfId="305" xr:uid="{00000000-0005-0000-0000-000054020000}"/>
    <cellStyle name="40% - 强调文字颜色 3 21 2" xfId="1760" xr:uid="{00000000-0005-0000-0000-000055020000}"/>
    <cellStyle name="40% - 强调文字颜色 3 22" xfId="306" xr:uid="{00000000-0005-0000-0000-000056020000}"/>
    <cellStyle name="40% - 强调文字颜色 3 22 2" xfId="1761" xr:uid="{00000000-0005-0000-0000-000057020000}"/>
    <cellStyle name="40% - 强调文字颜色 3 23" xfId="307" xr:uid="{00000000-0005-0000-0000-000058020000}"/>
    <cellStyle name="40% - 强调文字颜色 3 23 2" xfId="1762" xr:uid="{00000000-0005-0000-0000-000059020000}"/>
    <cellStyle name="40% - 强调文字颜色 3 24" xfId="308" xr:uid="{00000000-0005-0000-0000-00005A020000}"/>
    <cellStyle name="40% - 强调文字颜色 3 24 2" xfId="1763" xr:uid="{00000000-0005-0000-0000-00005B020000}"/>
    <cellStyle name="40% - 强调文字颜色 3 25" xfId="309" xr:uid="{00000000-0005-0000-0000-00005C020000}"/>
    <cellStyle name="40% - 强调文字颜色 3 25 2" xfId="1764" xr:uid="{00000000-0005-0000-0000-00005D020000}"/>
    <cellStyle name="40% - 强调文字颜色 3 26" xfId="310" xr:uid="{00000000-0005-0000-0000-00005E020000}"/>
    <cellStyle name="40% - 强调文字颜色 3 26 2" xfId="1765" xr:uid="{00000000-0005-0000-0000-00005F020000}"/>
    <cellStyle name="40% - 强调文字颜色 3 27" xfId="311" xr:uid="{00000000-0005-0000-0000-000060020000}"/>
    <cellStyle name="40% - 强调文字颜色 3 27 2" xfId="1766" xr:uid="{00000000-0005-0000-0000-000061020000}"/>
    <cellStyle name="40% - 强调文字颜色 3 28" xfId="312" xr:uid="{00000000-0005-0000-0000-000062020000}"/>
    <cellStyle name="40% - 强调文字颜色 3 28 2" xfId="1767" xr:uid="{00000000-0005-0000-0000-000063020000}"/>
    <cellStyle name="40% - 强调文字颜色 3 29" xfId="313" xr:uid="{00000000-0005-0000-0000-000064020000}"/>
    <cellStyle name="40% - 强调文字颜色 3 29 2" xfId="1768" xr:uid="{00000000-0005-0000-0000-000065020000}"/>
    <cellStyle name="40% - 强调文字颜色 3 3" xfId="314" xr:uid="{00000000-0005-0000-0000-000066020000}"/>
    <cellStyle name="40% - 强调文字颜色 3 3 2" xfId="1769" xr:uid="{00000000-0005-0000-0000-000067020000}"/>
    <cellStyle name="40% - 强调文字颜色 3 30" xfId="315" xr:uid="{00000000-0005-0000-0000-000068020000}"/>
    <cellStyle name="40% - 强调文字颜色 3 30 2" xfId="1770" xr:uid="{00000000-0005-0000-0000-000069020000}"/>
    <cellStyle name="40% - 强调文字颜色 3 31" xfId="316" xr:uid="{00000000-0005-0000-0000-00006A020000}"/>
    <cellStyle name="40% - 强调文字颜色 3 31 2" xfId="1771" xr:uid="{00000000-0005-0000-0000-00006B020000}"/>
    <cellStyle name="40% - 强调文字颜色 3 32" xfId="317" xr:uid="{00000000-0005-0000-0000-00006C020000}"/>
    <cellStyle name="40% - 强调文字颜色 3 32 2" xfId="1772" xr:uid="{00000000-0005-0000-0000-00006D020000}"/>
    <cellStyle name="40% - 强调文字颜色 3 33" xfId="318" xr:uid="{00000000-0005-0000-0000-00006E020000}"/>
    <cellStyle name="40% - 强调文字颜色 3 33 2" xfId="1773" xr:uid="{00000000-0005-0000-0000-00006F020000}"/>
    <cellStyle name="40% - 强调文字颜色 3 34" xfId="319" xr:uid="{00000000-0005-0000-0000-000070020000}"/>
    <cellStyle name="40% - 强调文字颜色 3 35" xfId="320" xr:uid="{00000000-0005-0000-0000-000071020000}"/>
    <cellStyle name="40% - 强调文字颜色 3 36" xfId="321" xr:uid="{00000000-0005-0000-0000-000072020000}"/>
    <cellStyle name="40% - 强调文字颜色 3 4" xfId="322" xr:uid="{00000000-0005-0000-0000-000073020000}"/>
    <cellStyle name="40% - 强调文字颜色 3 4 2" xfId="1774" xr:uid="{00000000-0005-0000-0000-000074020000}"/>
    <cellStyle name="40% - 强调文字颜色 3 5" xfId="323" xr:uid="{00000000-0005-0000-0000-000075020000}"/>
    <cellStyle name="40% - 强调文字颜色 3 5 2" xfId="1775" xr:uid="{00000000-0005-0000-0000-000076020000}"/>
    <cellStyle name="40% - 强调文字颜色 3 6" xfId="324" xr:uid="{00000000-0005-0000-0000-000077020000}"/>
    <cellStyle name="40% - 强调文字颜色 3 6 2" xfId="1776" xr:uid="{00000000-0005-0000-0000-000078020000}"/>
    <cellStyle name="40% - 强调文字颜色 3 7" xfId="325" xr:uid="{00000000-0005-0000-0000-000079020000}"/>
    <cellStyle name="40% - 强调文字颜色 3 7 2" xfId="1777" xr:uid="{00000000-0005-0000-0000-00007A020000}"/>
    <cellStyle name="40% - 强调文字颜色 3 8" xfId="326" xr:uid="{00000000-0005-0000-0000-00007B020000}"/>
    <cellStyle name="40% - 强调文字颜色 3 8 2" xfId="1778" xr:uid="{00000000-0005-0000-0000-00007C020000}"/>
    <cellStyle name="40% - 强调文字颜色 3 9" xfId="327" xr:uid="{00000000-0005-0000-0000-00007D020000}"/>
    <cellStyle name="40% - 强调文字颜色 3 9 2" xfId="1779" xr:uid="{00000000-0005-0000-0000-00007E020000}"/>
    <cellStyle name="40% - 强调文字颜色 4 10" xfId="328" xr:uid="{00000000-0005-0000-0000-00007F020000}"/>
    <cellStyle name="40% - 强调文字颜色 4 10 2" xfId="1780" xr:uid="{00000000-0005-0000-0000-000080020000}"/>
    <cellStyle name="40% - 强调文字颜色 4 11" xfId="329" xr:uid="{00000000-0005-0000-0000-000081020000}"/>
    <cellStyle name="40% - 强调文字颜色 4 11 2" xfId="1781" xr:uid="{00000000-0005-0000-0000-000082020000}"/>
    <cellStyle name="40% - 强调文字颜色 4 12" xfId="330" xr:uid="{00000000-0005-0000-0000-000083020000}"/>
    <cellStyle name="40% - 强调文字颜色 4 12 2" xfId="1782" xr:uid="{00000000-0005-0000-0000-000084020000}"/>
    <cellStyle name="40% - 强调文字颜色 4 13" xfId="331" xr:uid="{00000000-0005-0000-0000-000085020000}"/>
    <cellStyle name="40% - 强调文字颜色 4 13 2" xfId="1783" xr:uid="{00000000-0005-0000-0000-000086020000}"/>
    <cellStyle name="40% - 强调文字颜色 4 14" xfId="332" xr:uid="{00000000-0005-0000-0000-000087020000}"/>
    <cellStyle name="40% - 强调文字颜色 4 14 2" xfId="1784" xr:uid="{00000000-0005-0000-0000-000088020000}"/>
    <cellStyle name="40% - 强调文字颜色 4 15" xfId="333" xr:uid="{00000000-0005-0000-0000-000089020000}"/>
    <cellStyle name="40% - 强调文字颜色 4 15 2" xfId="1785" xr:uid="{00000000-0005-0000-0000-00008A020000}"/>
    <cellStyle name="40% - 强调文字颜色 4 16" xfId="334" xr:uid="{00000000-0005-0000-0000-00008B020000}"/>
    <cellStyle name="40% - 强调文字颜色 4 16 2" xfId="1786" xr:uid="{00000000-0005-0000-0000-00008C020000}"/>
    <cellStyle name="40% - 强调文字颜色 4 17" xfId="335" xr:uid="{00000000-0005-0000-0000-00008D020000}"/>
    <cellStyle name="40% - 强调文字颜色 4 17 2" xfId="1787" xr:uid="{00000000-0005-0000-0000-00008E020000}"/>
    <cellStyle name="40% - 强调文字颜色 4 18" xfId="336" xr:uid="{00000000-0005-0000-0000-00008F020000}"/>
    <cellStyle name="40% - 强调文字颜色 4 18 2" xfId="1788" xr:uid="{00000000-0005-0000-0000-000090020000}"/>
    <cellStyle name="40% - 强调文字颜色 4 19" xfId="337" xr:uid="{00000000-0005-0000-0000-000091020000}"/>
    <cellStyle name="40% - 强调文字颜色 4 19 2" xfId="1789" xr:uid="{00000000-0005-0000-0000-000092020000}"/>
    <cellStyle name="40% - 强调文字颜色 4 2" xfId="338" xr:uid="{00000000-0005-0000-0000-000093020000}"/>
    <cellStyle name="40% - 强调文字颜色 4 2 2" xfId="1790" xr:uid="{00000000-0005-0000-0000-000094020000}"/>
    <cellStyle name="40% - 强调文字颜色 4 20" xfId="339" xr:uid="{00000000-0005-0000-0000-000095020000}"/>
    <cellStyle name="40% - 强调文字颜色 4 20 2" xfId="1791" xr:uid="{00000000-0005-0000-0000-000096020000}"/>
    <cellStyle name="40% - 强调文字颜色 4 21" xfId="340" xr:uid="{00000000-0005-0000-0000-000097020000}"/>
    <cellStyle name="40% - 强调文字颜色 4 21 2" xfId="1792" xr:uid="{00000000-0005-0000-0000-000098020000}"/>
    <cellStyle name="40% - 强调文字颜色 4 22" xfId="341" xr:uid="{00000000-0005-0000-0000-000099020000}"/>
    <cellStyle name="40% - 强调文字颜色 4 22 2" xfId="1793" xr:uid="{00000000-0005-0000-0000-00009A020000}"/>
    <cellStyle name="40% - 强调文字颜色 4 23" xfId="342" xr:uid="{00000000-0005-0000-0000-00009B020000}"/>
    <cellStyle name="40% - 强调文字颜色 4 23 2" xfId="1794" xr:uid="{00000000-0005-0000-0000-00009C020000}"/>
    <cellStyle name="40% - 强调文字颜色 4 24" xfId="343" xr:uid="{00000000-0005-0000-0000-00009D020000}"/>
    <cellStyle name="40% - 强调文字颜色 4 24 2" xfId="1795" xr:uid="{00000000-0005-0000-0000-00009E020000}"/>
    <cellStyle name="40% - 强调文字颜色 4 25" xfId="344" xr:uid="{00000000-0005-0000-0000-00009F020000}"/>
    <cellStyle name="40% - 强调文字颜色 4 25 2" xfId="1796" xr:uid="{00000000-0005-0000-0000-0000A0020000}"/>
    <cellStyle name="40% - 强调文字颜色 4 26" xfId="345" xr:uid="{00000000-0005-0000-0000-0000A1020000}"/>
    <cellStyle name="40% - 强调文字颜色 4 26 2" xfId="1797" xr:uid="{00000000-0005-0000-0000-0000A2020000}"/>
    <cellStyle name="40% - 强调文字颜色 4 27" xfId="346" xr:uid="{00000000-0005-0000-0000-0000A3020000}"/>
    <cellStyle name="40% - 强调文字颜色 4 27 2" xfId="1798" xr:uid="{00000000-0005-0000-0000-0000A4020000}"/>
    <cellStyle name="40% - 强调文字颜色 4 28" xfId="347" xr:uid="{00000000-0005-0000-0000-0000A5020000}"/>
    <cellStyle name="40% - 强调文字颜色 4 28 2" xfId="1799" xr:uid="{00000000-0005-0000-0000-0000A6020000}"/>
    <cellStyle name="40% - 强调文字颜色 4 29" xfId="348" xr:uid="{00000000-0005-0000-0000-0000A7020000}"/>
    <cellStyle name="40% - 强调文字颜色 4 29 2" xfId="1800" xr:uid="{00000000-0005-0000-0000-0000A8020000}"/>
    <cellStyle name="40% - 强调文字颜色 4 3" xfId="349" xr:uid="{00000000-0005-0000-0000-0000A9020000}"/>
    <cellStyle name="40% - 强调文字颜色 4 3 2" xfId="1801" xr:uid="{00000000-0005-0000-0000-0000AA020000}"/>
    <cellStyle name="40% - 强调文字颜色 4 30" xfId="350" xr:uid="{00000000-0005-0000-0000-0000AB020000}"/>
    <cellStyle name="40% - 强调文字颜色 4 30 2" xfId="1802" xr:uid="{00000000-0005-0000-0000-0000AC020000}"/>
    <cellStyle name="40% - 强调文字颜色 4 31" xfId="351" xr:uid="{00000000-0005-0000-0000-0000AD020000}"/>
    <cellStyle name="40% - 强调文字颜色 4 31 2" xfId="1803" xr:uid="{00000000-0005-0000-0000-0000AE020000}"/>
    <cellStyle name="40% - 强调文字颜色 4 32" xfId="352" xr:uid="{00000000-0005-0000-0000-0000AF020000}"/>
    <cellStyle name="40% - 强调文字颜色 4 32 2" xfId="1804" xr:uid="{00000000-0005-0000-0000-0000B0020000}"/>
    <cellStyle name="40% - 强调文字颜色 4 33" xfId="353" xr:uid="{00000000-0005-0000-0000-0000B1020000}"/>
    <cellStyle name="40% - 强调文字颜色 4 33 2" xfId="1805" xr:uid="{00000000-0005-0000-0000-0000B2020000}"/>
    <cellStyle name="40% - 强调文字颜色 4 34" xfId="354" xr:uid="{00000000-0005-0000-0000-0000B3020000}"/>
    <cellStyle name="40% - 强调文字颜色 4 35" xfId="355" xr:uid="{00000000-0005-0000-0000-0000B4020000}"/>
    <cellStyle name="40% - 强调文字颜色 4 36" xfId="356" xr:uid="{00000000-0005-0000-0000-0000B5020000}"/>
    <cellStyle name="40% - 强调文字颜色 4 4" xfId="357" xr:uid="{00000000-0005-0000-0000-0000B6020000}"/>
    <cellStyle name="40% - 强调文字颜色 4 4 2" xfId="1806" xr:uid="{00000000-0005-0000-0000-0000B7020000}"/>
    <cellStyle name="40% - 强调文字颜色 4 5" xfId="358" xr:uid="{00000000-0005-0000-0000-0000B8020000}"/>
    <cellStyle name="40% - 强调文字颜色 4 5 2" xfId="1807" xr:uid="{00000000-0005-0000-0000-0000B9020000}"/>
    <cellStyle name="40% - 强调文字颜色 4 6" xfId="359" xr:uid="{00000000-0005-0000-0000-0000BA020000}"/>
    <cellStyle name="40% - 强调文字颜色 4 6 2" xfId="1808" xr:uid="{00000000-0005-0000-0000-0000BB020000}"/>
    <cellStyle name="40% - 强调文字颜色 4 7" xfId="360" xr:uid="{00000000-0005-0000-0000-0000BC020000}"/>
    <cellStyle name="40% - 强调文字颜色 4 7 2" xfId="1809" xr:uid="{00000000-0005-0000-0000-0000BD020000}"/>
    <cellStyle name="40% - 强调文字颜色 4 8" xfId="361" xr:uid="{00000000-0005-0000-0000-0000BE020000}"/>
    <cellStyle name="40% - 强调文字颜色 4 8 2" xfId="1810" xr:uid="{00000000-0005-0000-0000-0000BF020000}"/>
    <cellStyle name="40% - 强调文字颜色 4 9" xfId="362" xr:uid="{00000000-0005-0000-0000-0000C0020000}"/>
    <cellStyle name="40% - 强调文字颜色 4 9 2" xfId="1811" xr:uid="{00000000-0005-0000-0000-0000C1020000}"/>
    <cellStyle name="40% - 强调文字颜色 5 10" xfId="363" xr:uid="{00000000-0005-0000-0000-0000C2020000}"/>
    <cellStyle name="40% - 强调文字颜色 5 10 2" xfId="1812" xr:uid="{00000000-0005-0000-0000-0000C3020000}"/>
    <cellStyle name="40% - 强调文字颜色 5 11" xfId="364" xr:uid="{00000000-0005-0000-0000-0000C4020000}"/>
    <cellStyle name="40% - 强调文字颜色 5 11 2" xfId="1813" xr:uid="{00000000-0005-0000-0000-0000C5020000}"/>
    <cellStyle name="40% - 强调文字颜色 5 12" xfId="365" xr:uid="{00000000-0005-0000-0000-0000C6020000}"/>
    <cellStyle name="40% - 强调文字颜色 5 12 2" xfId="1814" xr:uid="{00000000-0005-0000-0000-0000C7020000}"/>
    <cellStyle name="40% - 强调文字颜色 5 13" xfId="366" xr:uid="{00000000-0005-0000-0000-0000C8020000}"/>
    <cellStyle name="40% - 强调文字颜色 5 13 2" xfId="1815" xr:uid="{00000000-0005-0000-0000-0000C9020000}"/>
    <cellStyle name="40% - 强调文字颜色 5 14" xfId="367" xr:uid="{00000000-0005-0000-0000-0000CA020000}"/>
    <cellStyle name="40% - 强调文字颜色 5 14 2" xfId="1816" xr:uid="{00000000-0005-0000-0000-0000CB020000}"/>
    <cellStyle name="40% - 强调文字颜色 5 15" xfId="368" xr:uid="{00000000-0005-0000-0000-0000CC020000}"/>
    <cellStyle name="40% - 强调文字颜色 5 15 2" xfId="1817" xr:uid="{00000000-0005-0000-0000-0000CD020000}"/>
    <cellStyle name="40% - 强调文字颜色 5 16" xfId="369" xr:uid="{00000000-0005-0000-0000-0000CE020000}"/>
    <cellStyle name="40% - 强调文字颜色 5 16 2" xfId="1818" xr:uid="{00000000-0005-0000-0000-0000CF020000}"/>
    <cellStyle name="40% - 强调文字颜色 5 17" xfId="370" xr:uid="{00000000-0005-0000-0000-0000D0020000}"/>
    <cellStyle name="40% - 强调文字颜色 5 17 2" xfId="1819" xr:uid="{00000000-0005-0000-0000-0000D1020000}"/>
    <cellStyle name="40% - 强调文字颜色 5 18" xfId="371" xr:uid="{00000000-0005-0000-0000-0000D2020000}"/>
    <cellStyle name="40% - 强调文字颜色 5 18 2" xfId="1820" xr:uid="{00000000-0005-0000-0000-0000D3020000}"/>
    <cellStyle name="40% - 强调文字颜色 5 19" xfId="372" xr:uid="{00000000-0005-0000-0000-0000D4020000}"/>
    <cellStyle name="40% - 强调文字颜色 5 19 2" xfId="1821" xr:uid="{00000000-0005-0000-0000-0000D5020000}"/>
    <cellStyle name="40% - 强调文字颜色 5 2" xfId="373" xr:uid="{00000000-0005-0000-0000-0000D6020000}"/>
    <cellStyle name="40% - 强调文字颜色 5 2 2" xfId="1822" xr:uid="{00000000-0005-0000-0000-0000D7020000}"/>
    <cellStyle name="40% - 强调文字颜色 5 20" xfId="374" xr:uid="{00000000-0005-0000-0000-0000D8020000}"/>
    <cellStyle name="40% - 强调文字颜色 5 20 2" xfId="1823" xr:uid="{00000000-0005-0000-0000-0000D9020000}"/>
    <cellStyle name="40% - 强调文字颜色 5 21" xfId="375" xr:uid="{00000000-0005-0000-0000-0000DA020000}"/>
    <cellStyle name="40% - 强调文字颜色 5 21 2" xfId="1824" xr:uid="{00000000-0005-0000-0000-0000DB020000}"/>
    <cellStyle name="40% - 强调文字颜色 5 22" xfId="376" xr:uid="{00000000-0005-0000-0000-0000DC020000}"/>
    <cellStyle name="40% - 强调文字颜色 5 22 2" xfId="1825" xr:uid="{00000000-0005-0000-0000-0000DD020000}"/>
    <cellStyle name="40% - 强调文字颜色 5 23" xfId="377" xr:uid="{00000000-0005-0000-0000-0000DE020000}"/>
    <cellStyle name="40% - 强调文字颜色 5 23 2" xfId="1826" xr:uid="{00000000-0005-0000-0000-0000DF020000}"/>
    <cellStyle name="40% - 强调文字颜色 5 24" xfId="378" xr:uid="{00000000-0005-0000-0000-0000E0020000}"/>
    <cellStyle name="40% - 强调文字颜色 5 24 2" xfId="1827" xr:uid="{00000000-0005-0000-0000-0000E1020000}"/>
    <cellStyle name="40% - 强调文字颜色 5 25" xfId="379" xr:uid="{00000000-0005-0000-0000-0000E2020000}"/>
    <cellStyle name="40% - 强调文字颜色 5 25 2" xfId="1828" xr:uid="{00000000-0005-0000-0000-0000E3020000}"/>
    <cellStyle name="40% - 强调文字颜色 5 26" xfId="380" xr:uid="{00000000-0005-0000-0000-0000E4020000}"/>
    <cellStyle name="40% - 强调文字颜色 5 26 2" xfId="1829" xr:uid="{00000000-0005-0000-0000-0000E5020000}"/>
    <cellStyle name="40% - 强调文字颜色 5 27" xfId="381" xr:uid="{00000000-0005-0000-0000-0000E6020000}"/>
    <cellStyle name="40% - 强调文字颜色 5 27 2" xfId="1830" xr:uid="{00000000-0005-0000-0000-0000E7020000}"/>
    <cellStyle name="40% - 强调文字颜色 5 28" xfId="382" xr:uid="{00000000-0005-0000-0000-0000E8020000}"/>
    <cellStyle name="40% - 强调文字颜色 5 28 2" xfId="1831" xr:uid="{00000000-0005-0000-0000-0000E9020000}"/>
    <cellStyle name="40% - 强调文字颜色 5 29" xfId="383" xr:uid="{00000000-0005-0000-0000-0000EA020000}"/>
    <cellStyle name="40% - 强调文字颜色 5 29 2" xfId="1832" xr:uid="{00000000-0005-0000-0000-0000EB020000}"/>
    <cellStyle name="40% - 强调文字颜色 5 3" xfId="384" xr:uid="{00000000-0005-0000-0000-0000EC020000}"/>
    <cellStyle name="40% - 强调文字颜色 5 3 2" xfId="1833" xr:uid="{00000000-0005-0000-0000-0000ED020000}"/>
    <cellStyle name="40% - 强调文字颜色 5 30" xfId="385" xr:uid="{00000000-0005-0000-0000-0000EE020000}"/>
    <cellStyle name="40% - 强调文字颜色 5 30 2" xfId="1834" xr:uid="{00000000-0005-0000-0000-0000EF020000}"/>
    <cellStyle name="40% - 强调文字颜色 5 31" xfId="386" xr:uid="{00000000-0005-0000-0000-0000F0020000}"/>
    <cellStyle name="40% - 强调文字颜色 5 31 2" xfId="1835" xr:uid="{00000000-0005-0000-0000-0000F1020000}"/>
    <cellStyle name="40% - 强调文字颜色 5 32" xfId="387" xr:uid="{00000000-0005-0000-0000-0000F2020000}"/>
    <cellStyle name="40% - 强调文字颜色 5 32 2" xfId="1836" xr:uid="{00000000-0005-0000-0000-0000F3020000}"/>
    <cellStyle name="40% - 强调文字颜色 5 33" xfId="388" xr:uid="{00000000-0005-0000-0000-0000F4020000}"/>
    <cellStyle name="40% - 强调文字颜色 5 33 2" xfId="1837" xr:uid="{00000000-0005-0000-0000-0000F5020000}"/>
    <cellStyle name="40% - 强调文字颜色 5 34" xfId="389" xr:uid="{00000000-0005-0000-0000-0000F6020000}"/>
    <cellStyle name="40% - 强调文字颜色 5 35" xfId="390" xr:uid="{00000000-0005-0000-0000-0000F7020000}"/>
    <cellStyle name="40% - 强调文字颜色 5 36" xfId="391" xr:uid="{00000000-0005-0000-0000-0000F8020000}"/>
    <cellStyle name="40% - 强调文字颜色 5 4" xfId="392" xr:uid="{00000000-0005-0000-0000-0000F9020000}"/>
    <cellStyle name="40% - 强调文字颜色 5 4 2" xfId="1838" xr:uid="{00000000-0005-0000-0000-0000FA020000}"/>
    <cellStyle name="40% - 强调文字颜色 5 5" xfId="393" xr:uid="{00000000-0005-0000-0000-0000FB020000}"/>
    <cellStyle name="40% - 强调文字颜色 5 5 2" xfId="1839" xr:uid="{00000000-0005-0000-0000-0000FC020000}"/>
    <cellStyle name="40% - 强调文字颜色 5 6" xfId="394" xr:uid="{00000000-0005-0000-0000-0000FD020000}"/>
    <cellStyle name="40% - 强调文字颜色 5 6 2" xfId="1840" xr:uid="{00000000-0005-0000-0000-0000FE020000}"/>
    <cellStyle name="40% - 强调文字颜色 5 7" xfId="395" xr:uid="{00000000-0005-0000-0000-0000FF020000}"/>
    <cellStyle name="40% - 强调文字颜色 5 7 2" xfId="1841" xr:uid="{00000000-0005-0000-0000-000000030000}"/>
    <cellStyle name="40% - 强调文字颜色 5 8" xfId="396" xr:uid="{00000000-0005-0000-0000-000001030000}"/>
    <cellStyle name="40% - 强调文字颜色 5 8 2" xfId="1842" xr:uid="{00000000-0005-0000-0000-000002030000}"/>
    <cellStyle name="40% - 强调文字颜色 5 9" xfId="397" xr:uid="{00000000-0005-0000-0000-000003030000}"/>
    <cellStyle name="40% - 强调文字颜色 5 9 2" xfId="1843" xr:uid="{00000000-0005-0000-0000-000004030000}"/>
    <cellStyle name="40% - 强调文字颜色 6 10" xfId="398" xr:uid="{00000000-0005-0000-0000-000005030000}"/>
    <cellStyle name="40% - 强调文字颜色 6 10 2" xfId="1844" xr:uid="{00000000-0005-0000-0000-000006030000}"/>
    <cellStyle name="40% - 强调文字颜色 6 11" xfId="399" xr:uid="{00000000-0005-0000-0000-000007030000}"/>
    <cellStyle name="40% - 强调文字颜色 6 11 2" xfId="1845" xr:uid="{00000000-0005-0000-0000-000008030000}"/>
    <cellStyle name="40% - 强调文字颜色 6 12" xfId="400" xr:uid="{00000000-0005-0000-0000-000009030000}"/>
    <cellStyle name="40% - 强调文字颜色 6 12 2" xfId="1846" xr:uid="{00000000-0005-0000-0000-00000A030000}"/>
    <cellStyle name="40% - 强调文字颜色 6 13" xfId="401" xr:uid="{00000000-0005-0000-0000-00000B030000}"/>
    <cellStyle name="40% - 强调文字颜色 6 13 2" xfId="1847" xr:uid="{00000000-0005-0000-0000-00000C030000}"/>
    <cellStyle name="40% - 强调文字颜色 6 14" xfId="402" xr:uid="{00000000-0005-0000-0000-00000D030000}"/>
    <cellStyle name="40% - 强调文字颜色 6 14 2" xfId="1848" xr:uid="{00000000-0005-0000-0000-00000E030000}"/>
    <cellStyle name="40% - 强调文字颜色 6 15" xfId="403" xr:uid="{00000000-0005-0000-0000-00000F030000}"/>
    <cellStyle name="40% - 强调文字颜色 6 15 2" xfId="1849" xr:uid="{00000000-0005-0000-0000-000010030000}"/>
    <cellStyle name="40% - 强调文字颜色 6 16" xfId="404" xr:uid="{00000000-0005-0000-0000-000011030000}"/>
    <cellStyle name="40% - 强调文字颜色 6 16 2" xfId="1850" xr:uid="{00000000-0005-0000-0000-000012030000}"/>
    <cellStyle name="40% - 强调文字颜色 6 17" xfId="405" xr:uid="{00000000-0005-0000-0000-000013030000}"/>
    <cellStyle name="40% - 强调文字颜色 6 17 2" xfId="1851" xr:uid="{00000000-0005-0000-0000-000014030000}"/>
    <cellStyle name="40% - 强调文字颜色 6 18" xfId="406" xr:uid="{00000000-0005-0000-0000-000015030000}"/>
    <cellStyle name="40% - 强调文字颜色 6 18 2" xfId="1852" xr:uid="{00000000-0005-0000-0000-000016030000}"/>
    <cellStyle name="40% - 强调文字颜色 6 19" xfId="407" xr:uid="{00000000-0005-0000-0000-000017030000}"/>
    <cellStyle name="40% - 强调文字颜色 6 19 2" xfId="1853" xr:uid="{00000000-0005-0000-0000-000018030000}"/>
    <cellStyle name="40% - 强调文字颜色 6 2" xfId="408" xr:uid="{00000000-0005-0000-0000-000019030000}"/>
    <cellStyle name="40% - 强调文字颜色 6 2 2" xfId="1854" xr:uid="{00000000-0005-0000-0000-00001A030000}"/>
    <cellStyle name="40% - 强调文字颜色 6 20" xfId="409" xr:uid="{00000000-0005-0000-0000-00001B030000}"/>
    <cellStyle name="40% - 强调文字颜色 6 20 2" xfId="1855" xr:uid="{00000000-0005-0000-0000-00001C030000}"/>
    <cellStyle name="40% - 强调文字颜色 6 21" xfId="410" xr:uid="{00000000-0005-0000-0000-00001D030000}"/>
    <cellStyle name="40% - 强调文字颜色 6 21 2" xfId="1856" xr:uid="{00000000-0005-0000-0000-00001E030000}"/>
    <cellStyle name="40% - 强调文字颜色 6 22" xfId="411" xr:uid="{00000000-0005-0000-0000-00001F030000}"/>
    <cellStyle name="40% - 强调文字颜色 6 22 2" xfId="1857" xr:uid="{00000000-0005-0000-0000-000020030000}"/>
    <cellStyle name="40% - 强调文字颜色 6 23" xfId="412" xr:uid="{00000000-0005-0000-0000-000021030000}"/>
    <cellStyle name="40% - 强调文字颜色 6 23 2" xfId="1858" xr:uid="{00000000-0005-0000-0000-000022030000}"/>
    <cellStyle name="40% - 强调文字颜色 6 24" xfId="413" xr:uid="{00000000-0005-0000-0000-000023030000}"/>
    <cellStyle name="40% - 强调文字颜色 6 24 2" xfId="1859" xr:uid="{00000000-0005-0000-0000-000024030000}"/>
    <cellStyle name="40% - 强调文字颜色 6 25" xfId="414" xr:uid="{00000000-0005-0000-0000-000025030000}"/>
    <cellStyle name="40% - 强调文字颜色 6 25 2" xfId="1860" xr:uid="{00000000-0005-0000-0000-000026030000}"/>
    <cellStyle name="40% - 强调文字颜色 6 26" xfId="415" xr:uid="{00000000-0005-0000-0000-000027030000}"/>
    <cellStyle name="40% - 强调文字颜色 6 26 2" xfId="1861" xr:uid="{00000000-0005-0000-0000-000028030000}"/>
    <cellStyle name="40% - 强调文字颜色 6 27" xfId="416" xr:uid="{00000000-0005-0000-0000-000029030000}"/>
    <cellStyle name="40% - 强调文字颜色 6 27 2" xfId="1862" xr:uid="{00000000-0005-0000-0000-00002A030000}"/>
    <cellStyle name="40% - 强调文字颜色 6 28" xfId="417" xr:uid="{00000000-0005-0000-0000-00002B030000}"/>
    <cellStyle name="40% - 强调文字颜色 6 28 2" xfId="1863" xr:uid="{00000000-0005-0000-0000-00002C030000}"/>
    <cellStyle name="40% - 强调文字颜色 6 29" xfId="418" xr:uid="{00000000-0005-0000-0000-00002D030000}"/>
    <cellStyle name="40% - 强调文字颜色 6 29 2" xfId="1864" xr:uid="{00000000-0005-0000-0000-00002E030000}"/>
    <cellStyle name="40% - 强调文字颜色 6 3" xfId="419" xr:uid="{00000000-0005-0000-0000-00002F030000}"/>
    <cellStyle name="40% - 强调文字颜色 6 3 2" xfId="1865" xr:uid="{00000000-0005-0000-0000-000030030000}"/>
    <cellStyle name="40% - 强调文字颜色 6 30" xfId="420" xr:uid="{00000000-0005-0000-0000-000031030000}"/>
    <cellStyle name="40% - 强调文字颜色 6 30 2" xfId="1866" xr:uid="{00000000-0005-0000-0000-000032030000}"/>
    <cellStyle name="40% - 强调文字颜色 6 31" xfId="421" xr:uid="{00000000-0005-0000-0000-000033030000}"/>
    <cellStyle name="40% - 强调文字颜色 6 31 2" xfId="1867" xr:uid="{00000000-0005-0000-0000-000034030000}"/>
    <cellStyle name="40% - 强调文字颜色 6 32" xfId="422" xr:uid="{00000000-0005-0000-0000-000035030000}"/>
    <cellStyle name="40% - 强调文字颜色 6 32 2" xfId="1868" xr:uid="{00000000-0005-0000-0000-000036030000}"/>
    <cellStyle name="40% - 强调文字颜色 6 33" xfId="423" xr:uid="{00000000-0005-0000-0000-000037030000}"/>
    <cellStyle name="40% - 强调文字颜色 6 33 2" xfId="1869" xr:uid="{00000000-0005-0000-0000-000038030000}"/>
    <cellStyle name="40% - 强调文字颜色 6 34" xfId="424" xr:uid="{00000000-0005-0000-0000-000039030000}"/>
    <cellStyle name="40% - 强调文字颜色 6 35" xfId="425" xr:uid="{00000000-0005-0000-0000-00003A030000}"/>
    <cellStyle name="40% - 强调文字颜色 6 36" xfId="426" xr:uid="{00000000-0005-0000-0000-00003B030000}"/>
    <cellStyle name="40% - 强调文字颜色 6 4" xfId="427" xr:uid="{00000000-0005-0000-0000-00003C030000}"/>
    <cellStyle name="40% - 强调文字颜色 6 4 2" xfId="1870" xr:uid="{00000000-0005-0000-0000-00003D030000}"/>
    <cellStyle name="40% - 强调文字颜色 6 5" xfId="428" xr:uid="{00000000-0005-0000-0000-00003E030000}"/>
    <cellStyle name="40% - 强调文字颜色 6 5 2" xfId="1871" xr:uid="{00000000-0005-0000-0000-00003F030000}"/>
    <cellStyle name="40% - 强调文字颜色 6 6" xfId="429" xr:uid="{00000000-0005-0000-0000-000040030000}"/>
    <cellStyle name="40% - 强调文字颜色 6 6 2" xfId="1872" xr:uid="{00000000-0005-0000-0000-000041030000}"/>
    <cellStyle name="40% - 强调文字颜色 6 7" xfId="430" xr:uid="{00000000-0005-0000-0000-000042030000}"/>
    <cellStyle name="40% - 强调文字颜色 6 7 2" xfId="1873" xr:uid="{00000000-0005-0000-0000-000043030000}"/>
    <cellStyle name="40% - 强调文字颜色 6 8" xfId="431" xr:uid="{00000000-0005-0000-0000-000044030000}"/>
    <cellStyle name="40% - 强调文字颜色 6 8 2" xfId="1874" xr:uid="{00000000-0005-0000-0000-000045030000}"/>
    <cellStyle name="40% - 强调文字颜色 6 9" xfId="432" xr:uid="{00000000-0005-0000-0000-000046030000}"/>
    <cellStyle name="40% - 强调文字颜色 6 9 2" xfId="1875" xr:uid="{00000000-0005-0000-0000-000047030000}"/>
    <cellStyle name="60% - Accent1" xfId="433" xr:uid="{00000000-0005-0000-0000-000048030000}"/>
    <cellStyle name="60% - Accent1 2" xfId="1876" xr:uid="{00000000-0005-0000-0000-000049030000}"/>
    <cellStyle name="60% - Accent1 3" xfId="2855" xr:uid="{00000000-0005-0000-0000-00004A030000}"/>
    <cellStyle name="60% - Accent2" xfId="434" xr:uid="{00000000-0005-0000-0000-00004B030000}"/>
    <cellStyle name="60% - Accent2 2" xfId="1877" xr:uid="{00000000-0005-0000-0000-00004C030000}"/>
    <cellStyle name="60% - Accent2 3" xfId="2859" xr:uid="{00000000-0005-0000-0000-00004D030000}"/>
    <cellStyle name="60% - Accent3" xfId="435" xr:uid="{00000000-0005-0000-0000-00004E030000}"/>
    <cellStyle name="60% - Accent3 2" xfId="1878" xr:uid="{00000000-0005-0000-0000-00004F030000}"/>
    <cellStyle name="60% - Accent3 3" xfId="2863" xr:uid="{00000000-0005-0000-0000-000050030000}"/>
    <cellStyle name="60% - Accent4" xfId="436" xr:uid="{00000000-0005-0000-0000-000051030000}"/>
    <cellStyle name="60% - Accent4 2" xfId="1879" xr:uid="{00000000-0005-0000-0000-000052030000}"/>
    <cellStyle name="60% - Accent4 3" xfId="2867" xr:uid="{00000000-0005-0000-0000-000053030000}"/>
    <cellStyle name="60% - Accent5" xfId="437" xr:uid="{00000000-0005-0000-0000-000054030000}"/>
    <cellStyle name="60% - Accent5 2" xfId="1880" xr:uid="{00000000-0005-0000-0000-000055030000}"/>
    <cellStyle name="60% - Accent5 3" xfId="2871" xr:uid="{00000000-0005-0000-0000-000056030000}"/>
    <cellStyle name="60% - Accent6" xfId="438" xr:uid="{00000000-0005-0000-0000-000057030000}"/>
    <cellStyle name="60% - Accent6 2" xfId="1881" xr:uid="{00000000-0005-0000-0000-000058030000}"/>
    <cellStyle name="60% - Accent6 3" xfId="2875" xr:uid="{00000000-0005-0000-0000-000059030000}"/>
    <cellStyle name="60% - 强调文字颜色 1 10" xfId="439" xr:uid="{00000000-0005-0000-0000-00005A030000}"/>
    <cellStyle name="60% - 强调文字颜色 1 10 2" xfId="1882" xr:uid="{00000000-0005-0000-0000-00005B030000}"/>
    <cellStyle name="60% - 强调文字颜色 1 11" xfId="440" xr:uid="{00000000-0005-0000-0000-00005C030000}"/>
    <cellStyle name="60% - 强调文字颜色 1 11 2" xfId="1883" xr:uid="{00000000-0005-0000-0000-00005D030000}"/>
    <cellStyle name="60% - 强调文字颜色 1 12" xfId="441" xr:uid="{00000000-0005-0000-0000-00005E030000}"/>
    <cellStyle name="60% - 强调文字颜色 1 12 2" xfId="1884" xr:uid="{00000000-0005-0000-0000-00005F030000}"/>
    <cellStyle name="60% - 强调文字颜色 1 13" xfId="442" xr:uid="{00000000-0005-0000-0000-000060030000}"/>
    <cellStyle name="60% - 强调文字颜色 1 13 2" xfId="1885" xr:uid="{00000000-0005-0000-0000-000061030000}"/>
    <cellStyle name="60% - 强调文字颜色 1 14" xfId="443" xr:uid="{00000000-0005-0000-0000-000062030000}"/>
    <cellStyle name="60% - 强调文字颜色 1 14 2" xfId="1886" xr:uid="{00000000-0005-0000-0000-000063030000}"/>
    <cellStyle name="60% - 强调文字颜色 1 15" xfId="444" xr:uid="{00000000-0005-0000-0000-000064030000}"/>
    <cellStyle name="60% - 强调文字颜色 1 15 2" xfId="1887" xr:uid="{00000000-0005-0000-0000-000065030000}"/>
    <cellStyle name="60% - 强调文字颜色 1 16" xfId="445" xr:uid="{00000000-0005-0000-0000-000066030000}"/>
    <cellStyle name="60% - 强调文字颜色 1 16 2" xfId="1888" xr:uid="{00000000-0005-0000-0000-000067030000}"/>
    <cellStyle name="60% - 强调文字颜色 1 17" xfId="446" xr:uid="{00000000-0005-0000-0000-000068030000}"/>
    <cellStyle name="60% - 强调文字颜色 1 17 2" xfId="1889" xr:uid="{00000000-0005-0000-0000-000069030000}"/>
    <cellStyle name="60% - 强调文字颜色 1 18" xfId="447" xr:uid="{00000000-0005-0000-0000-00006A030000}"/>
    <cellStyle name="60% - 强调文字颜色 1 18 2" xfId="1890" xr:uid="{00000000-0005-0000-0000-00006B030000}"/>
    <cellStyle name="60% - 强调文字颜色 1 19" xfId="448" xr:uid="{00000000-0005-0000-0000-00006C030000}"/>
    <cellStyle name="60% - 强调文字颜色 1 19 2" xfId="1891" xr:uid="{00000000-0005-0000-0000-00006D030000}"/>
    <cellStyle name="60% - 强调文字颜色 1 2" xfId="449" xr:uid="{00000000-0005-0000-0000-00006E030000}"/>
    <cellStyle name="60% - 强调文字颜色 1 2 2" xfId="1892" xr:uid="{00000000-0005-0000-0000-00006F030000}"/>
    <cellStyle name="60% - 强调文字颜色 1 20" xfId="450" xr:uid="{00000000-0005-0000-0000-000070030000}"/>
    <cellStyle name="60% - 强调文字颜色 1 20 2" xfId="1893" xr:uid="{00000000-0005-0000-0000-000071030000}"/>
    <cellStyle name="60% - 强调文字颜色 1 21" xfId="451" xr:uid="{00000000-0005-0000-0000-000072030000}"/>
    <cellStyle name="60% - 强调文字颜色 1 21 2" xfId="1894" xr:uid="{00000000-0005-0000-0000-000073030000}"/>
    <cellStyle name="60% - 强调文字颜色 1 22" xfId="452" xr:uid="{00000000-0005-0000-0000-000074030000}"/>
    <cellStyle name="60% - 强调文字颜色 1 22 2" xfId="1895" xr:uid="{00000000-0005-0000-0000-000075030000}"/>
    <cellStyle name="60% - 强调文字颜色 1 23" xfId="453" xr:uid="{00000000-0005-0000-0000-000076030000}"/>
    <cellStyle name="60% - 强调文字颜色 1 23 2" xfId="1896" xr:uid="{00000000-0005-0000-0000-000077030000}"/>
    <cellStyle name="60% - 强调文字颜色 1 24" xfId="454" xr:uid="{00000000-0005-0000-0000-000078030000}"/>
    <cellStyle name="60% - 强调文字颜色 1 24 2" xfId="1897" xr:uid="{00000000-0005-0000-0000-000079030000}"/>
    <cellStyle name="60% - 强调文字颜色 1 25" xfId="455" xr:uid="{00000000-0005-0000-0000-00007A030000}"/>
    <cellStyle name="60% - 强调文字颜色 1 25 2" xfId="1898" xr:uid="{00000000-0005-0000-0000-00007B030000}"/>
    <cellStyle name="60% - 强调文字颜色 1 26" xfId="456" xr:uid="{00000000-0005-0000-0000-00007C030000}"/>
    <cellStyle name="60% - 强调文字颜色 1 26 2" xfId="1899" xr:uid="{00000000-0005-0000-0000-00007D030000}"/>
    <cellStyle name="60% - 强调文字颜色 1 27" xfId="457" xr:uid="{00000000-0005-0000-0000-00007E030000}"/>
    <cellStyle name="60% - 强调文字颜色 1 27 2" xfId="1900" xr:uid="{00000000-0005-0000-0000-00007F030000}"/>
    <cellStyle name="60% - 强调文字颜色 1 28" xfId="458" xr:uid="{00000000-0005-0000-0000-000080030000}"/>
    <cellStyle name="60% - 强调文字颜色 1 28 2" xfId="1901" xr:uid="{00000000-0005-0000-0000-000081030000}"/>
    <cellStyle name="60% - 强调文字颜色 1 29" xfId="459" xr:uid="{00000000-0005-0000-0000-000082030000}"/>
    <cellStyle name="60% - 强调文字颜色 1 29 2" xfId="1902" xr:uid="{00000000-0005-0000-0000-000083030000}"/>
    <cellStyle name="60% - 强调文字颜色 1 3" xfId="460" xr:uid="{00000000-0005-0000-0000-000084030000}"/>
    <cellStyle name="60% - 强调文字颜色 1 3 2" xfId="1903" xr:uid="{00000000-0005-0000-0000-000085030000}"/>
    <cellStyle name="60% - 强调文字颜色 1 30" xfId="461" xr:uid="{00000000-0005-0000-0000-000086030000}"/>
    <cellStyle name="60% - 强调文字颜色 1 30 2" xfId="1904" xr:uid="{00000000-0005-0000-0000-000087030000}"/>
    <cellStyle name="60% - 强调文字颜色 1 31" xfId="462" xr:uid="{00000000-0005-0000-0000-000088030000}"/>
    <cellStyle name="60% - 强调文字颜色 1 31 2" xfId="1905" xr:uid="{00000000-0005-0000-0000-000089030000}"/>
    <cellStyle name="60% - 强调文字颜色 1 32" xfId="463" xr:uid="{00000000-0005-0000-0000-00008A030000}"/>
    <cellStyle name="60% - 强调文字颜色 1 32 2" xfId="1906" xr:uid="{00000000-0005-0000-0000-00008B030000}"/>
    <cellStyle name="60% - 强调文字颜色 1 33" xfId="464" xr:uid="{00000000-0005-0000-0000-00008C030000}"/>
    <cellStyle name="60% - 强调文字颜色 1 33 2" xfId="1907" xr:uid="{00000000-0005-0000-0000-00008D030000}"/>
    <cellStyle name="60% - 强调文字颜色 1 34" xfId="465" xr:uid="{00000000-0005-0000-0000-00008E030000}"/>
    <cellStyle name="60% - 强调文字颜色 1 35" xfId="466" xr:uid="{00000000-0005-0000-0000-00008F030000}"/>
    <cellStyle name="60% - 强调文字颜色 1 36" xfId="467" xr:uid="{00000000-0005-0000-0000-000090030000}"/>
    <cellStyle name="60% - 强调文字颜色 1 4" xfId="468" xr:uid="{00000000-0005-0000-0000-000091030000}"/>
    <cellStyle name="60% - 强调文字颜色 1 4 2" xfId="1908" xr:uid="{00000000-0005-0000-0000-000092030000}"/>
    <cellStyle name="60% - 强调文字颜色 1 5" xfId="469" xr:uid="{00000000-0005-0000-0000-000093030000}"/>
    <cellStyle name="60% - 强调文字颜色 1 5 2" xfId="1909" xr:uid="{00000000-0005-0000-0000-000094030000}"/>
    <cellStyle name="60% - 强调文字颜色 1 6" xfId="470" xr:uid="{00000000-0005-0000-0000-000095030000}"/>
    <cellStyle name="60% - 强调文字颜色 1 6 2" xfId="1910" xr:uid="{00000000-0005-0000-0000-000096030000}"/>
    <cellStyle name="60% - 强调文字颜色 1 7" xfId="471" xr:uid="{00000000-0005-0000-0000-000097030000}"/>
    <cellStyle name="60% - 强调文字颜色 1 7 2" xfId="1911" xr:uid="{00000000-0005-0000-0000-000098030000}"/>
    <cellStyle name="60% - 强调文字颜色 1 8" xfId="472" xr:uid="{00000000-0005-0000-0000-000099030000}"/>
    <cellStyle name="60% - 强调文字颜色 1 8 2" xfId="1912" xr:uid="{00000000-0005-0000-0000-00009A030000}"/>
    <cellStyle name="60% - 强调文字颜色 1 9" xfId="473" xr:uid="{00000000-0005-0000-0000-00009B030000}"/>
    <cellStyle name="60% - 强调文字颜色 1 9 2" xfId="1913" xr:uid="{00000000-0005-0000-0000-00009C030000}"/>
    <cellStyle name="60% - 强调文字颜色 2 10" xfId="474" xr:uid="{00000000-0005-0000-0000-00009D030000}"/>
    <cellStyle name="60% - 强调文字颜色 2 10 2" xfId="1914" xr:uid="{00000000-0005-0000-0000-00009E030000}"/>
    <cellStyle name="60% - 强调文字颜色 2 11" xfId="475" xr:uid="{00000000-0005-0000-0000-00009F030000}"/>
    <cellStyle name="60% - 强调文字颜色 2 11 2" xfId="1915" xr:uid="{00000000-0005-0000-0000-0000A0030000}"/>
    <cellStyle name="60% - 强调文字颜色 2 12" xfId="476" xr:uid="{00000000-0005-0000-0000-0000A1030000}"/>
    <cellStyle name="60% - 强调文字颜色 2 12 2" xfId="1916" xr:uid="{00000000-0005-0000-0000-0000A2030000}"/>
    <cellStyle name="60% - 强调文字颜色 2 13" xfId="477" xr:uid="{00000000-0005-0000-0000-0000A3030000}"/>
    <cellStyle name="60% - 强调文字颜色 2 13 2" xfId="1917" xr:uid="{00000000-0005-0000-0000-0000A4030000}"/>
    <cellStyle name="60% - 强调文字颜色 2 14" xfId="478" xr:uid="{00000000-0005-0000-0000-0000A5030000}"/>
    <cellStyle name="60% - 强调文字颜色 2 14 2" xfId="1918" xr:uid="{00000000-0005-0000-0000-0000A6030000}"/>
    <cellStyle name="60% - 强调文字颜色 2 15" xfId="479" xr:uid="{00000000-0005-0000-0000-0000A7030000}"/>
    <cellStyle name="60% - 强调文字颜色 2 15 2" xfId="1919" xr:uid="{00000000-0005-0000-0000-0000A8030000}"/>
    <cellStyle name="60% - 强调文字颜色 2 16" xfId="480" xr:uid="{00000000-0005-0000-0000-0000A9030000}"/>
    <cellStyle name="60% - 强调文字颜色 2 16 2" xfId="1920" xr:uid="{00000000-0005-0000-0000-0000AA030000}"/>
    <cellStyle name="60% - 强调文字颜色 2 17" xfId="481" xr:uid="{00000000-0005-0000-0000-0000AB030000}"/>
    <cellStyle name="60% - 强调文字颜色 2 17 2" xfId="1921" xr:uid="{00000000-0005-0000-0000-0000AC030000}"/>
    <cellStyle name="60% - 强调文字颜色 2 18" xfId="482" xr:uid="{00000000-0005-0000-0000-0000AD030000}"/>
    <cellStyle name="60% - 强调文字颜色 2 18 2" xfId="1922" xr:uid="{00000000-0005-0000-0000-0000AE030000}"/>
    <cellStyle name="60% - 强调文字颜色 2 19" xfId="483" xr:uid="{00000000-0005-0000-0000-0000AF030000}"/>
    <cellStyle name="60% - 强调文字颜色 2 19 2" xfId="1923" xr:uid="{00000000-0005-0000-0000-0000B0030000}"/>
    <cellStyle name="60% - 强调文字颜色 2 2" xfId="484" xr:uid="{00000000-0005-0000-0000-0000B1030000}"/>
    <cellStyle name="60% - 强调文字颜色 2 2 2" xfId="1924" xr:uid="{00000000-0005-0000-0000-0000B2030000}"/>
    <cellStyle name="60% - 强调文字颜色 2 20" xfId="485" xr:uid="{00000000-0005-0000-0000-0000B3030000}"/>
    <cellStyle name="60% - 强调文字颜色 2 20 2" xfId="1925" xr:uid="{00000000-0005-0000-0000-0000B4030000}"/>
    <cellStyle name="60% - 强调文字颜色 2 21" xfId="486" xr:uid="{00000000-0005-0000-0000-0000B5030000}"/>
    <cellStyle name="60% - 强调文字颜色 2 21 2" xfId="1926" xr:uid="{00000000-0005-0000-0000-0000B6030000}"/>
    <cellStyle name="60% - 强调文字颜色 2 22" xfId="487" xr:uid="{00000000-0005-0000-0000-0000B7030000}"/>
    <cellStyle name="60% - 强调文字颜色 2 22 2" xfId="1927" xr:uid="{00000000-0005-0000-0000-0000B8030000}"/>
    <cellStyle name="60% - 强调文字颜色 2 23" xfId="488" xr:uid="{00000000-0005-0000-0000-0000B9030000}"/>
    <cellStyle name="60% - 强调文字颜色 2 23 2" xfId="1928" xr:uid="{00000000-0005-0000-0000-0000BA030000}"/>
    <cellStyle name="60% - 强调文字颜色 2 24" xfId="489" xr:uid="{00000000-0005-0000-0000-0000BB030000}"/>
    <cellStyle name="60% - 强调文字颜色 2 24 2" xfId="1929" xr:uid="{00000000-0005-0000-0000-0000BC030000}"/>
    <cellStyle name="60% - 强调文字颜色 2 25" xfId="490" xr:uid="{00000000-0005-0000-0000-0000BD030000}"/>
    <cellStyle name="60% - 强调文字颜色 2 25 2" xfId="1930" xr:uid="{00000000-0005-0000-0000-0000BE030000}"/>
    <cellStyle name="60% - 强调文字颜色 2 26" xfId="491" xr:uid="{00000000-0005-0000-0000-0000BF030000}"/>
    <cellStyle name="60% - 强调文字颜色 2 26 2" xfId="1931" xr:uid="{00000000-0005-0000-0000-0000C0030000}"/>
    <cellStyle name="60% - 强调文字颜色 2 27" xfId="492" xr:uid="{00000000-0005-0000-0000-0000C1030000}"/>
    <cellStyle name="60% - 强调文字颜色 2 27 2" xfId="1932" xr:uid="{00000000-0005-0000-0000-0000C2030000}"/>
    <cellStyle name="60% - 强调文字颜色 2 28" xfId="493" xr:uid="{00000000-0005-0000-0000-0000C3030000}"/>
    <cellStyle name="60% - 强调文字颜色 2 28 2" xfId="1933" xr:uid="{00000000-0005-0000-0000-0000C4030000}"/>
    <cellStyle name="60% - 强调文字颜色 2 29" xfId="494" xr:uid="{00000000-0005-0000-0000-0000C5030000}"/>
    <cellStyle name="60% - 强调文字颜色 2 29 2" xfId="1934" xr:uid="{00000000-0005-0000-0000-0000C6030000}"/>
    <cellStyle name="60% - 强调文字颜色 2 3" xfId="495" xr:uid="{00000000-0005-0000-0000-0000C7030000}"/>
    <cellStyle name="60% - 强调文字颜色 2 3 2" xfId="1935" xr:uid="{00000000-0005-0000-0000-0000C8030000}"/>
    <cellStyle name="60% - 强调文字颜色 2 30" xfId="496" xr:uid="{00000000-0005-0000-0000-0000C9030000}"/>
    <cellStyle name="60% - 强调文字颜色 2 30 2" xfId="1936" xr:uid="{00000000-0005-0000-0000-0000CA030000}"/>
    <cellStyle name="60% - 强调文字颜色 2 31" xfId="497" xr:uid="{00000000-0005-0000-0000-0000CB030000}"/>
    <cellStyle name="60% - 强调文字颜色 2 31 2" xfId="1937" xr:uid="{00000000-0005-0000-0000-0000CC030000}"/>
    <cellStyle name="60% - 强调文字颜色 2 32" xfId="498" xr:uid="{00000000-0005-0000-0000-0000CD030000}"/>
    <cellStyle name="60% - 强调文字颜色 2 32 2" xfId="1938" xr:uid="{00000000-0005-0000-0000-0000CE030000}"/>
    <cellStyle name="60% - 强调文字颜色 2 33" xfId="499" xr:uid="{00000000-0005-0000-0000-0000CF030000}"/>
    <cellStyle name="60% - 强调文字颜色 2 33 2" xfId="1939" xr:uid="{00000000-0005-0000-0000-0000D0030000}"/>
    <cellStyle name="60% - 强调文字颜色 2 34" xfId="500" xr:uid="{00000000-0005-0000-0000-0000D1030000}"/>
    <cellStyle name="60% - 强调文字颜色 2 35" xfId="501" xr:uid="{00000000-0005-0000-0000-0000D2030000}"/>
    <cellStyle name="60% - 强调文字颜色 2 36" xfId="502" xr:uid="{00000000-0005-0000-0000-0000D3030000}"/>
    <cellStyle name="60% - 强调文字颜色 2 4" xfId="503" xr:uid="{00000000-0005-0000-0000-0000D4030000}"/>
    <cellStyle name="60% - 强调文字颜色 2 4 2" xfId="1940" xr:uid="{00000000-0005-0000-0000-0000D5030000}"/>
    <cellStyle name="60% - 强调文字颜色 2 5" xfId="504" xr:uid="{00000000-0005-0000-0000-0000D6030000}"/>
    <cellStyle name="60% - 强调文字颜色 2 5 2" xfId="1941" xr:uid="{00000000-0005-0000-0000-0000D7030000}"/>
    <cellStyle name="60% - 强调文字颜色 2 6" xfId="505" xr:uid="{00000000-0005-0000-0000-0000D8030000}"/>
    <cellStyle name="60% - 强调文字颜色 2 6 2" xfId="1942" xr:uid="{00000000-0005-0000-0000-0000D9030000}"/>
    <cellStyle name="60% - 强调文字颜色 2 7" xfId="506" xr:uid="{00000000-0005-0000-0000-0000DA030000}"/>
    <cellStyle name="60% - 强调文字颜色 2 7 2" xfId="1943" xr:uid="{00000000-0005-0000-0000-0000DB030000}"/>
    <cellStyle name="60% - 强调文字颜色 2 8" xfId="507" xr:uid="{00000000-0005-0000-0000-0000DC030000}"/>
    <cellStyle name="60% - 强调文字颜色 2 8 2" xfId="1944" xr:uid="{00000000-0005-0000-0000-0000DD030000}"/>
    <cellStyle name="60% - 强调文字颜色 2 9" xfId="508" xr:uid="{00000000-0005-0000-0000-0000DE030000}"/>
    <cellStyle name="60% - 强调文字颜色 2 9 2" xfId="1945" xr:uid="{00000000-0005-0000-0000-0000DF030000}"/>
    <cellStyle name="60% - 强调文字颜色 3 10" xfId="509" xr:uid="{00000000-0005-0000-0000-0000E0030000}"/>
    <cellStyle name="60% - 强调文字颜色 3 10 2" xfId="1946" xr:uid="{00000000-0005-0000-0000-0000E1030000}"/>
    <cellStyle name="60% - 强调文字颜色 3 11" xfId="510" xr:uid="{00000000-0005-0000-0000-0000E2030000}"/>
    <cellStyle name="60% - 强调文字颜色 3 11 2" xfId="1947" xr:uid="{00000000-0005-0000-0000-0000E3030000}"/>
    <cellStyle name="60% - 强调文字颜色 3 12" xfId="511" xr:uid="{00000000-0005-0000-0000-0000E4030000}"/>
    <cellStyle name="60% - 强调文字颜色 3 12 2" xfId="1948" xr:uid="{00000000-0005-0000-0000-0000E5030000}"/>
    <cellStyle name="60% - 强调文字颜色 3 13" xfId="512" xr:uid="{00000000-0005-0000-0000-0000E6030000}"/>
    <cellStyle name="60% - 强调文字颜色 3 13 2" xfId="1949" xr:uid="{00000000-0005-0000-0000-0000E7030000}"/>
    <cellStyle name="60% - 强调文字颜色 3 14" xfId="513" xr:uid="{00000000-0005-0000-0000-0000E8030000}"/>
    <cellStyle name="60% - 强调文字颜色 3 14 2" xfId="1950" xr:uid="{00000000-0005-0000-0000-0000E9030000}"/>
    <cellStyle name="60% - 强调文字颜色 3 15" xfId="514" xr:uid="{00000000-0005-0000-0000-0000EA030000}"/>
    <cellStyle name="60% - 强调文字颜色 3 15 2" xfId="1951" xr:uid="{00000000-0005-0000-0000-0000EB030000}"/>
    <cellStyle name="60% - 强调文字颜色 3 16" xfId="515" xr:uid="{00000000-0005-0000-0000-0000EC030000}"/>
    <cellStyle name="60% - 强调文字颜色 3 16 2" xfId="1952" xr:uid="{00000000-0005-0000-0000-0000ED030000}"/>
    <cellStyle name="60% - 强调文字颜色 3 17" xfId="516" xr:uid="{00000000-0005-0000-0000-0000EE030000}"/>
    <cellStyle name="60% - 强调文字颜色 3 17 2" xfId="1953" xr:uid="{00000000-0005-0000-0000-0000EF030000}"/>
    <cellStyle name="60% - 强调文字颜色 3 18" xfId="517" xr:uid="{00000000-0005-0000-0000-0000F0030000}"/>
    <cellStyle name="60% - 强调文字颜色 3 18 2" xfId="1954" xr:uid="{00000000-0005-0000-0000-0000F1030000}"/>
    <cellStyle name="60% - 强调文字颜色 3 19" xfId="518" xr:uid="{00000000-0005-0000-0000-0000F2030000}"/>
    <cellStyle name="60% - 强调文字颜色 3 19 2" xfId="1955" xr:uid="{00000000-0005-0000-0000-0000F3030000}"/>
    <cellStyle name="60% - 强调文字颜色 3 2" xfId="519" xr:uid="{00000000-0005-0000-0000-0000F4030000}"/>
    <cellStyle name="60% - 强调文字颜色 3 2 2" xfId="1956" xr:uid="{00000000-0005-0000-0000-0000F5030000}"/>
    <cellStyle name="60% - 强调文字颜色 3 20" xfId="520" xr:uid="{00000000-0005-0000-0000-0000F6030000}"/>
    <cellStyle name="60% - 强调文字颜色 3 20 2" xfId="1957" xr:uid="{00000000-0005-0000-0000-0000F7030000}"/>
    <cellStyle name="60% - 强调文字颜色 3 21" xfId="521" xr:uid="{00000000-0005-0000-0000-0000F8030000}"/>
    <cellStyle name="60% - 强调文字颜色 3 21 2" xfId="1958" xr:uid="{00000000-0005-0000-0000-0000F9030000}"/>
    <cellStyle name="60% - 强调文字颜色 3 22" xfId="522" xr:uid="{00000000-0005-0000-0000-0000FA030000}"/>
    <cellStyle name="60% - 强调文字颜色 3 22 2" xfId="1959" xr:uid="{00000000-0005-0000-0000-0000FB030000}"/>
    <cellStyle name="60% - 强调文字颜色 3 23" xfId="523" xr:uid="{00000000-0005-0000-0000-0000FC030000}"/>
    <cellStyle name="60% - 强调文字颜色 3 23 2" xfId="1960" xr:uid="{00000000-0005-0000-0000-0000FD030000}"/>
    <cellStyle name="60% - 强调文字颜色 3 24" xfId="524" xr:uid="{00000000-0005-0000-0000-0000FE030000}"/>
    <cellStyle name="60% - 强调文字颜色 3 24 2" xfId="1961" xr:uid="{00000000-0005-0000-0000-0000FF030000}"/>
    <cellStyle name="60% - 强调文字颜色 3 25" xfId="525" xr:uid="{00000000-0005-0000-0000-000000040000}"/>
    <cellStyle name="60% - 强调文字颜色 3 25 2" xfId="1962" xr:uid="{00000000-0005-0000-0000-000001040000}"/>
    <cellStyle name="60% - 强调文字颜色 3 26" xfId="526" xr:uid="{00000000-0005-0000-0000-000002040000}"/>
    <cellStyle name="60% - 强调文字颜色 3 26 2" xfId="1963" xr:uid="{00000000-0005-0000-0000-000003040000}"/>
    <cellStyle name="60% - 强调文字颜色 3 27" xfId="527" xr:uid="{00000000-0005-0000-0000-000004040000}"/>
    <cellStyle name="60% - 强调文字颜色 3 27 2" xfId="1964" xr:uid="{00000000-0005-0000-0000-000005040000}"/>
    <cellStyle name="60% - 强调文字颜色 3 28" xfId="528" xr:uid="{00000000-0005-0000-0000-000006040000}"/>
    <cellStyle name="60% - 强调文字颜色 3 28 2" xfId="1965" xr:uid="{00000000-0005-0000-0000-000007040000}"/>
    <cellStyle name="60% - 强调文字颜色 3 29" xfId="529" xr:uid="{00000000-0005-0000-0000-000008040000}"/>
    <cellStyle name="60% - 强调文字颜色 3 29 2" xfId="1966" xr:uid="{00000000-0005-0000-0000-000009040000}"/>
    <cellStyle name="60% - 强调文字颜色 3 3" xfId="530" xr:uid="{00000000-0005-0000-0000-00000A040000}"/>
    <cellStyle name="60% - 强调文字颜色 3 3 2" xfId="1967" xr:uid="{00000000-0005-0000-0000-00000B040000}"/>
    <cellStyle name="60% - 强调文字颜色 3 30" xfId="531" xr:uid="{00000000-0005-0000-0000-00000C040000}"/>
    <cellStyle name="60% - 强调文字颜色 3 30 2" xfId="1968" xr:uid="{00000000-0005-0000-0000-00000D040000}"/>
    <cellStyle name="60% - 强调文字颜色 3 31" xfId="532" xr:uid="{00000000-0005-0000-0000-00000E040000}"/>
    <cellStyle name="60% - 强调文字颜色 3 31 2" xfId="1969" xr:uid="{00000000-0005-0000-0000-00000F040000}"/>
    <cellStyle name="60% - 强调文字颜色 3 32" xfId="533" xr:uid="{00000000-0005-0000-0000-000010040000}"/>
    <cellStyle name="60% - 强调文字颜色 3 32 2" xfId="1970" xr:uid="{00000000-0005-0000-0000-000011040000}"/>
    <cellStyle name="60% - 强调文字颜色 3 33" xfId="534" xr:uid="{00000000-0005-0000-0000-000012040000}"/>
    <cellStyle name="60% - 强调文字颜色 3 33 2" xfId="1971" xr:uid="{00000000-0005-0000-0000-000013040000}"/>
    <cellStyle name="60% - 强调文字颜色 3 34" xfId="535" xr:uid="{00000000-0005-0000-0000-000014040000}"/>
    <cellStyle name="60% - 强调文字颜色 3 35" xfId="536" xr:uid="{00000000-0005-0000-0000-000015040000}"/>
    <cellStyle name="60% - 强调文字颜色 3 36" xfId="537" xr:uid="{00000000-0005-0000-0000-000016040000}"/>
    <cellStyle name="60% - 强调文字颜色 3 4" xfId="538" xr:uid="{00000000-0005-0000-0000-000017040000}"/>
    <cellStyle name="60% - 强调文字颜色 3 4 2" xfId="1972" xr:uid="{00000000-0005-0000-0000-000018040000}"/>
    <cellStyle name="60% - 强调文字颜色 3 5" xfId="539" xr:uid="{00000000-0005-0000-0000-000019040000}"/>
    <cellStyle name="60% - 强调文字颜色 3 5 2" xfId="1973" xr:uid="{00000000-0005-0000-0000-00001A040000}"/>
    <cellStyle name="60% - 强调文字颜色 3 6" xfId="540" xr:uid="{00000000-0005-0000-0000-00001B040000}"/>
    <cellStyle name="60% - 强调文字颜色 3 6 2" xfId="1974" xr:uid="{00000000-0005-0000-0000-00001C040000}"/>
    <cellStyle name="60% - 强调文字颜色 3 7" xfId="541" xr:uid="{00000000-0005-0000-0000-00001D040000}"/>
    <cellStyle name="60% - 强调文字颜色 3 7 2" xfId="1975" xr:uid="{00000000-0005-0000-0000-00001E040000}"/>
    <cellStyle name="60% - 强调文字颜色 3 8" xfId="542" xr:uid="{00000000-0005-0000-0000-00001F040000}"/>
    <cellStyle name="60% - 强调文字颜色 3 8 2" xfId="1976" xr:uid="{00000000-0005-0000-0000-000020040000}"/>
    <cellStyle name="60% - 强调文字颜色 3 9" xfId="543" xr:uid="{00000000-0005-0000-0000-000021040000}"/>
    <cellStyle name="60% - 强调文字颜色 3 9 2" xfId="1977" xr:uid="{00000000-0005-0000-0000-000022040000}"/>
    <cellStyle name="60% - 强调文字颜色 4 10" xfId="544" xr:uid="{00000000-0005-0000-0000-000023040000}"/>
    <cellStyle name="60% - 强调文字颜色 4 10 2" xfId="1978" xr:uid="{00000000-0005-0000-0000-000024040000}"/>
    <cellStyle name="60% - 强调文字颜色 4 11" xfId="545" xr:uid="{00000000-0005-0000-0000-000025040000}"/>
    <cellStyle name="60% - 强调文字颜色 4 11 2" xfId="1979" xr:uid="{00000000-0005-0000-0000-000026040000}"/>
    <cellStyle name="60% - 强调文字颜色 4 12" xfId="546" xr:uid="{00000000-0005-0000-0000-000027040000}"/>
    <cellStyle name="60% - 强调文字颜色 4 12 2" xfId="1980" xr:uid="{00000000-0005-0000-0000-000028040000}"/>
    <cellStyle name="60% - 强调文字颜色 4 13" xfId="547" xr:uid="{00000000-0005-0000-0000-000029040000}"/>
    <cellStyle name="60% - 强调文字颜色 4 13 2" xfId="1981" xr:uid="{00000000-0005-0000-0000-00002A040000}"/>
    <cellStyle name="60% - 强调文字颜色 4 14" xfId="548" xr:uid="{00000000-0005-0000-0000-00002B040000}"/>
    <cellStyle name="60% - 强调文字颜色 4 14 2" xfId="1982" xr:uid="{00000000-0005-0000-0000-00002C040000}"/>
    <cellStyle name="60% - 强调文字颜色 4 15" xfId="549" xr:uid="{00000000-0005-0000-0000-00002D040000}"/>
    <cellStyle name="60% - 强调文字颜色 4 15 2" xfId="1983" xr:uid="{00000000-0005-0000-0000-00002E040000}"/>
    <cellStyle name="60% - 强调文字颜色 4 16" xfId="550" xr:uid="{00000000-0005-0000-0000-00002F040000}"/>
    <cellStyle name="60% - 强调文字颜色 4 16 2" xfId="1984" xr:uid="{00000000-0005-0000-0000-000030040000}"/>
    <cellStyle name="60% - 强调文字颜色 4 17" xfId="551" xr:uid="{00000000-0005-0000-0000-000031040000}"/>
    <cellStyle name="60% - 强调文字颜色 4 17 2" xfId="1985" xr:uid="{00000000-0005-0000-0000-000032040000}"/>
    <cellStyle name="60% - 强调文字颜色 4 18" xfId="552" xr:uid="{00000000-0005-0000-0000-000033040000}"/>
    <cellStyle name="60% - 强调文字颜色 4 18 2" xfId="1986" xr:uid="{00000000-0005-0000-0000-000034040000}"/>
    <cellStyle name="60% - 强调文字颜色 4 19" xfId="553" xr:uid="{00000000-0005-0000-0000-000035040000}"/>
    <cellStyle name="60% - 强调文字颜色 4 19 2" xfId="1987" xr:uid="{00000000-0005-0000-0000-000036040000}"/>
    <cellStyle name="60% - 强调文字颜色 4 2" xfId="554" xr:uid="{00000000-0005-0000-0000-000037040000}"/>
    <cellStyle name="60% - 强调文字颜色 4 2 2" xfId="1988" xr:uid="{00000000-0005-0000-0000-000038040000}"/>
    <cellStyle name="60% - 强调文字颜色 4 20" xfId="555" xr:uid="{00000000-0005-0000-0000-000039040000}"/>
    <cellStyle name="60% - 强调文字颜色 4 20 2" xfId="1989" xr:uid="{00000000-0005-0000-0000-00003A040000}"/>
    <cellStyle name="60% - 强调文字颜色 4 21" xfId="556" xr:uid="{00000000-0005-0000-0000-00003B040000}"/>
    <cellStyle name="60% - 强调文字颜色 4 21 2" xfId="1990" xr:uid="{00000000-0005-0000-0000-00003C040000}"/>
    <cellStyle name="60% - 强调文字颜色 4 22" xfId="557" xr:uid="{00000000-0005-0000-0000-00003D040000}"/>
    <cellStyle name="60% - 强调文字颜色 4 22 2" xfId="1991" xr:uid="{00000000-0005-0000-0000-00003E040000}"/>
    <cellStyle name="60% - 强调文字颜色 4 23" xfId="558" xr:uid="{00000000-0005-0000-0000-00003F040000}"/>
    <cellStyle name="60% - 强调文字颜色 4 23 2" xfId="1992" xr:uid="{00000000-0005-0000-0000-000040040000}"/>
    <cellStyle name="60% - 强调文字颜色 4 24" xfId="559" xr:uid="{00000000-0005-0000-0000-000041040000}"/>
    <cellStyle name="60% - 强调文字颜色 4 24 2" xfId="1993" xr:uid="{00000000-0005-0000-0000-000042040000}"/>
    <cellStyle name="60% - 强调文字颜色 4 25" xfId="560" xr:uid="{00000000-0005-0000-0000-000043040000}"/>
    <cellStyle name="60% - 强调文字颜色 4 25 2" xfId="1994" xr:uid="{00000000-0005-0000-0000-000044040000}"/>
    <cellStyle name="60% - 强调文字颜色 4 26" xfId="561" xr:uid="{00000000-0005-0000-0000-000045040000}"/>
    <cellStyle name="60% - 强调文字颜色 4 26 2" xfId="1995" xr:uid="{00000000-0005-0000-0000-000046040000}"/>
    <cellStyle name="60% - 强调文字颜色 4 27" xfId="562" xr:uid="{00000000-0005-0000-0000-000047040000}"/>
    <cellStyle name="60% - 强调文字颜色 4 27 2" xfId="1996" xr:uid="{00000000-0005-0000-0000-000048040000}"/>
    <cellStyle name="60% - 强调文字颜色 4 28" xfId="563" xr:uid="{00000000-0005-0000-0000-000049040000}"/>
    <cellStyle name="60% - 强调文字颜色 4 28 2" xfId="1997" xr:uid="{00000000-0005-0000-0000-00004A040000}"/>
    <cellStyle name="60% - 强调文字颜色 4 29" xfId="564" xr:uid="{00000000-0005-0000-0000-00004B040000}"/>
    <cellStyle name="60% - 强调文字颜色 4 29 2" xfId="1998" xr:uid="{00000000-0005-0000-0000-00004C040000}"/>
    <cellStyle name="60% - 强调文字颜色 4 3" xfId="565" xr:uid="{00000000-0005-0000-0000-00004D040000}"/>
    <cellStyle name="60% - 强调文字颜色 4 3 2" xfId="1999" xr:uid="{00000000-0005-0000-0000-00004E040000}"/>
    <cellStyle name="60% - 强调文字颜色 4 30" xfId="566" xr:uid="{00000000-0005-0000-0000-00004F040000}"/>
    <cellStyle name="60% - 强调文字颜色 4 30 2" xfId="2000" xr:uid="{00000000-0005-0000-0000-000050040000}"/>
    <cellStyle name="60% - 强调文字颜色 4 31" xfId="567" xr:uid="{00000000-0005-0000-0000-000051040000}"/>
    <cellStyle name="60% - 强调文字颜色 4 31 2" xfId="2001" xr:uid="{00000000-0005-0000-0000-000052040000}"/>
    <cellStyle name="60% - 强调文字颜色 4 32" xfId="568" xr:uid="{00000000-0005-0000-0000-000053040000}"/>
    <cellStyle name="60% - 强调文字颜色 4 32 2" xfId="2002" xr:uid="{00000000-0005-0000-0000-000054040000}"/>
    <cellStyle name="60% - 强调文字颜色 4 33" xfId="569" xr:uid="{00000000-0005-0000-0000-000055040000}"/>
    <cellStyle name="60% - 强调文字颜色 4 33 2" xfId="2003" xr:uid="{00000000-0005-0000-0000-000056040000}"/>
    <cellStyle name="60% - 强调文字颜色 4 34" xfId="570" xr:uid="{00000000-0005-0000-0000-000057040000}"/>
    <cellStyle name="60% - 强调文字颜色 4 35" xfId="571" xr:uid="{00000000-0005-0000-0000-000058040000}"/>
    <cellStyle name="60% - 强调文字颜色 4 36" xfId="572" xr:uid="{00000000-0005-0000-0000-000059040000}"/>
    <cellStyle name="60% - 强调文字颜色 4 4" xfId="573" xr:uid="{00000000-0005-0000-0000-00005A040000}"/>
    <cellStyle name="60% - 强调文字颜色 4 4 2" xfId="2004" xr:uid="{00000000-0005-0000-0000-00005B040000}"/>
    <cellStyle name="60% - 强调文字颜色 4 5" xfId="574" xr:uid="{00000000-0005-0000-0000-00005C040000}"/>
    <cellStyle name="60% - 强调文字颜色 4 5 2" xfId="2005" xr:uid="{00000000-0005-0000-0000-00005D040000}"/>
    <cellStyle name="60% - 强调文字颜色 4 6" xfId="575" xr:uid="{00000000-0005-0000-0000-00005E040000}"/>
    <cellStyle name="60% - 强调文字颜色 4 6 2" xfId="2006" xr:uid="{00000000-0005-0000-0000-00005F040000}"/>
    <cellStyle name="60% - 强调文字颜色 4 7" xfId="576" xr:uid="{00000000-0005-0000-0000-000060040000}"/>
    <cellStyle name="60% - 强调文字颜色 4 7 2" xfId="2007" xr:uid="{00000000-0005-0000-0000-000061040000}"/>
    <cellStyle name="60% - 强调文字颜色 4 8" xfId="577" xr:uid="{00000000-0005-0000-0000-000062040000}"/>
    <cellStyle name="60% - 强调文字颜色 4 8 2" xfId="2008" xr:uid="{00000000-0005-0000-0000-000063040000}"/>
    <cellStyle name="60% - 强调文字颜色 4 9" xfId="578" xr:uid="{00000000-0005-0000-0000-000064040000}"/>
    <cellStyle name="60% - 强调文字颜色 4 9 2" xfId="2009" xr:uid="{00000000-0005-0000-0000-000065040000}"/>
    <cellStyle name="60% - 强调文字颜色 5 10" xfId="579" xr:uid="{00000000-0005-0000-0000-000066040000}"/>
    <cellStyle name="60% - 强调文字颜色 5 10 2" xfId="2010" xr:uid="{00000000-0005-0000-0000-000067040000}"/>
    <cellStyle name="60% - 强调文字颜色 5 11" xfId="580" xr:uid="{00000000-0005-0000-0000-000068040000}"/>
    <cellStyle name="60% - 强调文字颜色 5 11 2" xfId="2011" xr:uid="{00000000-0005-0000-0000-000069040000}"/>
    <cellStyle name="60% - 强调文字颜色 5 12" xfId="581" xr:uid="{00000000-0005-0000-0000-00006A040000}"/>
    <cellStyle name="60% - 强调文字颜色 5 12 2" xfId="2012" xr:uid="{00000000-0005-0000-0000-00006B040000}"/>
    <cellStyle name="60% - 强调文字颜色 5 13" xfId="582" xr:uid="{00000000-0005-0000-0000-00006C040000}"/>
    <cellStyle name="60% - 强调文字颜色 5 13 2" xfId="2013" xr:uid="{00000000-0005-0000-0000-00006D040000}"/>
    <cellStyle name="60% - 强调文字颜色 5 14" xfId="583" xr:uid="{00000000-0005-0000-0000-00006E040000}"/>
    <cellStyle name="60% - 强调文字颜色 5 14 2" xfId="2014" xr:uid="{00000000-0005-0000-0000-00006F040000}"/>
    <cellStyle name="60% - 强调文字颜色 5 15" xfId="584" xr:uid="{00000000-0005-0000-0000-000070040000}"/>
    <cellStyle name="60% - 强调文字颜色 5 15 2" xfId="2015" xr:uid="{00000000-0005-0000-0000-000071040000}"/>
    <cellStyle name="60% - 强调文字颜色 5 16" xfId="585" xr:uid="{00000000-0005-0000-0000-000072040000}"/>
    <cellStyle name="60% - 强调文字颜色 5 16 2" xfId="2016" xr:uid="{00000000-0005-0000-0000-000073040000}"/>
    <cellStyle name="60% - 强调文字颜色 5 17" xfId="586" xr:uid="{00000000-0005-0000-0000-000074040000}"/>
    <cellStyle name="60% - 强调文字颜色 5 17 2" xfId="2017" xr:uid="{00000000-0005-0000-0000-000075040000}"/>
    <cellStyle name="60% - 强调文字颜色 5 18" xfId="587" xr:uid="{00000000-0005-0000-0000-000076040000}"/>
    <cellStyle name="60% - 强调文字颜色 5 18 2" xfId="2018" xr:uid="{00000000-0005-0000-0000-000077040000}"/>
    <cellStyle name="60% - 强调文字颜色 5 19" xfId="588" xr:uid="{00000000-0005-0000-0000-000078040000}"/>
    <cellStyle name="60% - 强调文字颜色 5 19 2" xfId="2019" xr:uid="{00000000-0005-0000-0000-000079040000}"/>
    <cellStyle name="60% - 强调文字颜色 5 2" xfId="589" xr:uid="{00000000-0005-0000-0000-00007A040000}"/>
    <cellStyle name="60% - 强调文字颜色 5 2 2" xfId="2020" xr:uid="{00000000-0005-0000-0000-00007B040000}"/>
    <cellStyle name="60% - 强调文字颜色 5 20" xfId="590" xr:uid="{00000000-0005-0000-0000-00007C040000}"/>
    <cellStyle name="60% - 强调文字颜色 5 20 2" xfId="2021" xr:uid="{00000000-0005-0000-0000-00007D040000}"/>
    <cellStyle name="60% - 强调文字颜色 5 21" xfId="591" xr:uid="{00000000-0005-0000-0000-00007E040000}"/>
    <cellStyle name="60% - 强调文字颜色 5 21 2" xfId="2022" xr:uid="{00000000-0005-0000-0000-00007F040000}"/>
    <cellStyle name="60% - 强调文字颜色 5 22" xfId="592" xr:uid="{00000000-0005-0000-0000-000080040000}"/>
    <cellStyle name="60% - 强调文字颜色 5 22 2" xfId="2023" xr:uid="{00000000-0005-0000-0000-000081040000}"/>
    <cellStyle name="60% - 强调文字颜色 5 23" xfId="593" xr:uid="{00000000-0005-0000-0000-000082040000}"/>
    <cellStyle name="60% - 强调文字颜色 5 23 2" xfId="2024" xr:uid="{00000000-0005-0000-0000-000083040000}"/>
    <cellStyle name="60% - 强调文字颜色 5 24" xfId="594" xr:uid="{00000000-0005-0000-0000-000084040000}"/>
    <cellStyle name="60% - 强调文字颜色 5 24 2" xfId="2025" xr:uid="{00000000-0005-0000-0000-000085040000}"/>
    <cellStyle name="60% - 强调文字颜色 5 25" xfId="595" xr:uid="{00000000-0005-0000-0000-000086040000}"/>
    <cellStyle name="60% - 强调文字颜色 5 25 2" xfId="2026" xr:uid="{00000000-0005-0000-0000-000087040000}"/>
    <cellStyle name="60% - 强调文字颜色 5 26" xfId="596" xr:uid="{00000000-0005-0000-0000-000088040000}"/>
    <cellStyle name="60% - 强调文字颜色 5 26 2" xfId="2027" xr:uid="{00000000-0005-0000-0000-000089040000}"/>
    <cellStyle name="60% - 强调文字颜色 5 27" xfId="597" xr:uid="{00000000-0005-0000-0000-00008A040000}"/>
    <cellStyle name="60% - 强调文字颜色 5 27 2" xfId="2028" xr:uid="{00000000-0005-0000-0000-00008B040000}"/>
    <cellStyle name="60% - 强调文字颜色 5 28" xfId="598" xr:uid="{00000000-0005-0000-0000-00008C040000}"/>
    <cellStyle name="60% - 强调文字颜色 5 28 2" xfId="2029" xr:uid="{00000000-0005-0000-0000-00008D040000}"/>
    <cellStyle name="60% - 强调文字颜色 5 29" xfId="599" xr:uid="{00000000-0005-0000-0000-00008E040000}"/>
    <cellStyle name="60% - 强调文字颜色 5 29 2" xfId="2030" xr:uid="{00000000-0005-0000-0000-00008F040000}"/>
    <cellStyle name="60% - 强调文字颜色 5 3" xfId="600" xr:uid="{00000000-0005-0000-0000-000090040000}"/>
    <cellStyle name="60% - 强调文字颜色 5 3 2" xfId="2031" xr:uid="{00000000-0005-0000-0000-000091040000}"/>
    <cellStyle name="60% - 强调文字颜色 5 30" xfId="601" xr:uid="{00000000-0005-0000-0000-000092040000}"/>
    <cellStyle name="60% - 强调文字颜色 5 30 2" xfId="2032" xr:uid="{00000000-0005-0000-0000-000093040000}"/>
    <cellStyle name="60% - 强调文字颜色 5 31" xfId="602" xr:uid="{00000000-0005-0000-0000-000094040000}"/>
    <cellStyle name="60% - 强调文字颜色 5 31 2" xfId="2033" xr:uid="{00000000-0005-0000-0000-000095040000}"/>
    <cellStyle name="60% - 强调文字颜色 5 32" xfId="603" xr:uid="{00000000-0005-0000-0000-000096040000}"/>
    <cellStyle name="60% - 强调文字颜色 5 32 2" xfId="2034" xr:uid="{00000000-0005-0000-0000-000097040000}"/>
    <cellStyle name="60% - 强调文字颜色 5 33" xfId="604" xr:uid="{00000000-0005-0000-0000-000098040000}"/>
    <cellStyle name="60% - 强调文字颜色 5 33 2" xfId="2035" xr:uid="{00000000-0005-0000-0000-000099040000}"/>
    <cellStyle name="60% - 强调文字颜色 5 34" xfId="605" xr:uid="{00000000-0005-0000-0000-00009A040000}"/>
    <cellStyle name="60% - 强调文字颜色 5 35" xfId="606" xr:uid="{00000000-0005-0000-0000-00009B040000}"/>
    <cellStyle name="60% - 强调文字颜色 5 36" xfId="607" xr:uid="{00000000-0005-0000-0000-00009C040000}"/>
    <cellStyle name="60% - 强调文字颜色 5 4" xfId="608" xr:uid="{00000000-0005-0000-0000-00009D040000}"/>
    <cellStyle name="60% - 强调文字颜色 5 4 2" xfId="2036" xr:uid="{00000000-0005-0000-0000-00009E040000}"/>
    <cellStyle name="60% - 强调文字颜色 5 5" xfId="609" xr:uid="{00000000-0005-0000-0000-00009F040000}"/>
    <cellStyle name="60% - 强调文字颜色 5 5 2" xfId="2037" xr:uid="{00000000-0005-0000-0000-0000A0040000}"/>
    <cellStyle name="60% - 强调文字颜色 5 6" xfId="610" xr:uid="{00000000-0005-0000-0000-0000A1040000}"/>
    <cellStyle name="60% - 强调文字颜色 5 6 2" xfId="2038" xr:uid="{00000000-0005-0000-0000-0000A2040000}"/>
    <cellStyle name="60% - 强调文字颜色 5 7" xfId="611" xr:uid="{00000000-0005-0000-0000-0000A3040000}"/>
    <cellStyle name="60% - 强调文字颜色 5 7 2" xfId="2039" xr:uid="{00000000-0005-0000-0000-0000A4040000}"/>
    <cellStyle name="60% - 强调文字颜色 5 8" xfId="612" xr:uid="{00000000-0005-0000-0000-0000A5040000}"/>
    <cellStyle name="60% - 强调文字颜色 5 8 2" xfId="2040" xr:uid="{00000000-0005-0000-0000-0000A6040000}"/>
    <cellStyle name="60% - 强调文字颜色 5 9" xfId="613" xr:uid="{00000000-0005-0000-0000-0000A7040000}"/>
    <cellStyle name="60% - 强调文字颜色 5 9 2" xfId="2041" xr:uid="{00000000-0005-0000-0000-0000A8040000}"/>
    <cellStyle name="60% - 强调文字颜色 6 10" xfId="614" xr:uid="{00000000-0005-0000-0000-0000A9040000}"/>
    <cellStyle name="60% - 强调文字颜色 6 10 2" xfId="2042" xr:uid="{00000000-0005-0000-0000-0000AA040000}"/>
    <cellStyle name="60% - 强调文字颜色 6 11" xfId="615" xr:uid="{00000000-0005-0000-0000-0000AB040000}"/>
    <cellStyle name="60% - 强调文字颜色 6 11 2" xfId="2043" xr:uid="{00000000-0005-0000-0000-0000AC040000}"/>
    <cellStyle name="60% - 强调文字颜色 6 12" xfId="616" xr:uid="{00000000-0005-0000-0000-0000AD040000}"/>
    <cellStyle name="60% - 强调文字颜色 6 12 2" xfId="2044" xr:uid="{00000000-0005-0000-0000-0000AE040000}"/>
    <cellStyle name="60% - 强调文字颜色 6 13" xfId="617" xr:uid="{00000000-0005-0000-0000-0000AF040000}"/>
    <cellStyle name="60% - 强调文字颜色 6 13 2" xfId="2045" xr:uid="{00000000-0005-0000-0000-0000B0040000}"/>
    <cellStyle name="60% - 强调文字颜色 6 14" xfId="618" xr:uid="{00000000-0005-0000-0000-0000B1040000}"/>
    <cellStyle name="60% - 强调文字颜色 6 14 2" xfId="2046" xr:uid="{00000000-0005-0000-0000-0000B2040000}"/>
    <cellStyle name="60% - 强调文字颜色 6 15" xfId="619" xr:uid="{00000000-0005-0000-0000-0000B3040000}"/>
    <cellStyle name="60% - 强调文字颜色 6 15 2" xfId="2047" xr:uid="{00000000-0005-0000-0000-0000B4040000}"/>
    <cellStyle name="60% - 强调文字颜色 6 16" xfId="620" xr:uid="{00000000-0005-0000-0000-0000B5040000}"/>
    <cellStyle name="60% - 强调文字颜色 6 16 2" xfId="2048" xr:uid="{00000000-0005-0000-0000-0000B6040000}"/>
    <cellStyle name="60% - 强调文字颜色 6 17" xfId="621" xr:uid="{00000000-0005-0000-0000-0000B7040000}"/>
    <cellStyle name="60% - 强调文字颜色 6 17 2" xfId="2049" xr:uid="{00000000-0005-0000-0000-0000B8040000}"/>
    <cellStyle name="60% - 强调文字颜色 6 18" xfId="622" xr:uid="{00000000-0005-0000-0000-0000B9040000}"/>
    <cellStyle name="60% - 强调文字颜色 6 18 2" xfId="2050" xr:uid="{00000000-0005-0000-0000-0000BA040000}"/>
    <cellStyle name="60% - 强调文字颜色 6 19" xfId="623" xr:uid="{00000000-0005-0000-0000-0000BB040000}"/>
    <cellStyle name="60% - 强调文字颜色 6 19 2" xfId="2051" xr:uid="{00000000-0005-0000-0000-0000BC040000}"/>
    <cellStyle name="60% - 强调文字颜色 6 2" xfId="624" xr:uid="{00000000-0005-0000-0000-0000BD040000}"/>
    <cellStyle name="60% - 强调文字颜色 6 2 2" xfId="2052" xr:uid="{00000000-0005-0000-0000-0000BE040000}"/>
    <cellStyle name="60% - 强调文字颜色 6 20" xfId="625" xr:uid="{00000000-0005-0000-0000-0000BF040000}"/>
    <cellStyle name="60% - 强调文字颜色 6 20 2" xfId="2053" xr:uid="{00000000-0005-0000-0000-0000C0040000}"/>
    <cellStyle name="60% - 强调文字颜色 6 21" xfId="626" xr:uid="{00000000-0005-0000-0000-0000C1040000}"/>
    <cellStyle name="60% - 强调文字颜色 6 21 2" xfId="2054" xr:uid="{00000000-0005-0000-0000-0000C2040000}"/>
    <cellStyle name="60% - 强调文字颜色 6 22" xfId="627" xr:uid="{00000000-0005-0000-0000-0000C3040000}"/>
    <cellStyle name="60% - 强调文字颜色 6 22 2" xfId="2055" xr:uid="{00000000-0005-0000-0000-0000C4040000}"/>
    <cellStyle name="60% - 强调文字颜色 6 23" xfId="628" xr:uid="{00000000-0005-0000-0000-0000C5040000}"/>
    <cellStyle name="60% - 强调文字颜色 6 23 2" xfId="2056" xr:uid="{00000000-0005-0000-0000-0000C6040000}"/>
    <cellStyle name="60% - 强调文字颜色 6 24" xfId="629" xr:uid="{00000000-0005-0000-0000-0000C7040000}"/>
    <cellStyle name="60% - 强调文字颜色 6 24 2" xfId="2057" xr:uid="{00000000-0005-0000-0000-0000C8040000}"/>
    <cellStyle name="60% - 强调文字颜色 6 25" xfId="630" xr:uid="{00000000-0005-0000-0000-0000C9040000}"/>
    <cellStyle name="60% - 强调文字颜色 6 25 2" xfId="2058" xr:uid="{00000000-0005-0000-0000-0000CA040000}"/>
    <cellStyle name="60% - 强调文字颜色 6 26" xfId="631" xr:uid="{00000000-0005-0000-0000-0000CB040000}"/>
    <cellStyle name="60% - 强调文字颜色 6 26 2" xfId="2059" xr:uid="{00000000-0005-0000-0000-0000CC040000}"/>
    <cellStyle name="60% - 强调文字颜色 6 27" xfId="632" xr:uid="{00000000-0005-0000-0000-0000CD040000}"/>
    <cellStyle name="60% - 强调文字颜色 6 27 2" xfId="2060" xr:uid="{00000000-0005-0000-0000-0000CE040000}"/>
    <cellStyle name="60% - 强调文字颜色 6 28" xfId="633" xr:uid="{00000000-0005-0000-0000-0000CF040000}"/>
    <cellStyle name="60% - 强调文字颜色 6 28 2" xfId="2061" xr:uid="{00000000-0005-0000-0000-0000D0040000}"/>
    <cellStyle name="60% - 强调文字颜色 6 29" xfId="634" xr:uid="{00000000-0005-0000-0000-0000D1040000}"/>
    <cellStyle name="60% - 强调文字颜色 6 29 2" xfId="2062" xr:uid="{00000000-0005-0000-0000-0000D2040000}"/>
    <cellStyle name="60% - 强调文字颜色 6 3" xfId="635" xr:uid="{00000000-0005-0000-0000-0000D3040000}"/>
    <cellStyle name="60% - 强调文字颜色 6 3 2" xfId="2063" xr:uid="{00000000-0005-0000-0000-0000D4040000}"/>
    <cellStyle name="60% - 强调文字颜色 6 30" xfId="636" xr:uid="{00000000-0005-0000-0000-0000D5040000}"/>
    <cellStyle name="60% - 强调文字颜色 6 30 2" xfId="2064" xr:uid="{00000000-0005-0000-0000-0000D6040000}"/>
    <cellStyle name="60% - 强调文字颜色 6 31" xfId="637" xr:uid="{00000000-0005-0000-0000-0000D7040000}"/>
    <cellStyle name="60% - 强调文字颜色 6 31 2" xfId="2065" xr:uid="{00000000-0005-0000-0000-0000D8040000}"/>
    <cellStyle name="60% - 强调文字颜色 6 32" xfId="638" xr:uid="{00000000-0005-0000-0000-0000D9040000}"/>
    <cellStyle name="60% - 强调文字颜色 6 32 2" xfId="2066" xr:uid="{00000000-0005-0000-0000-0000DA040000}"/>
    <cellStyle name="60% - 强调文字颜色 6 33" xfId="639" xr:uid="{00000000-0005-0000-0000-0000DB040000}"/>
    <cellStyle name="60% - 强调文字颜色 6 33 2" xfId="2067" xr:uid="{00000000-0005-0000-0000-0000DC040000}"/>
    <cellStyle name="60% - 强调文字颜色 6 34" xfId="640" xr:uid="{00000000-0005-0000-0000-0000DD040000}"/>
    <cellStyle name="60% - 强调文字颜色 6 35" xfId="641" xr:uid="{00000000-0005-0000-0000-0000DE040000}"/>
    <cellStyle name="60% - 强调文字颜色 6 36" xfId="642" xr:uid="{00000000-0005-0000-0000-0000DF040000}"/>
    <cellStyle name="60% - 强调文字颜色 6 4" xfId="643" xr:uid="{00000000-0005-0000-0000-0000E0040000}"/>
    <cellStyle name="60% - 强调文字颜色 6 4 2" xfId="2068" xr:uid="{00000000-0005-0000-0000-0000E1040000}"/>
    <cellStyle name="60% - 强调文字颜色 6 5" xfId="644" xr:uid="{00000000-0005-0000-0000-0000E2040000}"/>
    <cellStyle name="60% - 强调文字颜色 6 5 2" xfId="2069" xr:uid="{00000000-0005-0000-0000-0000E3040000}"/>
    <cellStyle name="60% - 强调文字颜色 6 6" xfId="645" xr:uid="{00000000-0005-0000-0000-0000E4040000}"/>
    <cellStyle name="60% - 强调文字颜色 6 6 2" xfId="2070" xr:uid="{00000000-0005-0000-0000-0000E5040000}"/>
    <cellStyle name="60% - 强调文字颜色 6 7" xfId="646" xr:uid="{00000000-0005-0000-0000-0000E6040000}"/>
    <cellStyle name="60% - 强调文字颜色 6 7 2" xfId="2071" xr:uid="{00000000-0005-0000-0000-0000E7040000}"/>
    <cellStyle name="60% - 强调文字颜色 6 8" xfId="647" xr:uid="{00000000-0005-0000-0000-0000E8040000}"/>
    <cellStyle name="60% - 强调文字颜色 6 8 2" xfId="2072" xr:uid="{00000000-0005-0000-0000-0000E9040000}"/>
    <cellStyle name="60% - 强调文字颜色 6 9" xfId="648" xr:uid="{00000000-0005-0000-0000-0000EA040000}"/>
    <cellStyle name="60% - 强调文字颜色 6 9 2" xfId="2073" xr:uid="{00000000-0005-0000-0000-0000EB040000}"/>
    <cellStyle name="Accent1" xfId="649" xr:uid="{00000000-0005-0000-0000-0000EC040000}"/>
    <cellStyle name="Accent1 2" xfId="2074" xr:uid="{00000000-0005-0000-0000-0000ED040000}"/>
    <cellStyle name="Accent1 3" xfId="2852" xr:uid="{00000000-0005-0000-0000-0000EE040000}"/>
    <cellStyle name="Accent2" xfId="650" xr:uid="{00000000-0005-0000-0000-0000EF040000}"/>
    <cellStyle name="Accent2 2" xfId="2075" xr:uid="{00000000-0005-0000-0000-0000F0040000}"/>
    <cellStyle name="Accent2 3" xfId="2856" xr:uid="{00000000-0005-0000-0000-0000F1040000}"/>
    <cellStyle name="Accent3" xfId="651" xr:uid="{00000000-0005-0000-0000-0000F2040000}"/>
    <cellStyle name="Accent3 2" xfId="2076" xr:uid="{00000000-0005-0000-0000-0000F3040000}"/>
    <cellStyle name="Accent3 3" xfId="2860" xr:uid="{00000000-0005-0000-0000-0000F4040000}"/>
    <cellStyle name="Accent4" xfId="652" xr:uid="{00000000-0005-0000-0000-0000F5040000}"/>
    <cellStyle name="Accent4 2" xfId="2077" xr:uid="{00000000-0005-0000-0000-0000F6040000}"/>
    <cellStyle name="Accent4 3" xfId="2864" xr:uid="{00000000-0005-0000-0000-0000F7040000}"/>
    <cellStyle name="Accent5" xfId="653" xr:uid="{00000000-0005-0000-0000-0000F8040000}"/>
    <cellStyle name="Accent5 2" xfId="2078" xr:uid="{00000000-0005-0000-0000-0000F9040000}"/>
    <cellStyle name="Accent5 3" xfId="2868" xr:uid="{00000000-0005-0000-0000-0000FA040000}"/>
    <cellStyle name="Accent6" xfId="654" xr:uid="{00000000-0005-0000-0000-0000FB040000}"/>
    <cellStyle name="Accent6 2" xfId="2079" xr:uid="{00000000-0005-0000-0000-0000FC040000}"/>
    <cellStyle name="Accent6 3" xfId="2872" xr:uid="{00000000-0005-0000-0000-0000FD040000}"/>
    <cellStyle name="Bad" xfId="655" xr:uid="{00000000-0005-0000-0000-0000FE040000}"/>
    <cellStyle name="Bad 2" xfId="2080" xr:uid="{00000000-0005-0000-0000-0000FF040000}"/>
    <cellStyle name="Bad 3" xfId="2841" xr:uid="{00000000-0005-0000-0000-000000050000}"/>
    <cellStyle name="Calculation" xfId="656" xr:uid="{00000000-0005-0000-0000-000001050000}"/>
    <cellStyle name="Calculation 2" xfId="2081" xr:uid="{00000000-0005-0000-0000-000002050000}"/>
    <cellStyle name="Calculation 3" xfId="2845" xr:uid="{00000000-0005-0000-0000-000003050000}"/>
    <cellStyle name="Check Cell" xfId="657" xr:uid="{00000000-0005-0000-0000-000004050000}"/>
    <cellStyle name="Check Cell 2" xfId="2082" xr:uid="{00000000-0005-0000-0000-000005050000}"/>
    <cellStyle name="Check Cell 3" xfId="2847" xr:uid="{00000000-0005-0000-0000-000006050000}"/>
    <cellStyle name="Explanatory Text" xfId="658" xr:uid="{00000000-0005-0000-0000-000007050000}"/>
    <cellStyle name="Explanatory Text 2" xfId="2083" xr:uid="{00000000-0005-0000-0000-000008050000}"/>
    <cellStyle name="Explanatory Text 3" xfId="2850" xr:uid="{00000000-0005-0000-0000-000009050000}"/>
    <cellStyle name="Good" xfId="659" xr:uid="{00000000-0005-0000-0000-00000A050000}"/>
    <cellStyle name="Good 2" xfId="2084" xr:uid="{00000000-0005-0000-0000-00000B050000}"/>
    <cellStyle name="Good 3" xfId="2840" xr:uid="{00000000-0005-0000-0000-00000C050000}"/>
    <cellStyle name="Heading 1" xfId="660" xr:uid="{00000000-0005-0000-0000-00000D050000}"/>
    <cellStyle name="Heading 1 2" xfId="2085" xr:uid="{00000000-0005-0000-0000-00000E050000}"/>
    <cellStyle name="Heading 1 3" xfId="2836" xr:uid="{00000000-0005-0000-0000-00000F050000}"/>
    <cellStyle name="Heading 2" xfId="661" xr:uid="{00000000-0005-0000-0000-000010050000}"/>
    <cellStyle name="Heading 2 2" xfId="2086" xr:uid="{00000000-0005-0000-0000-000011050000}"/>
    <cellStyle name="Heading 2 3" xfId="2837" xr:uid="{00000000-0005-0000-0000-000012050000}"/>
    <cellStyle name="Heading 3" xfId="662" xr:uid="{00000000-0005-0000-0000-000013050000}"/>
    <cellStyle name="Heading 3 2" xfId="2087" xr:uid="{00000000-0005-0000-0000-000014050000}"/>
    <cellStyle name="Heading 3 3" xfId="2838" xr:uid="{00000000-0005-0000-0000-000015050000}"/>
    <cellStyle name="Heading 4" xfId="663" xr:uid="{00000000-0005-0000-0000-000016050000}"/>
    <cellStyle name="Heading 4 2" xfId="2088" xr:uid="{00000000-0005-0000-0000-000017050000}"/>
    <cellStyle name="Heading 4 3" xfId="2839" xr:uid="{00000000-0005-0000-0000-000018050000}"/>
    <cellStyle name="Input" xfId="664" xr:uid="{00000000-0005-0000-0000-000019050000}"/>
    <cellStyle name="Input 2" xfId="2089" xr:uid="{00000000-0005-0000-0000-00001A050000}"/>
    <cellStyle name="Input 3" xfId="2843" xr:uid="{00000000-0005-0000-0000-00001B050000}"/>
    <cellStyle name="Linked Cell" xfId="665" xr:uid="{00000000-0005-0000-0000-00001C050000}"/>
    <cellStyle name="Linked Cell 2" xfId="2090" xr:uid="{00000000-0005-0000-0000-00001D050000}"/>
    <cellStyle name="Linked Cell 3" xfId="2846" xr:uid="{00000000-0005-0000-0000-00001E050000}"/>
    <cellStyle name="Neutral" xfId="666" xr:uid="{00000000-0005-0000-0000-00001F050000}"/>
    <cellStyle name="Neutral 2" xfId="2091" xr:uid="{00000000-0005-0000-0000-000020050000}"/>
    <cellStyle name="Neutral 3" xfId="2842" xr:uid="{00000000-0005-0000-0000-000021050000}"/>
    <cellStyle name="Normal" xfId="0" builtinId="0"/>
    <cellStyle name="Normal 2" xfId="1479" xr:uid="{00000000-0005-0000-0000-000023050000}"/>
    <cellStyle name="Normal 2 7" xfId="2833" xr:uid="{00000000-0005-0000-0000-000024050000}"/>
    <cellStyle name="Normal 3" xfId="1478" xr:uid="{00000000-0005-0000-0000-000025050000}"/>
    <cellStyle name="Normal 50" xfId="2834" xr:uid="{00000000-0005-0000-0000-000026050000}"/>
    <cellStyle name="Note" xfId="667" xr:uid="{00000000-0005-0000-0000-000027050000}"/>
    <cellStyle name="Note 2" xfId="2092" xr:uid="{00000000-0005-0000-0000-000028050000}"/>
    <cellStyle name="Note 3" xfId="2849" xr:uid="{00000000-0005-0000-0000-000029050000}"/>
    <cellStyle name="Output" xfId="668" xr:uid="{00000000-0005-0000-0000-00002A050000}"/>
    <cellStyle name="Output 2" xfId="2093" xr:uid="{00000000-0005-0000-0000-00002B050000}"/>
    <cellStyle name="Output 3" xfId="2844" xr:uid="{00000000-0005-0000-0000-00002C050000}"/>
    <cellStyle name="Title" xfId="669" xr:uid="{00000000-0005-0000-0000-00002D050000}"/>
    <cellStyle name="Title 2" xfId="2094" xr:uid="{00000000-0005-0000-0000-00002E050000}"/>
    <cellStyle name="Title 3" xfId="2835" xr:uid="{00000000-0005-0000-0000-00002F050000}"/>
    <cellStyle name="Total" xfId="670" xr:uid="{00000000-0005-0000-0000-000030050000}"/>
    <cellStyle name="Total 2" xfId="2095" xr:uid="{00000000-0005-0000-0000-000031050000}"/>
    <cellStyle name="Total 3" xfId="2851" xr:uid="{00000000-0005-0000-0000-000032050000}"/>
    <cellStyle name="Warning Text" xfId="671" xr:uid="{00000000-0005-0000-0000-000033050000}"/>
    <cellStyle name="Warning Text 2" xfId="2096" xr:uid="{00000000-0005-0000-0000-000034050000}"/>
    <cellStyle name="Warning Text 3" xfId="2848" xr:uid="{00000000-0005-0000-0000-000035050000}"/>
    <cellStyle name="好 10" xfId="883" xr:uid="{00000000-0005-0000-0000-000036050000}"/>
    <cellStyle name="好 10 2" xfId="2289" xr:uid="{00000000-0005-0000-0000-000037050000}"/>
    <cellStyle name="好 11" xfId="884" xr:uid="{00000000-0005-0000-0000-000038050000}"/>
    <cellStyle name="好 11 2" xfId="2290" xr:uid="{00000000-0005-0000-0000-000039050000}"/>
    <cellStyle name="好 12" xfId="885" xr:uid="{00000000-0005-0000-0000-00003A050000}"/>
    <cellStyle name="好 12 2" xfId="2291" xr:uid="{00000000-0005-0000-0000-00003B050000}"/>
    <cellStyle name="好 13" xfId="886" xr:uid="{00000000-0005-0000-0000-00003C050000}"/>
    <cellStyle name="好 13 2" xfId="2292" xr:uid="{00000000-0005-0000-0000-00003D050000}"/>
    <cellStyle name="好 14" xfId="887" xr:uid="{00000000-0005-0000-0000-00003E050000}"/>
    <cellStyle name="好 14 2" xfId="2293" xr:uid="{00000000-0005-0000-0000-00003F050000}"/>
    <cellStyle name="好 15" xfId="888" xr:uid="{00000000-0005-0000-0000-000040050000}"/>
    <cellStyle name="好 15 2" xfId="2294" xr:uid="{00000000-0005-0000-0000-000041050000}"/>
    <cellStyle name="好 16" xfId="889" xr:uid="{00000000-0005-0000-0000-000042050000}"/>
    <cellStyle name="好 16 2" xfId="2295" xr:uid="{00000000-0005-0000-0000-000043050000}"/>
    <cellStyle name="好 17" xfId="890" xr:uid="{00000000-0005-0000-0000-000044050000}"/>
    <cellStyle name="好 17 2" xfId="2296" xr:uid="{00000000-0005-0000-0000-000045050000}"/>
    <cellStyle name="好 18" xfId="891" xr:uid="{00000000-0005-0000-0000-000046050000}"/>
    <cellStyle name="好 18 2" xfId="2297" xr:uid="{00000000-0005-0000-0000-000047050000}"/>
    <cellStyle name="好 19" xfId="892" xr:uid="{00000000-0005-0000-0000-000048050000}"/>
    <cellStyle name="好 19 2" xfId="2298" xr:uid="{00000000-0005-0000-0000-000049050000}"/>
    <cellStyle name="好 2" xfId="893" xr:uid="{00000000-0005-0000-0000-00004A050000}"/>
    <cellStyle name="好 2 2" xfId="2299" xr:uid="{00000000-0005-0000-0000-00004B050000}"/>
    <cellStyle name="好 20" xfId="894" xr:uid="{00000000-0005-0000-0000-00004C050000}"/>
    <cellStyle name="好 20 2" xfId="2300" xr:uid="{00000000-0005-0000-0000-00004D050000}"/>
    <cellStyle name="好 21" xfId="895" xr:uid="{00000000-0005-0000-0000-00004E050000}"/>
    <cellStyle name="好 21 2" xfId="2301" xr:uid="{00000000-0005-0000-0000-00004F050000}"/>
    <cellStyle name="好 22" xfId="896" xr:uid="{00000000-0005-0000-0000-000050050000}"/>
    <cellStyle name="好 22 2" xfId="2302" xr:uid="{00000000-0005-0000-0000-000051050000}"/>
    <cellStyle name="好 23" xfId="897" xr:uid="{00000000-0005-0000-0000-000052050000}"/>
    <cellStyle name="好 23 2" xfId="2303" xr:uid="{00000000-0005-0000-0000-000053050000}"/>
    <cellStyle name="好 24" xfId="898" xr:uid="{00000000-0005-0000-0000-000054050000}"/>
    <cellStyle name="好 24 2" xfId="2304" xr:uid="{00000000-0005-0000-0000-000055050000}"/>
    <cellStyle name="好 25" xfId="899" xr:uid="{00000000-0005-0000-0000-000056050000}"/>
    <cellStyle name="好 25 2" xfId="2305" xr:uid="{00000000-0005-0000-0000-000057050000}"/>
    <cellStyle name="好 26" xfId="900" xr:uid="{00000000-0005-0000-0000-000058050000}"/>
    <cellStyle name="好 26 2" xfId="2306" xr:uid="{00000000-0005-0000-0000-000059050000}"/>
    <cellStyle name="好 27" xfId="901" xr:uid="{00000000-0005-0000-0000-00005A050000}"/>
    <cellStyle name="好 27 2" xfId="2307" xr:uid="{00000000-0005-0000-0000-00005B050000}"/>
    <cellStyle name="好 28" xfId="902" xr:uid="{00000000-0005-0000-0000-00005C050000}"/>
    <cellStyle name="好 28 2" xfId="2308" xr:uid="{00000000-0005-0000-0000-00005D050000}"/>
    <cellStyle name="好 29" xfId="903" xr:uid="{00000000-0005-0000-0000-00005E050000}"/>
    <cellStyle name="好 29 2" xfId="2309" xr:uid="{00000000-0005-0000-0000-00005F050000}"/>
    <cellStyle name="好 3" xfId="904" xr:uid="{00000000-0005-0000-0000-000060050000}"/>
    <cellStyle name="好 3 2" xfId="2310" xr:uid="{00000000-0005-0000-0000-000061050000}"/>
    <cellStyle name="好 30" xfId="905" xr:uid="{00000000-0005-0000-0000-000062050000}"/>
    <cellStyle name="好 30 2" xfId="2311" xr:uid="{00000000-0005-0000-0000-000063050000}"/>
    <cellStyle name="好 31" xfId="906" xr:uid="{00000000-0005-0000-0000-000064050000}"/>
    <cellStyle name="好 31 2" xfId="2312" xr:uid="{00000000-0005-0000-0000-000065050000}"/>
    <cellStyle name="好 32" xfId="907" xr:uid="{00000000-0005-0000-0000-000066050000}"/>
    <cellStyle name="好 32 2" xfId="2313" xr:uid="{00000000-0005-0000-0000-000067050000}"/>
    <cellStyle name="好 33" xfId="908" xr:uid="{00000000-0005-0000-0000-000068050000}"/>
    <cellStyle name="好 33 2" xfId="2314" xr:uid="{00000000-0005-0000-0000-000069050000}"/>
    <cellStyle name="好 34" xfId="909" xr:uid="{00000000-0005-0000-0000-00006A050000}"/>
    <cellStyle name="好 35" xfId="910" xr:uid="{00000000-0005-0000-0000-00006B050000}"/>
    <cellStyle name="好 36" xfId="911" xr:uid="{00000000-0005-0000-0000-00006C050000}"/>
    <cellStyle name="好 4" xfId="912" xr:uid="{00000000-0005-0000-0000-00006D050000}"/>
    <cellStyle name="好 4 2" xfId="2315" xr:uid="{00000000-0005-0000-0000-00006E050000}"/>
    <cellStyle name="好 5" xfId="913" xr:uid="{00000000-0005-0000-0000-00006F050000}"/>
    <cellStyle name="好 5 2" xfId="2316" xr:uid="{00000000-0005-0000-0000-000070050000}"/>
    <cellStyle name="好 6" xfId="914" xr:uid="{00000000-0005-0000-0000-000071050000}"/>
    <cellStyle name="好 6 2" xfId="2317" xr:uid="{00000000-0005-0000-0000-000072050000}"/>
    <cellStyle name="好 7" xfId="915" xr:uid="{00000000-0005-0000-0000-000073050000}"/>
    <cellStyle name="好 7 2" xfId="2318" xr:uid="{00000000-0005-0000-0000-000074050000}"/>
    <cellStyle name="好 8" xfId="916" xr:uid="{00000000-0005-0000-0000-000075050000}"/>
    <cellStyle name="好 8 2" xfId="2319" xr:uid="{00000000-0005-0000-0000-000076050000}"/>
    <cellStyle name="好 9" xfId="917" xr:uid="{00000000-0005-0000-0000-000077050000}"/>
    <cellStyle name="好 9 2" xfId="2320" xr:uid="{00000000-0005-0000-0000-000078050000}"/>
    <cellStyle name="差 10" xfId="847" xr:uid="{00000000-0005-0000-0000-000079050000}"/>
    <cellStyle name="差 10 2" xfId="2257" xr:uid="{00000000-0005-0000-0000-00007A050000}"/>
    <cellStyle name="差 11" xfId="848" xr:uid="{00000000-0005-0000-0000-00007B050000}"/>
    <cellStyle name="差 11 2" xfId="2258" xr:uid="{00000000-0005-0000-0000-00007C050000}"/>
    <cellStyle name="差 12" xfId="849" xr:uid="{00000000-0005-0000-0000-00007D050000}"/>
    <cellStyle name="差 12 2" xfId="2259" xr:uid="{00000000-0005-0000-0000-00007E050000}"/>
    <cellStyle name="差 13" xfId="850" xr:uid="{00000000-0005-0000-0000-00007F050000}"/>
    <cellStyle name="差 13 2" xfId="2260" xr:uid="{00000000-0005-0000-0000-000080050000}"/>
    <cellStyle name="差 14" xfId="851" xr:uid="{00000000-0005-0000-0000-000081050000}"/>
    <cellStyle name="差 14 2" xfId="2261" xr:uid="{00000000-0005-0000-0000-000082050000}"/>
    <cellStyle name="差 15" xfId="852" xr:uid="{00000000-0005-0000-0000-000083050000}"/>
    <cellStyle name="差 15 2" xfId="2262" xr:uid="{00000000-0005-0000-0000-000084050000}"/>
    <cellStyle name="差 16" xfId="853" xr:uid="{00000000-0005-0000-0000-000085050000}"/>
    <cellStyle name="差 16 2" xfId="2263" xr:uid="{00000000-0005-0000-0000-000086050000}"/>
    <cellStyle name="差 17" xfId="854" xr:uid="{00000000-0005-0000-0000-000087050000}"/>
    <cellStyle name="差 17 2" xfId="2264" xr:uid="{00000000-0005-0000-0000-000088050000}"/>
    <cellStyle name="差 18" xfId="855" xr:uid="{00000000-0005-0000-0000-000089050000}"/>
    <cellStyle name="差 18 2" xfId="2265" xr:uid="{00000000-0005-0000-0000-00008A050000}"/>
    <cellStyle name="差 19" xfId="856" xr:uid="{00000000-0005-0000-0000-00008B050000}"/>
    <cellStyle name="差 19 2" xfId="2266" xr:uid="{00000000-0005-0000-0000-00008C050000}"/>
    <cellStyle name="差 2" xfId="857" xr:uid="{00000000-0005-0000-0000-00008D050000}"/>
    <cellStyle name="差 2 2" xfId="2267" xr:uid="{00000000-0005-0000-0000-00008E050000}"/>
    <cellStyle name="差 20" xfId="858" xr:uid="{00000000-0005-0000-0000-00008F050000}"/>
    <cellStyle name="差 20 2" xfId="2268" xr:uid="{00000000-0005-0000-0000-000090050000}"/>
    <cellStyle name="差 21" xfId="859" xr:uid="{00000000-0005-0000-0000-000091050000}"/>
    <cellStyle name="差 21 2" xfId="2269" xr:uid="{00000000-0005-0000-0000-000092050000}"/>
    <cellStyle name="差 22" xfId="860" xr:uid="{00000000-0005-0000-0000-000093050000}"/>
    <cellStyle name="差 22 2" xfId="2270" xr:uid="{00000000-0005-0000-0000-000094050000}"/>
    <cellStyle name="差 23" xfId="861" xr:uid="{00000000-0005-0000-0000-000095050000}"/>
    <cellStyle name="差 23 2" xfId="2271" xr:uid="{00000000-0005-0000-0000-000096050000}"/>
    <cellStyle name="差 24" xfId="862" xr:uid="{00000000-0005-0000-0000-000097050000}"/>
    <cellStyle name="差 24 2" xfId="2272" xr:uid="{00000000-0005-0000-0000-000098050000}"/>
    <cellStyle name="差 25" xfId="863" xr:uid="{00000000-0005-0000-0000-000099050000}"/>
    <cellStyle name="差 25 2" xfId="2273" xr:uid="{00000000-0005-0000-0000-00009A050000}"/>
    <cellStyle name="差 26" xfId="864" xr:uid="{00000000-0005-0000-0000-00009B050000}"/>
    <cellStyle name="差 26 2" xfId="2274" xr:uid="{00000000-0005-0000-0000-00009C050000}"/>
    <cellStyle name="差 27" xfId="865" xr:uid="{00000000-0005-0000-0000-00009D050000}"/>
    <cellStyle name="差 27 2" xfId="2275" xr:uid="{00000000-0005-0000-0000-00009E050000}"/>
    <cellStyle name="差 28" xfId="866" xr:uid="{00000000-0005-0000-0000-00009F050000}"/>
    <cellStyle name="差 28 2" xfId="2276" xr:uid="{00000000-0005-0000-0000-0000A0050000}"/>
    <cellStyle name="差 29" xfId="867" xr:uid="{00000000-0005-0000-0000-0000A1050000}"/>
    <cellStyle name="差 29 2" xfId="2277" xr:uid="{00000000-0005-0000-0000-0000A2050000}"/>
    <cellStyle name="差 3" xfId="868" xr:uid="{00000000-0005-0000-0000-0000A3050000}"/>
    <cellStyle name="差 3 2" xfId="2278" xr:uid="{00000000-0005-0000-0000-0000A4050000}"/>
    <cellStyle name="差 30" xfId="869" xr:uid="{00000000-0005-0000-0000-0000A5050000}"/>
    <cellStyle name="差 30 2" xfId="2279" xr:uid="{00000000-0005-0000-0000-0000A6050000}"/>
    <cellStyle name="差 31" xfId="870" xr:uid="{00000000-0005-0000-0000-0000A7050000}"/>
    <cellStyle name="差 31 2" xfId="2280" xr:uid="{00000000-0005-0000-0000-0000A8050000}"/>
    <cellStyle name="差 32" xfId="871" xr:uid="{00000000-0005-0000-0000-0000A9050000}"/>
    <cellStyle name="差 32 2" xfId="2281" xr:uid="{00000000-0005-0000-0000-0000AA050000}"/>
    <cellStyle name="差 33" xfId="872" xr:uid="{00000000-0005-0000-0000-0000AB050000}"/>
    <cellStyle name="差 33 2" xfId="2282" xr:uid="{00000000-0005-0000-0000-0000AC050000}"/>
    <cellStyle name="差 34" xfId="873" xr:uid="{00000000-0005-0000-0000-0000AD050000}"/>
    <cellStyle name="差 35" xfId="874" xr:uid="{00000000-0005-0000-0000-0000AE050000}"/>
    <cellStyle name="差 36" xfId="875" xr:uid="{00000000-0005-0000-0000-0000AF050000}"/>
    <cellStyle name="差 4" xfId="876" xr:uid="{00000000-0005-0000-0000-0000B0050000}"/>
    <cellStyle name="差 4 2" xfId="2283" xr:uid="{00000000-0005-0000-0000-0000B1050000}"/>
    <cellStyle name="差 5" xfId="877" xr:uid="{00000000-0005-0000-0000-0000B2050000}"/>
    <cellStyle name="差 5 2" xfId="2284" xr:uid="{00000000-0005-0000-0000-0000B3050000}"/>
    <cellStyle name="差 6" xfId="878" xr:uid="{00000000-0005-0000-0000-0000B4050000}"/>
    <cellStyle name="差 6 2" xfId="2285" xr:uid="{00000000-0005-0000-0000-0000B5050000}"/>
    <cellStyle name="差 7" xfId="879" xr:uid="{00000000-0005-0000-0000-0000B6050000}"/>
    <cellStyle name="差 7 2" xfId="2286" xr:uid="{00000000-0005-0000-0000-0000B7050000}"/>
    <cellStyle name="差 8" xfId="880" xr:uid="{00000000-0005-0000-0000-0000B8050000}"/>
    <cellStyle name="差 8 2" xfId="2287" xr:uid="{00000000-0005-0000-0000-0000B9050000}"/>
    <cellStyle name="差 9" xfId="881" xr:uid="{00000000-0005-0000-0000-0000BA050000}"/>
    <cellStyle name="差 9 2" xfId="2288" xr:uid="{00000000-0005-0000-0000-0000BB050000}"/>
    <cellStyle name="常规 2" xfId="2876" xr:uid="{00000000-0005-0000-0000-0000BC050000}"/>
    <cellStyle name="常规_HP D1 renewal-NGA 1-12-05-06" xfId="882" xr:uid="{00000000-0005-0000-0000-0000BD050000}"/>
    <cellStyle name="强调文字颜色 1 10" xfId="1128" xr:uid="{00000000-0005-0000-0000-0000BE050000}"/>
    <cellStyle name="强调文字颜色 1 10 2" xfId="2513" xr:uid="{00000000-0005-0000-0000-0000BF050000}"/>
    <cellStyle name="强调文字颜色 1 11" xfId="1129" xr:uid="{00000000-0005-0000-0000-0000C0050000}"/>
    <cellStyle name="强调文字颜色 1 11 2" xfId="2514" xr:uid="{00000000-0005-0000-0000-0000C1050000}"/>
    <cellStyle name="强调文字颜色 1 12" xfId="1130" xr:uid="{00000000-0005-0000-0000-0000C2050000}"/>
    <cellStyle name="强调文字颜色 1 12 2" xfId="2515" xr:uid="{00000000-0005-0000-0000-0000C3050000}"/>
    <cellStyle name="强调文字颜色 1 13" xfId="1131" xr:uid="{00000000-0005-0000-0000-0000C4050000}"/>
    <cellStyle name="强调文字颜色 1 13 2" xfId="2516" xr:uid="{00000000-0005-0000-0000-0000C5050000}"/>
    <cellStyle name="强调文字颜色 1 14" xfId="1132" xr:uid="{00000000-0005-0000-0000-0000C6050000}"/>
    <cellStyle name="强调文字颜色 1 14 2" xfId="2517" xr:uid="{00000000-0005-0000-0000-0000C7050000}"/>
    <cellStyle name="强调文字颜色 1 15" xfId="1133" xr:uid="{00000000-0005-0000-0000-0000C8050000}"/>
    <cellStyle name="强调文字颜色 1 15 2" xfId="2518" xr:uid="{00000000-0005-0000-0000-0000C9050000}"/>
    <cellStyle name="强调文字颜色 1 16" xfId="1134" xr:uid="{00000000-0005-0000-0000-0000CA050000}"/>
    <cellStyle name="强调文字颜色 1 16 2" xfId="2519" xr:uid="{00000000-0005-0000-0000-0000CB050000}"/>
    <cellStyle name="强调文字颜色 1 17" xfId="1135" xr:uid="{00000000-0005-0000-0000-0000CC050000}"/>
    <cellStyle name="强调文字颜色 1 17 2" xfId="2520" xr:uid="{00000000-0005-0000-0000-0000CD050000}"/>
    <cellStyle name="强调文字颜色 1 18" xfId="1136" xr:uid="{00000000-0005-0000-0000-0000CE050000}"/>
    <cellStyle name="强调文字颜色 1 18 2" xfId="2521" xr:uid="{00000000-0005-0000-0000-0000CF050000}"/>
    <cellStyle name="强调文字颜色 1 19" xfId="1137" xr:uid="{00000000-0005-0000-0000-0000D0050000}"/>
    <cellStyle name="强调文字颜色 1 19 2" xfId="2522" xr:uid="{00000000-0005-0000-0000-0000D1050000}"/>
    <cellStyle name="强调文字颜色 1 2" xfId="1138" xr:uid="{00000000-0005-0000-0000-0000D2050000}"/>
    <cellStyle name="强调文字颜色 1 2 2" xfId="2523" xr:uid="{00000000-0005-0000-0000-0000D3050000}"/>
    <cellStyle name="强调文字颜色 1 20" xfId="1139" xr:uid="{00000000-0005-0000-0000-0000D4050000}"/>
    <cellStyle name="强调文字颜色 1 20 2" xfId="2524" xr:uid="{00000000-0005-0000-0000-0000D5050000}"/>
    <cellStyle name="强调文字颜色 1 21" xfId="1140" xr:uid="{00000000-0005-0000-0000-0000D6050000}"/>
    <cellStyle name="强调文字颜色 1 21 2" xfId="2525" xr:uid="{00000000-0005-0000-0000-0000D7050000}"/>
    <cellStyle name="强调文字颜色 1 22" xfId="1141" xr:uid="{00000000-0005-0000-0000-0000D8050000}"/>
    <cellStyle name="强调文字颜色 1 22 2" xfId="2526" xr:uid="{00000000-0005-0000-0000-0000D9050000}"/>
    <cellStyle name="强调文字颜色 1 23" xfId="1142" xr:uid="{00000000-0005-0000-0000-0000DA050000}"/>
    <cellStyle name="强调文字颜色 1 23 2" xfId="2527" xr:uid="{00000000-0005-0000-0000-0000DB050000}"/>
    <cellStyle name="强调文字颜色 1 24" xfId="1143" xr:uid="{00000000-0005-0000-0000-0000DC050000}"/>
    <cellStyle name="强调文字颜色 1 24 2" xfId="2528" xr:uid="{00000000-0005-0000-0000-0000DD050000}"/>
    <cellStyle name="强调文字颜色 1 25" xfId="1144" xr:uid="{00000000-0005-0000-0000-0000DE050000}"/>
    <cellStyle name="强调文字颜色 1 25 2" xfId="2529" xr:uid="{00000000-0005-0000-0000-0000DF050000}"/>
    <cellStyle name="强调文字颜色 1 26" xfId="1145" xr:uid="{00000000-0005-0000-0000-0000E0050000}"/>
    <cellStyle name="强调文字颜色 1 26 2" xfId="2530" xr:uid="{00000000-0005-0000-0000-0000E1050000}"/>
    <cellStyle name="强调文字颜色 1 27" xfId="1146" xr:uid="{00000000-0005-0000-0000-0000E2050000}"/>
    <cellStyle name="强调文字颜色 1 27 2" xfId="2531" xr:uid="{00000000-0005-0000-0000-0000E3050000}"/>
    <cellStyle name="强调文字颜色 1 28" xfId="1147" xr:uid="{00000000-0005-0000-0000-0000E4050000}"/>
    <cellStyle name="强调文字颜色 1 28 2" xfId="2532" xr:uid="{00000000-0005-0000-0000-0000E5050000}"/>
    <cellStyle name="强调文字颜色 1 29" xfId="1148" xr:uid="{00000000-0005-0000-0000-0000E6050000}"/>
    <cellStyle name="强调文字颜色 1 29 2" xfId="2533" xr:uid="{00000000-0005-0000-0000-0000E7050000}"/>
    <cellStyle name="强调文字颜色 1 3" xfId="1149" xr:uid="{00000000-0005-0000-0000-0000E8050000}"/>
    <cellStyle name="强调文字颜色 1 3 2" xfId="2534" xr:uid="{00000000-0005-0000-0000-0000E9050000}"/>
    <cellStyle name="强调文字颜色 1 30" xfId="1150" xr:uid="{00000000-0005-0000-0000-0000EA050000}"/>
    <cellStyle name="强调文字颜色 1 30 2" xfId="2535" xr:uid="{00000000-0005-0000-0000-0000EB050000}"/>
    <cellStyle name="强调文字颜色 1 31" xfId="1151" xr:uid="{00000000-0005-0000-0000-0000EC050000}"/>
    <cellStyle name="强调文字颜色 1 31 2" xfId="2536" xr:uid="{00000000-0005-0000-0000-0000ED050000}"/>
    <cellStyle name="强调文字颜色 1 32" xfId="1152" xr:uid="{00000000-0005-0000-0000-0000EE050000}"/>
    <cellStyle name="强调文字颜色 1 32 2" xfId="2537" xr:uid="{00000000-0005-0000-0000-0000EF050000}"/>
    <cellStyle name="强调文字颜色 1 33" xfId="1153" xr:uid="{00000000-0005-0000-0000-0000F0050000}"/>
    <cellStyle name="强调文字颜色 1 33 2" xfId="2538" xr:uid="{00000000-0005-0000-0000-0000F1050000}"/>
    <cellStyle name="强调文字颜色 1 34" xfId="1154" xr:uid="{00000000-0005-0000-0000-0000F2050000}"/>
    <cellStyle name="强调文字颜色 1 35" xfId="1155" xr:uid="{00000000-0005-0000-0000-0000F3050000}"/>
    <cellStyle name="强调文字颜色 1 36" xfId="1156" xr:uid="{00000000-0005-0000-0000-0000F4050000}"/>
    <cellStyle name="强调文字颜色 1 4" xfId="1157" xr:uid="{00000000-0005-0000-0000-0000F5050000}"/>
    <cellStyle name="强调文字颜色 1 4 2" xfId="2539" xr:uid="{00000000-0005-0000-0000-0000F6050000}"/>
    <cellStyle name="强调文字颜色 1 5" xfId="1158" xr:uid="{00000000-0005-0000-0000-0000F7050000}"/>
    <cellStyle name="强调文字颜色 1 5 2" xfId="2540" xr:uid="{00000000-0005-0000-0000-0000F8050000}"/>
    <cellStyle name="强调文字颜色 1 6" xfId="1159" xr:uid="{00000000-0005-0000-0000-0000F9050000}"/>
    <cellStyle name="强调文字颜色 1 6 2" xfId="2541" xr:uid="{00000000-0005-0000-0000-0000FA050000}"/>
    <cellStyle name="强调文字颜色 1 7" xfId="1160" xr:uid="{00000000-0005-0000-0000-0000FB050000}"/>
    <cellStyle name="强调文字颜色 1 7 2" xfId="2542" xr:uid="{00000000-0005-0000-0000-0000FC050000}"/>
    <cellStyle name="强调文字颜色 1 8" xfId="1161" xr:uid="{00000000-0005-0000-0000-0000FD050000}"/>
    <cellStyle name="强调文字颜色 1 8 2" xfId="2543" xr:uid="{00000000-0005-0000-0000-0000FE050000}"/>
    <cellStyle name="强调文字颜色 1 9" xfId="1162" xr:uid="{00000000-0005-0000-0000-0000FF050000}"/>
    <cellStyle name="强调文字颜色 1 9 2" xfId="2544" xr:uid="{00000000-0005-0000-0000-000000060000}"/>
    <cellStyle name="强调文字颜色 2 10" xfId="1163" xr:uid="{00000000-0005-0000-0000-000001060000}"/>
    <cellStyle name="强调文字颜色 2 10 2" xfId="2545" xr:uid="{00000000-0005-0000-0000-000002060000}"/>
    <cellStyle name="强调文字颜色 2 11" xfId="1164" xr:uid="{00000000-0005-0000-0000-000003060000}"/>
    <cellStyle name="强调文字颜色 2 11 2" xfId="2546" xr:uid="{00000000-0005-0000-0000-000004060000}"/>
    <cellStyle name="强调文字颜色 2 12" xfId="1165" xr:uid="{00000000-0005-0000-0000-000005060000}"/>
    <cellStyle name="强调文字颜色 2 12 2" xfId="2547" xr:uid="{00000000-0005-0000-0000-000006060000}"/>
    <cellStyle name="强调文字颜色 2 13" xfId="1166" xr:uid="{00000000-0005-0000-0000-000007060000}"/>
    <cellStyle name="强调文字颜色 2 13 2" xfId="2548" xr:uid="{00000000-0005-0000-0000-000008060000}"/>
    <cellStyle name="强调文字颜色 2 14" xfId="1167" xr:uid="{00000000-0005-0000-0000-000009060000}"/>
    <cellStyle name="强调文字颜色 2 14 2" xfId="2549" xr:uid="{00000000-0005-0000-0000-00000A060000}"/>
    <cellStyle name="强调文字颜色 2 15" xfId="1168" xr:uid="{00000000-0005-0000-0000-00000B060000}"/>
    <cellStyle name="强调文字颜色 2 15 2" xfId="2550" xr:uid="{00000000-0005-0000-0000-00000C060000}"/>
    <cellStyle name="强调文字颜色 2 16" xfId="1169" xr:uid="{00000000-0005-0000-0000-00000D060000}"/>
    <cellStyle name="强调文字颜色 2 16 2" xfId="2551" xr:uid="{00000000-0005-0000-0000-00000E060000}"/>
    <cellStyle name="强调文字颜色 2 17" xfId="1170" xr:uid="{00000000-0005-0000-0000-00000F060000}"/>
    <cellStyle name="强调文字颜色 2 17 2" xfId="2552" xr:uid="{00000000-0005-0000-0000-000010060000}"/>
    <cellStyle name="强调文字颜色 2 18" xfId="1171" xr:uid="{00000000-0005-0000-0000-000011060000}"/>
    <cellStyle name="强调文字颜色 2 18 2" xfId="2553" xr:uid="{00000000-0005-0000-0000-000012060000}"/>
    <cellStyle name="强调文字颜色 2 19" xfId="1172" xr:uid="{00000000-0005-0000-0000-000013060000}"/>
    <cellStyle name="强调文字颜色 2 19 2" xfId="2554" xr:uid="{00000000-0005-0000-0000-000014060000}"/>
    <cellStyle name="强调文字颜色 2 2" xfId="1173" xr:uid="{00000000-0005-0000-0000-000015060000}"/>
    <cellStyle name="强调文字颜色 2 2 2" xfId="2555" xr:uid="{00000000-0005-0000-0000-000016060000}"/>
    <cellStyle name="强调文字颜色 2 20" xfId="1174" xr:uid="{00000000-0005-0000-0000-000017060000}"/>
    <cellStyle name="强调文字颜色 2 20 2" xfId="2556" xr:uid="{00000000-0005-0000-0000-000018060000}"/>
    <cellStyle name="强调文字颜色 2 21" xfId="1175" xr:uid="{00000000-0005-0000-0000-000019060000}"/>
    <cellStyle name="强调文字颜色 2 21 2" xfId="2557" xr:uid="{00000000-0005-0000-0000-00001A060000}"/>
    <cellStyle name="强调文字颜色 2 22" xfId="1176" xr:uid="{00000000-0005-0000-0000-00001B060000}"/>
    <cellStyle name="强调文字颜色 2 22 2" xfId="2558" xr:uid="{00000000-0005-0000-0000-00001C060000}"/>
    <cellStyle name="强调文字颜色 2 23" xfId="1177" xr:uid="{00000000-0005-0000-0000-00001D060000}"/>
    <cellStyle name="强调文字颜色 2 23 2" xfId="2559" xr:uid="{00000000-0005-0000-0000-00001E060000}"/>
    <cellStyle name="强调文字颜色 2 24" xfId="1178" xr:uid="{00000000-0005-0000-0000-00001F060000}"/>
    <cellStyle name="强调文字颜色 2 24 2" xfId="2560" xr:uid="{00000000-0005-0000-0000-000020060000}"/>
    <cellStyle name="强调文字颜色 2 25" xfId="1179" xr:uid="{00000000-0005-0000-0000-000021060000}"/>
    <cellStyle name="强调文字颜色 2 25 2" xfId="2561" xr:uid="{00000000-0005-0000-0000-000022060000}"/>
    <cellStyle name="强调文字颜色 2 26" xfId="1180" xr:uid="{00000000-0005-0000-0000-000023060000}"/>
    <cellStyle name="强调文字颜色 2 26 2" xfId="2562" xr:uid="{00000000-0005-0000-0000-000024060000}"/>
    <cellStyle name="强调文字颜色 2 27" xfId="1181" xr:uid="{00000000-0005-0000-0000-000025060000}"/>
    <cellStyle name="强调文字颜色 2 27 2" xfId="2563" xr:uid="{00000000-0005-0000-0000-000026060000}"/>
    <cellStyle name="强调文字颜色 2 28" xfId="1182" xr:uid="{00000000-0005-0000-0000-000027060000}"/>
    <cellStyle name="强调文字颜色 2 28 2" xfId="2564" xr:uid="{00000000-0005-0000-0000-000028060000}"/>
    <cellStyle name="强调文字颜色 2 29" xfId="1183" xr:uid="{00000000-0005-0000-0000-000029060000}"/>
    <cellStyle name="强调文字颜色 2 29 2" xfId="2565" xr:uid="{00000000-0005-0000-0000-00002A060000}"/>
    <cellStyle name="强调文字颜色 2 3" xfId="1184" xr:uid="{00000000-0005-0000-0000-00002B060000}"/>
    <cellStyle name="强调文字颜色 2 3 2" xfId="2566" xr:uid="{00000000-0005-0000-0000-00002C060000}"/>
    <cellStyle name="强调文字颜色 2 30" xfId="1185" xr:uid="{00000000-0005-0000-0000-00002D060000}"/>
    <cellStyle name="强调文字颜色 2 30 2" xfId="2567" xr:uid="{00000000-0005-0000-0000-00002E060000}"/>
    <cellStyle name="强调文字颜色 2 31" xfId="1186" xr:uid="{00000000-0005-0000-0000-00002F060000}"/>
    <cellStyle name="强调文字颜色 2 31 2" xfId="2568" xr:uid="{00000000-0005-0000-0000-000030060000}"/>
    <cellStyle name="强调文字颜色 2 32" xfId="1187" xr:uid="{00000000-0005-0000-0000-000031060000}"/>
    <cellStyle name="强调文字颜色 2 32 2" xfId="2569" xr:uid="{00000000-0005-0000-0000-000032060000}"/>
    <cellStyle name="强调文字颜色 2 33" xfId="1188" xr:uid="{00000000-0005-0000-0000-000033060000}"/>
    <cellStyle name="强调文字颜色 2 33 2" xfId="2570" xr:uid="{00000000-0005-0000-0000-000034060000}"/>
    <cellStyle name="强调文字颜色 2 34" xfId="1189" xr:uid="{00000000-0005-0000-0000-000035060000}"/>
    <cellStyle name="强调文字颜色 2 35" xfId="1190" xr:uid="{00000000-0005-0000-0000-000036060000}"/>
    <cellStyle name="强调文字颜色 2 36" xfId="1191" xr:uid="{00000000-0005-0000-0000-000037060000}"/>
    <cellStyle name="强调文字颜色 2 4" xfId="1192" xr:uid="{00000000-0005-0000-0000-000038060000}"/>
    <cellStyle name="强调文字颜色 2 4 2" xfId="2571" xr:uid="{00000000-0005-0000-0000-000039060000}"/>
    <cellStyle name="强调文字颜色 2 5" xfId="1193" xr:uid="{00000000-0005-0000-0000-00003A060000}"/>
    <cellStyle name="强调文字颜色 2 5 2" xfId="2572" xr:uid="{00000000-0005-0000-0000-00003B060000}"/>
    <cellStyle name="强调文字颜色 2 6" xfId="1194" xr:uid="{00000000-0005-0000-0000-00003C060000}"/>
    <cellStyle name="强调文字颜色 2 6 2" xfId="2573" xr:uid="{00000000-0005-0000-0000-00003D060000}"/>
    <cellStyle name="强调文字颜色 2 7" xfId="1195" xr:uid="{00000000-0005-0000-0000-00003E060000}"/>
    <cellStyle name="强调文字颜色 2 7 2" xfId="2574" xr:uid="{00000000-0005-0000-0000-00003F060000}"/>
    <cellStyle name="强调文字颜色 2 8" xfId="1196" xr:uid="{00000000-0005-0000-0000-000040060000}"/>
    <cellStyle name="强调文字颜色 2 8 2" xfId="2575" xr:uid="{00000000-0005-0000-0000-000041060000}"/>
    <cellStyle name="强调文字颜色 2 9" xfId="1197" xr:uid="{00000000-0005-0000-0000-000042060000}"/>
    <cellStyle name="强调文字颜色 2 9 2" xfId="2576" xr:uid="{00000000-0005-0000-0000-000043060000}"/>
    <cellStyle name="强调文字颜色 3 10" xfId="1198" xr:uid="{00000000-0005-0000-0000-000044060000}"/>
    <cellStyle name="强调文字颜色 3 10 2" xfId="2577" xr:uid="{00000000-0005-0000-0000-000045060000}"/>
    <cellStyle name="强调文字颜色 3 11" xfId="1199" xr:uid="{00000000-0005-0000-0000-000046060000}"/>
    <cellStyle name="强调文字颜色 3 11 2" xfId="2578" xr:uid="{00000000-0005-0000-0000-000047060000}"/>
    <cellStyle name="强调文字颜色 3 12" xfId="1200" xr:uid="{00000000-0005-0000-0000-000048060000}"/>
    <cellStyle name="强调文字颜色 3 12 2" xfId="2579" xr:uid="{00000000-0005-0000-0000-000049060000}"/>
    <cellStyle name="强调文字颜色 3 13" xfId="1201" xr:uid="{00000000-0005-0000-0000-00004A060000}"/>
    <cellStyle name="强调文字颜色 3 13 2" xfId="2580" xr:uid="{00000000-0005-0000-0000-00004B060000}"/>
    <cellStyle name="强调文字颜色 3 14" xfId="1202" xr:uid="{00000000-0005-0000-0000-00004C060000}"/>
    <cellStyle name="强调文字颜色 3 14 2" xfId="2581" xr:uid="{00000000-0005-0000-0000-00004D060000}"/>
    <cellStyle name="强调文字颜色 3 15" xfId="1203" xr:uid="{00000000-0005-0000-0000-00004E060000}"/>
    <cellStyle name="强调文字颜色 3 15 2" xfId="2582" xr:uid="{00000000-0005-0000-0000-00004F060000}"/>
    <cellStyle name="强调文字颜色 3 16" xfId="1204" xr:uid="{00000000-0005-0000-0000-000050060000}"/>
    <cellStyle name="强调文字颜色 3 16 2" xfId="2583" xr:uid="{00000000-0005-0000-0000-000051060000}"/>
    <cellStyle name="强调文字颜色 3 17" xfId="1205" xr:uid="{00000000-0005-0000-0000-000052060000}"/>
    <cellStyle name="强调文字颜色 3 17 2" xfId="2584" xr:uid="{00000000-0005-0000-0000-000053060000}"/>
    <cellStyle name="强调文字颜色 3 18" xfId="1206" xr:uid="{00000000-0005-0000-0000-000054060000}"/>
    <cellStyle name="强调文字颜色 3 18 2" xfId="2585" xr:uid="{00000000-0005-0000-0000-000055060000}"/>
    <cellStyle name="强调文字颜色 3 19" xfId="1207" xr:uid="{00000000-0005-0000-0000-000056060000}"/>
    <cellStyle name="强调文字颜色 3 19 2" xfId="2586" xr:uid="{00000000-0005-0000-0000-000057060000}"/>
    <cellStyle name="强调文字颜色 3 2" xfId="1208" xr:uid="{00000000-0005-0000-0000-000058060000}"/>
    <cellStyle name="强调文字颜色 3 2 2" xfId="2587" xr:uid="{00000000-0005-0000-0000-000059060000}"/>
    <cellStyle name="强调文字颜色 3 20" xfId="1209" xr:uid="{00000000-0005-0000-0000-00005A060000}"/>
    <cellStyle name="强调文字颜色 3 20 2" xfId="2588" xr:uid="{00000000-0005-0000-0000-00005B060000}"/>
    <cellStyle name="强调文字颜色 3 21" xfId="1210" xr:uid="{00000000-0005-0000-0000-00005C060000}"/>
    <cellStyle name="强调文字颜色 3 21 2" xfId="2589" xr:uid="{00000000-0005-0000-0000-00005D060000}"/>
    <cellStyle name="强调文字颜色 3 22" xfId="1211" xr:uid="{00000000-0005-0000-0000-00005E060000}"/>
    <cellStyle name="强调文字颜色 3 22 2" xfId="2590" xr:uid="{00000000-0005-0000-0000-00005F060000}"/>
    <cellStyle name="强调文字颜色 3 23" xfId="1212" xr:uid="{00000000-0005-0000-0000-000060060000}"/>
    <cellStyle name="强调文字颜色 3 23 2" xfId="2591" xr:uid="{00000000-0005-0000-0000-000061060000}"/>
    <cellStyle name="强调文字颜色 3 24" xfId="1213" xr:uid="{00000000-0005-0000-0000-000062060000}"/>
    <cellStyle name="强调文字颜色 3 24 2" xfId="2592" xr:uid="{00000000-0005-0000-0000-000063060000}"/>
    <cellStyle name="强调文字颜色 3 25" xfId="1214" xr:uid="{00000000-0005-0000-0000-000064060000}"/>
    <cellStyle name="强调文字颜色 3 25 2" xfId="2593" xr:uid="{00000000-0005-0000-0000-000065060000}"/>
    <cellStyle name="强调文字颜色 3 26" xfId="1215" xr:uid="{00000000-0005-0000-0000-000066060000}"/>
    <cellStyle name="强调文字颜色 3 26 2" xfId="2594" xr:uid="{00000000-0005-0000-0000-000067060000}"/>
    <cellStyle name="强调文字颜色 3 27" xfId="1216" xr:uid="{00000000-0005-0000-0000-000068060000}"/>
    <cellStyle name="强调文字颜色 3 27 2" xfId="2595" xr:uid="{00000000-0005-0000-0000-000069060000}"/>
    <cellStyle name="强调文字颜色 3 28" xfId="1217" xr:uid="{00000000-0005-0000-0000-00006A060000}"/>
    <cellStyle name="强调文字颜色 3 28 2" xfId="2596" xr:uid="{00000000-0005-0000-0000-00006B060000}"/>
    <cellStyle name="强调文字颜色 3 29" xfId="1218" xr:uid="{00000000-0005-0000-0000-00006C060000}"/>
    <cellStyle name="强调文字颜色 3 29 2" xfId="2597" xr:uid="{00000000-0005-0000-0000-00006D060000}"/>
    <cellStyle name="强调文字颜色 3 3" xfId="1219" xr:uid="{00000000-0005-0000-0000-00006E060000}"/>
    <cellStyle name="强调文字颜色 3 3 2" xfId="2598" xr:uid="{00000000-0005-0000-0000-00006F060000}"/>
    <cellStyle name="强调文字颜色 3 30" xfId="1220" xr:uid="{00000000-0005-0000-0000-000070060000}"/>
    <cellStyle name="强调文字颜色 3 30 2" xfId="2599" xr:uid="{00000000-0005-0000-0000-000071060000}"/>
    <cellStyle name="强调文字颜色 3 31" xfId="1221" xr:uid="{00000000-0005-0000-0000-000072060000}"/>
    <cellStyle name="强调文字颜色 3 31 2" xfId="2600" xr:uid="{00000000-0005-0000-0000-000073060000}"/>
    <cellStyle name="强调文字颜色 3 32" xfId="1222" xr:uid="{00000000-0005-0000-0000-000074060000}"/>
    <cellStyle name="强调文字颜色 3 32 2" xfId="2601" xr:uid="{00000000-0005-0000-0000-000075060000}"/>
    <cellStyle name="强调文字颜色 3 33" xfId="1223" xr:uid="{00000000-0005-0000-0000-000076060000}"/>
    <cellStyle name="强调文字颜色 3 33 2" xfId="2602" xr:uid="{00000000-0005-0000-0000-000077060000}"/>
    <cellStyle name="强调文字颜色 3 34" xfId="1224" xr:uid="{00000000-0005-0000-0000-000078060000}"/>
    <cellStyle name="强调文字颜色 3 35" xfId="1225" xr:uid="{00000000-0005-0000-0000-000079060000}"/>
    <cellStyle name="强调文字颜色 3 36" xfId="1226" xr:uid="{00000000-0005-0000-0000-00007A060000}"/>
    <cellStyle name="强调文字颜色 3 4" xfId="1227" xr:uid="{00000000-0005-0000-0000-00007B060000}"/>
    <cellStyle name="强调文字颜色 3 4 2" xfId="2603" xr:uid="{00000000-0005-0000-0000-00007C060000}"/>
    <cellStyle name="强调文字颜色 3 5" xfId="1228" xr:uid="{00000000-0005-0000-0000-00007D060000}"/>
    <cellStyle name="强调文字颜色 3 5 2" xfId="2604" xr:uid="{00000000-0005-0000-0000-00007E060000}"/>
    <cellStyle name="强调文字颜色 3 6" xfId="1229" xr:uid="{00000000-0005-0000-0000-00007F060000}"/>
    <cellStyle name="强调文字颜色 3 6 2" xfId="2605" xr:uid="{00000000-0005-0000-0000-000080060000}"/>
    <cellStyle name="强调文字颜色 3 7" xfId="1230" xr:uid="{00000000-0005-0000-0000-000081060000}"/>
    <cellStyle name="强调文字颜色 3 7 2" xfId="2606" xr:uid="{00000000-0005-0000-0000-000082060000}"/>
    <cellStyle name="强调文字颜色 3 8" xfId="1231" xr:uid="{00000000-0005-0000-0000-000083060000}"/>
    <cellStyle name="强调文字颜色 3 8 2" xfId="2607" xr:uid="{00000000-0005-0000-0000-000084060000}"/>
    <cellStyle name="强调文字颜色 3 9" xfId="1232" xr:uid="{00000000-0005-0000-0000-000085060000}"/>
    <cellStyle name="强调文字颜色 3 9 2" xfId="2608" xr:uid="{00000000-0005-0000-0000-000086060000}"/>
    <cellStyle name="强调文字颜色 4 10" xfId="1233" xr:uid="{00000000-0005-0000-0000-000087060000}"/>
    <cellStyle name="强调文字颜色 4 10 2" xfId="2609" xr:uid="{00000000-0005-0000-0000-000088060000}"/>
    <cellStyle name="强调文字颜色 4 11" xfId="1234" xr:uid="{00000000-0005-0000-0000-000089060000}"/>
    <cellStyle name="强调文字颜色 4 11 2" xfId="2610" xr:uid="{00000000-0005-0000-0000-00008A060000}"/>
    <cellStyle name="强调文字颜色 4 12" xfId="1235" xr:uid="{00000000-0005-0000-0000-00008B060000}"/>
    <cellStyle name="强调文字颜色 4 12 2" xfId="2611" xr:uid="{00000000-0005-0000-0000-00008C060000}"/>
    <cellStyle name="强调文字颜色 4 13" xfId="1236" xr:uid="{00000000-0005-0000-0000-00008D060000}"/>
    <cellStyle name="强调文字颜色 4 13 2" xfId="2612" xr:uid="{00000000-0005-0000-0000-00008E060000}"/>
    <cellStyle name="强调文字颜色 4 14" xfId="1237" xr:uid="{00000000-0005-0000-0000-00008F060000}"/>
    <cellStyle name="强调文字颜色 4 14 2" xfId="2613" xr:uid="{00000000-0005-0000-0000-000090060000}"/>
    <cellStyle name="强调文字颜色 4 15" xfId="1238" xr:uid="{00000000-0005-0000-0000-000091060000}"/>
    <cellStyle name="强调文字颜色 4 15 2" xfId="2614" xr:uid="{00000000-0005-0000-0000-000092060000}"/>
    <cellStyle name="强调文字颜色 4 16" xfId="1239" xr:uid="{00000000-0005-0000-0000-000093060000}"/>
    <cellStyle name="强调文字颜色 4 16 2" xfId="2615" xr:uid="{00000000-0005-0000-0000-000094060000}"/>
    <cellStyle name="强调文字颜色 4 17" xfId="1240" xr:uid="{00000000-0005-0000-0000-000095060000}"/>
    <cellStyle name="强调文字颜色 4 17 2" xfId="2616" xr:uid="{00000000-0005-0000-0000-000096060000}"/>
    <cellStyle name="强调文字颜色 4 18" xfId="1241" xr:uid="{00000000-0005-0000-0000-000097060000}"/>
    <cellStyle name="强调文字颜色 4 18 2" xfId="2617" xr:uid="{00000000-0005-0000-0000-000098060000}"/>
    <cellStyle name="强调文字颜色 4 19" xfId="1242" xr:uid="{00000000-0005-0000-0000-000099060000}"/>
    <cellStyle name="强调文字颜色 4 19 2" xfId="2618" xr:uid="{00000000-0005-0000-0000-00009A060000}"/>
    <cellStyle name="强调文字颜色 4 2" xfId="1243" xr:uid="{00000000-0005-0000-0000-00009B060000}"/>
    <cellStyle name="强调文字颜色 4 2 2" xfId="2619" xr:uid="{00000000-0005-0000-0000-00009C060000}"/>
    <cellStyle name="强调文字颜色 4 20" xfId="1244" xr:uid="{00000000-0005-0000-0000-00009D060000}"/>
    <cellStyle name="强调文字颜色 4 20 2" xfId="2620" xr:uid="{00000000-0005-0000-0000-00009E060000}"/>
    <cellStyle name="强调文字颜色 4 21" xfId="1245" xr:uid="{00000000-0005-0000-0000-00009F060000}"/>
    <cellStyle name="强调文字颜色 4 21 2" xfId="2621" xr:uid="{00000000-0005-0000-0000-0000A0060000}"/>
    <cellStyle name="强调文字颜色 4 22" xfId="1246" xr:uid="{00000000-0005-0000-0000-0000A1060000}"/>
    <cellStyle name="强调文字颜色 4 22 2" xfId="2622" xr:uid="{00000000-0005-0000-0000-0000A2060000}"/>
    <cellStyle name="强调文字颜色 4 23" xfId="1247" xr:uid="{00000000-0005-0000-0000-0000A3060000}"/>
    <cellStyle name="强调文字颜色 4 23 2" xfId="2623" xr:uid="{00000000-0005-0000-0000-0000A4060000}"/>
    <cellStyle name="强调文字颜色 4 24" xfId="1248" xr:uid="{00000000-0005-0000-0000-0000A5060000}"/>
    <cellStyle name="强调文字颜色 4 24 2" xfId="2624" xr:uid="{00000000-0005-0000-0000-0000A6060000}"/>
    <cellStyle name="强调文字颜色 4 25" xfId="1249" xr:uid="{00000000-0005-0000-0000-0000A7060000}"/>
    <cellStyle name="强调文字颜色 4 25 2" xfId="2625" xr:uid="{00000000-0005-0000-0000-0000A8060000}"/>
    <cellStyle name="强调文字颜色 4 26" xfId="1250" xr:uid="{00000000-0005-0000-0000-0000A9060000}"/>
    <cellStyle name="强调文字颜色 4 26 2" xfId="2626" xr:uid="{00000000-0005-0000-0000-0000AA060000}"/>
    <cellStyle name="强调文字颜色 4 27" xfId="1251" xr:uid="{00000000-0005-0000-0000-0000AB060000}"/>
    <cellStyle name="强调文字颜色 4 27 2" xfId="2627" xr:uid="{00000000-0005-0000-0000-0000AC060000}"/>
    <cellStyle name="强调文字颜色 4 28" xfId="1252" xr:uid="{00000000-0005-0000-0000-0000AD060000}"/>
    <cellStyle name="强调文字颜色 4 28 2" xfId="2628" xr:uid="{00000000-0005-0000-0000-0000AE060000}"/>
    <cellStyle name="强调文字颜色 4 29" xfId="1253" xr:uid="{00000000-0005-0000-0000-0000AF060000}"/>
    <cellStyle name="强调文字颜色 4 29 2" xfId="2629" xr:uid="{00000000-0005-0000-0000-0000B0060000}"/>
    <cellStyle name="强调文字颜色 4 3" xfId="1254" xr:uid="{00000000-0005-0000-0000-0000B1060000}"/>
    <cellStyle name="强调文字颜色 4 3 2" xfId="2630" xr:uid="{00000000-0005-0000-0000-0000B2060000}"/>
    <cellStyle name="强调文字颜色 4 30" xfId="1255" xr:uid="{00000000-0005-0000-0000-0000B3060000}"/>
    <cellStyle name="强调文字颜色 4 30 2" xfId="2631" xr:uid="{00000000-0005-0000-0000-0000B4060000}"/>
    <cellStyle name="强调文字颜色 4 31" xfId="1256" xr:uid="{00000000-0005-0000-0000-0000B5060000}"/>
    <cellStyle name="强调文字颜色 4 31 2" xfId="2632" xr:uid="{00000000-0005-0000-0000-0000B6060000}"/>
    <cellStyle name="强调文字颜色 4 32" xfId="1257" xr:uid="{00000000-0005-0000-0000-0000B7060000}"/>
    <cellStyle name="强调文字颜色 4 32 2" xfId="2633" xr:uid="{00000000-0005-0000-0000-0000B8060000}"/>
    <cellStyle name="强调文字颜色 4 33" xfId="1258" xr:uid="{00000000-0005-0000-0000-0000B9060000}"/>
    <cellStyle name="强调文字颜色 4 33 2" xfId="2634" xr:uid="{00000000-0005-0000-0000-0000BA060000}"/>
    <cellStyle name="强调文字颜色 4 34" xfId="1259" xr:uid="{00000000-0005-0000-0000-0000BB060000}"/>
    <cellStyle name="强调文字颜色 4 35" xfId="1260" xr:uid="{00000000-0005-0000-0000-0000BC060000}"/>
    <cellStyle name="强调文字颜色 4 36" xfId="1261" xr:uid="{00000000-0005-0000-0000-0000BD060000}"/>
    <cellStyle name="强调文字颜色 4 4" xfId="1262" xr:uid="{00000000-0005-0000-0000-0000BE060000}"/>
    <cellStyle name="强调文字颜色 4 4 2" xfId="2635" xr:uid="{00000000-0005-0000-0000-0000BF060000}"/>
    <cellStyle name="强调文字颜色 4 5" xfId="1263" xr:uid="{00000000-0005-0000-0000-0000C0060000}"/>
    <cellStyle name="强调文字颜色 4 5 2" xfId="2636" xr:uid="{00000000-0005-0000-0000-0000C1060000}"/>
    <cellStyle name="强调文字颜色 4 6" xfId="1264" xr:uid="{00000000-0005-0000-0000-0000C2060000}"/>
    <cellStyle name="强调文字颜色 4 6 2" xfId="2637" xr:uid="{00000000-0005-0000-0000-0000C3060000}"/>
    <cellStyle name="强调文字颜色 4 7" xfId="1265" xr:uid="{00000000-0005-0000-0000-0000C4060000}"/>
    <cellStyle name="强调文字颜色 4 7 2" xfId="2638" xr:uid="{00000000-0005-0000-0000-0000C5060000}"/>
    <cellStyle name="强调文字颜色 4 8" xfId="1266" xr:uid="{00000000-0005-0000-0000-0000C6060000}"/>
    <cellStyle name="强调文字颜色 4 8 2" xfId="2639" xr:uid="{00000000-0005-0000-0000-0000C7060000}"/>
    <cellStyle name="强调文字颜色 4 9" xfId="1267" xr:uid="{00000000-0005-0000-0000-0000C8060000}"/>
    <cellStyle name="强调文字颜色 4 9 2" xfId="2640" xr:uid="{00000000-0005-0000-0000-0000C9060000}"/>
    <cellStyle name="强调文字颜色 5 10" xfId="1268" xr:uid="{00000000-0005-0000-0000-0000CA060000}"/>
    <cellStyle name="强调文字颜色 5 10 2" xfId="2641" xr:uid="{00000000-0005-0000-0000-0000CB060000}"/>
    <cellStyle name="强调文字颜色 5 11" xfId="1269" xr:uid="{00000000-0005-0000-0000-0000CC060000}"/>
    <cellStyle name="强调文字颜色 5 11 2" xfId="2642" xr:uid="{00000000-0005-0000-0000-0000CD060000}"/>
    <cellStyle name="强调文字颜色 5 12" xfId="1270" xr:uid="{00000000-0005-0000-0000-0000CE060000}"/>
    <cellStyle name="强调文字颜色 5 12 2" xfId="2643" xr:uid="{00000000-0005-0000-0000-0000CF060000}"/>
    <cellStyle name="强调文字颜色 5 13" xfId="1271" xr:uid="{00000000-0005-0000-0000-0000D0060000}"/>
    <cellStyle name="强调文字颜色 5 13 2" xfId="2644" xr:uid="{00000000-0005-0000-0000-0000D1060000}"/>
    <cellStyle name="强调文字颜色 5 14" xfId="1272" xr:uid="{00000000-0005-0000-0000-0000D2060000}"/>
    <cellStyle name="强调文字颜色 5 14 2" xfId="2645" xr:uid="{00000000-0005-0000-0000-0000D3060000}"/>
    <cellStyle name="强调文字颜色 5 15" xfId="1273" xr:uid="{00000000-0005-0000-0000-0000D4060000}"/>
    <cellStyle name="强调文字颜色 5 15 2" xfId="2646" xr:uid="{00000000-0005-0000-0000-0000D5060000}"/>
    <cellStyle name="强调文字颜色 5 16" xfId="1274" xr:uid="{00000000-0005-0000-0000-0000D6060000}"/>
    <cellStyle name="强调文字颜色 5 16 2" xfId="2647" xr:uid="{00000000-0005-0000-0000-0000D7060000}"/>
    <cellStyle name="强调文字颜色 5 17" xfId="1275" xr:uid="{00000000-0005-0000-0000-0000D8060000}"/>
    <cellStyle name="强调文字颜色 5 17 2" xfId="2648" xr:uid="{00000000-0005-0000-0000-0000D9060000}"/>
    <cellStyle name="强调文字颜色 5 18" xfId="1276" xr:uid="{00000000-0005-0000-0000-0000DA060000}"/>
    <cellStyle name="强调文字颜色 5 18 2" xfId="2649" xr:uid="{00000000-0005-0000-0000-0000DB060000}"/>
    <cellStyle name="强调文字颜色 5 19" xfId="1277" xr:uid="{00000000-0005-0000-0000-0000DC060000}"/>
    <cellStyle name="强调文字颜色 5 19 2" xfId="2650" xr:uid="{00000000-0005-0000-0000-0000DD060000}"/>
    <cellStyle name="强调文字颜色 5 2" xfId="1278" xr:uid="{00000000-0005-0000-0000-0000DE060000}"/>
    <cellStyle name="强调文字颜色 5 2 2" xfId="2651" xr:uid="{00000000-0005-0000-0000-0000DF060000}"/>
    <cellStyle name="强调文字颜色 5 20" xfId="1279" xr:uid="{00000000-0005-0000-0000-0000E0060000}"/>
    <cellStyle name="强调文字颜色 5 20 2" xfId="2652" xr:uid="{00000000-0005-0000-0000-0000E1060000}"/>
    <cellStyle name="强调文字颜色 5 21" xfId="1280" xr:uid="{00000000-0005-0000-0000-0000E2060000}"/>
    <cellStyle name="强调文字颜色 5 21 2" xfId="2653" xr:uid="{00000000-0005-0000-0000-0000E3060000}"/>
    <cellStyle name="强调文字颜色 5 22" xfId="1281" xr:uid="{00000000-0005-0000-0000-0000E4060000}"/>
    <cellStyle name="强调文字颜色 5 22 2" xfId="2654" xr:uid="{00000000-0005-0000-0000-0000E5060000}"/>
    <cellStyle name="强调文字颜色 5 23" xfId="1282" xr:uid="{00000000-0005-0000-0000-0000E6060000}"/>
    <cellStyle name="强调文字颜色 5 23 2" xfId="2655" xr:uid="{00000000-0005-0000-0000-0000E7060000}"/>
    <cellStyle name="强调文字颜色 5 24" xfId="1283" xr:uid="{00000000-0005-0000-0000-0000E8060000}"/>
    <cellStyle name="强调文字颜色 5 24 2" xfId="2656" xr:uid="{00000000-0005-0000-0000-0000E9060000}"/>
    <cellStyle name="强调文字颜色 5 25" xfId="1284" xr:uid="{00000000-0005-0000-0000-0000EA060000}"/>
    <cellStyle name="强调文字颜色 5 25 2" xfId="2657" xr:uid="{00000000-0005-0000-0000-0000EB060000}"/>
    <cellStyle name="强调文字颜色 5 26" xfId="1285" xr:uid="{00000000-0005-0000-0000-0000EC060000}"/>
    <cellStyle name="强调文字颜色 5 26 2" xfId="2658" xr:uid="{00000000-0005-0000-0000-0000ED060000}"/>
    <cellStyle name="强调文字颜色 5 27" xfId="1286" xr:uid="{00000000-0005-0000-0000-0000EE060000}"/>
    <cellStyle name="强调文字颜色 5 27 2" xfId="2659" xr:uid="{00000000-0005-0000-0000-0000EF060000}"/>
    <cellStyle name="强调文字颜色 5 28" xfId="1287" xr:uid="{00000000-0005-0000-0000-0000F0060000}"/>
    <cellStyle name="强调文字颜色 5 28 2" xfId="2660" xr:uid="{00000000-0005-0000-0000-0000F1060000}"/>
    <cellStyle name="强调文字颜色 5 29" xfId="1288" xr:uid="{00000000-0005-0000-0000-0000F2060000}"/>
    <cellStyle name="强调文字颜色 5 29 2" xfId="2661" xr:uid="{00000000-0005-0000-0000-0000F3060000}"/>
    <cellStyle name="强调文字颜色 5 3" xfId="1289" xr:uid="{00000000-0005-0000-0000-0000F4060000}"/>
    <cellStyle name="强调文字颜色 5 3 2" xfId="2662" xr:uid="{00000000-0005-0000-0000-0000F5060000}"/>
    <cellStyle name="强调文字颜色 5 30" xfId="1290" xr:uid="{00000000-0005-0000-0000-0000F6060000}"/>
    <cellStyle name="强调文字颜色 5 30 2" xfId="2663" xr:uid="{00000000-0005-0000-0000-0000F7060000}"/>
    <cellStyle name="强调文字颜色 5 31" xfId="1291" xr:uid="{00000000-0005-0000-0000-0000F8060000}"/>
    <cellStyle name="强调文字颜色 5 31 2" xfId="2664" xr:uid="{00000000-0005-0000-0000-0000F9060000}"/>
    <cellStyle name="强调文字颜色 5 32" xfId="1292" xr:uid="{00000000-0005-0000-0000-0000FA060000}"/>
    <cellStyle name="强调文字颜色 5 32 2" xfId="2665" xr:uid="{00000000-0005-0000-0000-0000FB060000}"/>
    <cellStyle name="强调文字颜色 5 33" xfId="1293" xr:uid="{00000000-0005-0000-0000-0000FC060000}"/>
    <cellStyle name="强调文字颜色 5 33 2" xfId="2666" xr:uid="{00000000-0005-0000-0000-0000FD060000}"/>
    <cellStyle name="强调文字颜色 5 34" xfId="1294" xr:uid="{00000000-0005-0000-0000-0000FE060000}"/>
    <cellStyle name="强调文字颜色 5 35" xfId="1295" xr:uid="{00000000-0005-0000-0000-0000FF060000}"/>
    <cellStyle name="强调文字颜色 5 36" xfId="1296" xr:uid="{00000000-0005-0000-0000-000000070000}"/>
    <cellStyle name="强调文字颜色 5 4" xfId="1297" xr:uid="{00000000-0005-0000-0000-000001070000}"/>
    <cellStyle name="强调文字颜色 5 4 2" xfId="2667" xr:uid="{00000000-0005-0000-0000-000002070000}"/>
    <cellStyle name="强调文字颜色 5 5" xfId="1298" xr:uid="{00000000-0005-0000-0000-000003070000}"/>
    <cellStyle name="强调文字颜色 5 5 2" xfId="2668" xr:uid="{00000000-0005-0000-0000-000004070000}"/>
    <cellStyle name="强调文字颜色 5 6" xfId="1299" xr:uid="{00000000-0005-0000-0000-000005070000}"/>
    <cellStyle name="强调文字颜色 5 6 2" xfId="2669" xr:uid="{00000000-0005-0000-0000-000006070000}"/>
    <cellStyle name="强调文字颜色 5 7" xfId="1300" xr:uid="{00000000-0005-0000-0000-000007070000}"/>
    <cellStyle name="强调文字颜色 5 7 2" xfId="2670" xr:uid="{00000000-0005-0000-0000-000008070000}"/>
    <cellStyle name="强调文字颜色 5 8" xfId="1301" xr:uid="{00000000-0005-0000-0000-000009070000}"/>
    <cellStyle name="强调文字颜色 5 8 2" xfId="2671" xr:uid="{00000000-0005-0000-0000-00000A070000}"/>
    <cellStyle name="强调文字颜色 5 9" xfId="1302" xr:uid="{00000000-0005-0000-0000-00000B070000}"/>
    <cellStyle name="强调文字颜色 5 9 2" xfId="2672" xr:uid="{00000000-0005-0000-0000-00000C070000}"/>
    <cellStyle name="强调文字颜色 6 10" xfId="1303" xr:uid="{00000000-0005-0000-0000-00000D070000}"/>
    <cellStyle name="强调文字颜色 6 10 2" xfId="2673" xr:uid="{00000000-0005-0000-0000-00000E070000}"/>
    <cellStyle name="强调文字颜色 6 11" xfId="1304" xr:uid="{00000000-0005-0000-0000-00000F070000}"/>
    <cellStyle name="强调文字颜色 6 11 2" xfId="2674" xr:uid="{00000000-0005-0000-0000-000010070000}"/>
    <cellStyle name="强调文字颜色 6 12" xfId="1305" xr:uid="{00000000-0005-0000-0000-000011070000}"/>
    <cellStyle name="强调文字颜色 6 12 2" xfId="2675" xr:uid="{00000000-0005-0000-0000-000012070000}"/>
    <cellStyle name="强调文字颜色 6 13" xfId="1306" xr:uid="{00000000-0005-0000-0000-000013070000}"/>
    <cellStyle name="强调文字颜色 6 13 2" xfId="2676" xr:uid="{00000000-0005-0000-0000-000014070000}"/>
    <cellStyle name="强调文字颜色 6 14" xfId="1307" xr:uid="{00000000-0005-0000-0000-000015070000}"/>
    <cellStyle name="强调文字颜色 6 14 2" xfId="2677" xr:uid="{00000000-0005-0000-0000-000016070000}"/>
    <cellStyle name="强调文字颜色 6 15" xfId="1308" xr:uid="{00000000-0005-0000-0000-000017070000}"/>
    <cellStyle name="强调文字颜色 6 15 2" xfId="2678" xr:uid="{00000000-0005-0000-0000-000018070000}"/>
    <cellStyle name="强调文字颜色 6 16" xfId="1309" xr:uid="{00000000-0005-0000-0000-000019070000}"/>
    <cellStyle name="强调文字颜色 6 16 2" xfId="2679" xr:uid="{00000000-0005-0000-0000-00001A070000}"/>
    <cellStyle name="强调文字颜色 6 17" xfId="1310" xr:uid="{00000000-0005-0000-0000-00001B070000}"/>
    <cellStyle name="强调文字颜色 6 17 2" xfId="2680" xr:uid="{00000000-0005-0000-0000-00001C070000}"/>
    <cellStyle name="强调文字颜色 6 18" xfId="1311" xr:uid="{00000000-0005-0000-0000-00001D070000}"/>
    <cellStyle name="强调文字颜色 6 18 2" xfId="2681" xr:uid="{00000000-0005-0000-0000-00001E070000}"/>
    <cellStyle name="强调文字颜色 6 19" xfId="1312" xr:uid="{00000000-0005-0000-0000-00001F070000}"/>
    <cellStyle name="强调文字颜色 6 19 2" xfId="2682" xr:uid="{00000000-0005-0000-0000-000020070000}"/>
    <cellStyle name="强调文字颜色 6 2" xfId="1313" xr:uid="{00000000-0005-0000-0000-000021070000}"/>
    <cellStyle name="强调文字颜色 6 2 2" xfId="2683" xr:uid="{00000000-0005-0000-0000-000022070000}"/>
    <cellStyle name="强调文字颜色 6 20" xfId="1314" xr:uid="{00000000-0005-0000-0000-000023070000}"/>
    <cellStyle name="强调文字颜色 6 20 2" xfId="2684" xr:uid="{00000000-0005-0000-0000-000024070000}"/>
    <cellStyle name="强调文字颜色 6 21" xfId="1315" xr:uid="{00000000-0005-0000-0000-000025070000}"/>
    <cellStyle name="强调文字颜色 6 21 2" xfId="2685" xr:uid="{00000000-0005-0000-0000-000026070000}"/>
    <cellStyle name="强调文字颜色 6 22" xfId="1316" xr:uid="{00000000-0005-0000-0000-000027070000}"/>
    <cellStyle name="强调文字颜色 6 22 2" xfId="2686" xr:uid="{00000000-0005-0000-0000-000028070000}"/>
    <cellStyle name="强调文字颜色 6 23" xfId="1317" xr:uid="{00000000-0005-0000-0000-000029070000}"/>
    <cellStyle name="强调文字颜色 6 23 2" xfId="2687" xr:uid="{00000000-0005-0000-0000-00002A070000}"/>
    <cellStyle name="强调文字颜色 6 24" xfId="1318" xr:uid="{00000000-0005-0000-0000-00002B070000}"/>
    <cellStyle name="强调文字颜色 6 24 2" xfId="2688" xr:uid="{00000000-0005-0000-0000-00002C070000}"/>
    <cellStyle name="强调文字颜色 6 25" xfId="1319" xr:uid="{00000000-0005-0000-0000-00002D070000}"/>
    <cellStyle name="强调文字颜色 6 25 2" xfId="2689" xr:uid="{00000000-0005-0000-0000-00002E070000}"/>
    <cellStyle name="强调文字颜色 6 26" xfId="1320" xr:uid="{00000000-0005-0000-0000-00002F070000}"/>
    <cellStyle name="强调文字颜色 6 26 2" xfId="2690" xr:uid="{00000000-0005-0000-0000-000030070000}"/>
    <cellStyle name="强调文字颜色 6 27" xfId="1321" xr:uid="{00000000-0005-0000-0000-000031070000}"/>
    <cellStyle name="强调文字颜色 6 27 2" xfId="2691" xr:uid="{00000000-0005-0000-0000-000032070000}"/>
    <cellStyle name="强调文字颜色 6 28" xfId="1322" xr:uid="{00000000-0005-0000-0000-000033070000}"/>
    <cellStyle name="强调文字颜色 6 28 2" xfId="2692" xr:uid="{00000000-0005-0000-0000-000034070000}"/>
    <cellStyle name="强调文字颜色 6 29" xfId="1323" xr:uid="{00000000-0005-0000-0000-000035070000}"/>
    <cellStyle name="强调文字颜色 6 29 2" xfId="2693" xr:uid="{00000000-0005-0000-0000-000036070000}"/>
    <cellStyle name="强调文字颜色 6 3" xfId="1324" xr:uid="{00000000-0005-0000-0000-000037070000}"/>
    <cellStyle name="强调文字颜色 6 3 2" xfId="2694" xr:uid="{00000000-0005-0000-0000-000038070000}"/>
    <cellStyle name="强调文字颜色 6 30" xfId="1325" xr:uid="{00000000-0005-0000-0000-000039070000}"/>
    <cellStyle name="强调文字颜色 6 30 2" xfId="2695" xr:uid="{00000000-0005-0000-0000-00003A070000}"/>
    <cellStyle name="强调文字颜色 6 31" xfId="1326" xr:uid="{00000000-0005-0000-0000-00003B070000}"/>
    <cellStyle name="强调文字颜色 6 31 2" xfId="2696" xr:uid="{00000000-0005-0000-0000-00003C070000}"/>
    <cellStyle name="强调文字颜色 6 32" xfId="1327" xr:uid="{00000000-0005-0000-0000-00003D070000}"/>
    <cellStyle name="强调文字颜色 6 32 2" xfId="2697" xr:uid="{00000000-0005-0000-0000-00003E070000}"/>
    <cellStyle name="强调文字颜色 6 33" xfId="1328" xr:uid="{00000000-0005-0000-0000-00003F070000}"/>
    <cellStyle name="强调文字颜色 6 33 2" xfId="2698" xr:uid="{00000000-0005-0000-0000-000040070000}"/>
    <cellStyle name="强调文字颜色 6 34" xfId="1329" xr:uid="{00000000-0005-0000-0000-000041070000}"/>
    <cellStyle name="强调文字颜色 6 35" xfId="1330" xr:uid="{00000000-0005-0000-0000-000042070000}"/>
    <cellStyle name="强调文字颜色 6 36" xfId="1331" xr:uid="{00000000-0005-0000-0000-000043070000}"/>
    <cellStyle name="强调文字颜色 6 4" xfId="1332" xr:uid="{00000000-0005-0000-0000-000044070000}"/>
    <cellStyle name="强调文字颜色 6 4 2" xfId="2699" xr:uid="{00000000-0005-0000-0000-000045070000}"/>
    <cellStyle name="强调文字颜色 6 5" xfId="1333" xr:uid="{00000000-0005-0000-0000-000046070000}"/>
    <cellStyle name="强调文字颜色 6 5 2" xfId="2700" xr:uid="{00000000-0005-0000-0000-000047070000}"/>
    <cellStyle name="强调文字颜色 6 6" xfId="1334" xr:uid="{00000000-0005-0000-0000-000048070000}"/>
    <cellStyle name="强调文字颜色 6 6 2" xfId="2701" xr:uid="{00000000-0005-0000-0000-000049070000}"/>
    <cellStyle name="强调文字颜色 6 7" xfId="1335" xr:uid="{00000000-0005-0000-0000-00004A070000}"/>
    <cellStyle name="强调文字颜色 6 7 2" xfId="2702" xr:uid="{00000000-0005-0000-0000-00004B070000}"/>
    <cellStyle name="强调文字颜色 6 8" xfId="1336" xr:uid="{00000000-0005-0000-0000-00004C070000}"/>
    <cellStyle name="强调文字颜色 6 8 2" xfId="2703" xr:uid="{00000000-0005-0000-0000-00004D070000}"/>
    <cellStyle name="强调文字颜色 6 9" xfId="1337" xr:uid="{00000000-0005-0000-0000-00004E070000}"/>
    <cellStyle name="强调文字颜色 6 9 2" xfId="2704" xr:uid="{00000000-0005-0000-0000-00004F070000}"/>
    <cellStyle name="标题 1 10" xfId="672" xr:uid="{00000000-0005-0000-0000-000050070000}"/>
    <cellStyle name="标题 1 10 2" xfId="2097" xr:uid="{00000000-0005-0000-0000-000051070000}"/>
    <cellStyle name="标题 1 11" xfId="673" xr:uid="{00000000-0005-0000-0000-000052070000}"/>
    <cellStyle name="标题 1 11 2" xfId="2098" xr:uid="{00000000-0005-0000-0000-000053070000}"/>
    <cellStyle name="标题 1 12" xfId="674" xr:uid="{00000000-0005-0000-0000-000054070000}"/>
    <cellStyle name="标题 1 12 2" xfId="2099" xr:uid="{00000000-0005-0000-0000-000055070000}"/>
    <cellStyle name="标题 1 13" xfId="675" xr:uid="{00000000-0005-0000-0000-000056070000}"/>
    <cellStyle name="标题 1 13 2" xfId="2100" xr:uid="{00000000-0005-0000-0000-000057070000}"/>
    <cellStyle name="标题 1 14" xfId="676" xr:uid="{00000000-0005-0000-0000-000058070000}"/>
    <cellStyle name="标题 1 14 2" xfId="2101" xr:uid="{00000000-0005-0000-0000-000059070000}"/>
    <cellStyle name="标题 1 15" xfId="677" xr:uid="{00000000-0005-0000-0000-00005A070000}"/>
    <cellStyle name="标题 1 15 2" xfId="2102" xr:uid="{00000000-0005-0000-0000-00005B070000}"/>
    <cellStyle name="标题 1 16" xfId="678" xr:uid="{00000000-0005-0000-0000-00005C070000}"/>
    <cellStyle name="标题 1 16 2" xfId="2103" xr:uid="{00000000-0005-0000-0000-00005D070000}"/>
    <cellStyle name="标题 1 17" xfId="679" xr:uid="{00000000-0005-0000-0000-00005E070000}"/>
    <cellStyle name="标题 1 17 2" xfId="2104" xr:uid="{00000000-0005-0000-0000-00005F070000}"/>
    <cellStyle name="标题 1 18" xfId="680" xr:uid="{00000000-0005-0000-0000-000060070000}"/>
    <cellStyle name="标题 1 18 2" xfId="2105" xr:uid="{00000000-0005-0000-0000-000061070000}"/>
    <cellStyle name="标题 1 19" xfId="681" xr:uid="{00000000-0005-0000-0000-000062070000}"/>
    <cellStyle name="标题 1 19 2" xfId="2106" xr:uid="{00000000-0005-0000-0000-000063070000}"/>
    <cellStyle name="标题 1 2" xfId="682" xr:uid="{00000000-0005-0000-0000-000064070000}"/>
    <cellStyle name="标题 1 2 2" xfId="2107" xr:uid="{00000000-0005-0000-0000-000065070000}"/>
    <cellStyle name="标题 1 20" xfId="683" xr:uid="{00000000-0005-0000-0000-000066070000}"/>
    <cellStyle name="标题 1 20 2" xfId="2108" xr:uid="{00000000-0005-0000-0000-000067070000}"/>
    <cellStyle name="标题 1 21" xfId="684" xr:uid="{00000000-0005-0000-0000-000068070000}"/>
    <cellStyle name="标题 1 21 2" xfId="2109" xr:uid="{00000000-0005-0000-0000-000069070000}"/>
    <cellStyle name="标题 1 22" xfId="685" xr:uid="{00000000-0005-0000-0000-00006A070000}"/>
    <cellStyle name="标题 1 22 2" xfId="2110" xr:uid="{00000000-0005-0000-0000-00006B070000}"/>
    <cellStyle name="标题 1 23" xfId="686" xr:uid="{00000000-0005-0000-0000-00006C070000}"/>
    <cellStyle name="标题 1 23 2" xfId="2111" xr:uid="{00000000-0005-0000-0000-00006D070000}"/>
    <cellStyle name="标题 1 24" xfId="687" xr:uid="{00000000-0005-0000-0000-00006E070000}"/>
    <cellStyle name="标题 1 24 2" xfId="2112" xr:uid="{00000000-0005-0000-0000-00006F070000}"/>
    <cellStyle name="标题 1 25" xfId="688" xr:uid="{00000000-0005-0000-0000-000070070000}"/>
    <cellStyle name="标题 1 25 2" xfId="2113" xr:uid="{00000000-0005-0000-0000-000071070000}"/>
    <cellStyle name="标题 1 26" xfId="689" xr:uid="{00000000-0005-0000-0000-000072070000}"/>
    <cellStyle name="标题 1 26 2" xfId="2114" xr:uid="{00000000-0005-0000-0000-000073070000}"/>
    <cellStyle name="标题 1 27" xfId="690" xr:uid="{00000000-0005-0000-0000-000074070000}"/>
    <cellStyle name="标题 1 27 2" xfId="2115" xr:uid="{00000000-0005-0000-0000-000075070000}"/>
    <cellStyle name="标题 1 28" xfId="691" xr:uid="{00000000-0005-0000-0000-000076070000}"/>
    <cellStyle name="标题 1 28 2" xfId="2116" xr:uid="{00000000-0005-0000-0000-000077070000}"/>
    <cellStyle name="标题 1 29" xfId="692" xr:uid="{00000000-0005-0000-0000-000078070000}"/>
    <cellStyle name="标题 1 29 2" xfId="2117" xr:uid="{00000000-0005-0000-0000-000079070000}"/>
    <cellStyle name="标题 1 3" xfId="693" xr:uid="{00000000-0005-0000-0000-00007A070000}"/>
    <cellStyle name="标题 1 3 2" xfId="2118" xr:uid="{00000000-0005-0000-0000-00007B070000}"/>
    <cellStyle name="标题 1 30" xfId="694" xr:uid="{00000000-0005-0000-0000-00007C070000}"/>
    <cellStyle name="标题 1 30 2" xfId="2119" xr:uid="{00000000-0005-0000-0000-00007D070000}"/>
    <cellStyle name="标题 1 31" xfId="695" xr:uid="{00000000-0005-0000-0000-00007E070000}"/>
    <cellStyle name="标题 1 31 2" xfId="2120" xr:uid="{00000000-0005-0000-0000-00007F070000}"/>
    <cellStyle name="标题 1 32" xfId="696" xr:uid="{00000000-0005-0000-0000-000080070000}"/>
    <cellStyle name="标题 1 32 2" xfId="2121" xr:uid="{00000000-0005-0000-0000-000081070000}"/>
    <cellStyle name="标题 1 33" xfId="697" xr:uid="{00000000-0005-0000-0000-000082070000}"/>
    <cellStyle name="标题 1 33 2" xfId="2122" xr:uid="{00000000-0005-0000-0000-000083070000}"/>
    <cellStyle name="标题 1 34" xfId="698" xr:uid="{00000000-0005-0000-0000-000084070000}"/>
    <cellStyle name="标题 1 35" xfId="699" xr:uid="{00000000-0005-0000-0000-000085070000}"/>
    <cellStyle name="标题 1 36" xfId="700" xr:uid="{00000000-0005-0000-0000-000086070000}"/>
    <cellStyle name="标题 1 4" xfId="701" xr:uid="{00000000-0005-0000-0000-000087070000}"/>
    <cellStyle name="标题 1 4 2" xfId="2123" xr:uid="{00000000-0005-0000-0000-000088070000}"/>
    <cellStyle name="标题 1 5" xfId="702" xr:uid="{00000000-0005-0000-0000-000089070000}"/>
    <cellStyle name="标题 1 5 2" xfId="2124" xr:uid="{00000000-0005-0000-0000-00008A070000}"/>
    <cellStyle name="标题 1 6" xfId="703" xr:uid="{00000000-0005-0000-0000-00008B070000}"/>
    <cellStyle name="标题 1 6 2" xfId="2125" xr:uid="{00000000-0005-0000-0000-00008C070000}"/>
    <cellStyle name="标题 1 7" xfId="704" xr:uid="{00000000-0005-0000-0000-00008D070000}"/>
    <cellStyle name="标题 1 7 2" xfId="2126" xr:uid="{00000000-0005-0000-0000-00008E070000}"/>
    <cellStyle name="标题 1 8" xfId="705" xr:uid="{00000000-0005-0000-0000-00008F070000}"/>
    <cellStyle name="标题 1 8 2" xfId="2127" xr:uid="{00000000-0005-0000-0000-000090070000}"/>
    <cellStyle name="标题 1 9" xfId="706" xr:uid="{00000000-0005-0000-0000-000091070000}"/>
    <cellStyle name="标题 1 9 2" xfId="2128" xr:uid="{00000000-0005-0000-0000-000092070000}"/>
    <cellStyle name="标题 10" xfId="707" xr:uid="{00000000-0005-0000-0000-000093070000}"/>
    <cellStyle name="标题 10 2" xfId="2129" xr:uid="{00000000-0005-0000-0000-000094070000}"/>
    <cellStyle name="标题 11" xfId="708" xr:uid="{00000000-0005-0000-0000-000095070000}"/>
    <cellStyle name="标题 11 2" xfId="2130" xr:uid="{00000000-0005-0000-0000-000096070000}"/>
    <cellStyle name="标题 12" xfId="709" xr:uid="{00000000-0005-0000-0000-000097070000}"/>
    <cellStyle name="标题 12 2" xfId="2131" xr:uid="{00000000-0005-0000-0000-000098070000}"/>
    <cellStyle name="标题 13" xfId="710" xr:uid="{00000000-0005-0000-0000-000099070000}"/>
    <cellStyle name="标题 13 2" xfId="2132" xr:uid="{00000000-0005-0000-0000-00009A070000}"/>
    <cellStyle name="标题 14" xfId="711" xr:uid="{00000000-0005-0000-0000-00009B070000}"/>
    <cellStyle name="标题 14 2" xfId="2133" xr:uid="{00000000-0005-0000-0000-00009C070000}"/>
    <cellStyle name="标题 15" xfId="712" xr:uid="{00000000-0005-0000-0000-00009D070000}"/>
    <cellStyle name="标题 15 2" xfId="2134" xr:uid="{00000000-0005-0000-0000-00009E070000}"/>
    <cellStyle name="标题 16" xfId="713" xr:uid="{00000000-0005-0000-0000-00009F070000}"/>
    <cellStyle name="标题 16 2" xfId="2135" xr:uid="{00000000-0005-0000-0000-0000A0070000}"/>
    <cellStyle name="标题 17" xfId="714" xr:uid="{00000000-0005-0000-0000-0000A1070000}"/>
    <cellStyle name="标题 17 2" xfId="2136" xr:uid="{00000000-0005-0000-0000-0000A2070000}"/>
    <cellStyle name="标题 18" xfId="715" xr:uid="{00000000-0005-0000-0000-0000A3070000}"/>
    <cellStyle name="标题 18 2" xfId="2137" xr:uid="{00000000-0005-0000-0000-0000A4070000}"/>
    <cellStyle name="标题 19" xfId="716" xr:uid="{00000000-0005-0000-0000-0000A5070000}"/>
    <cellStyle name="标题 19 2" xfId="2138" xr:uid="{00000000-0005-0000-0000-0000A6070000}"/>
    <cellStyle name="标题 2 10" xfId="717" xr:uid="{00000000-0005-0000-0000-0000A7070000}"/>
    <cellStyle name="标题 2 10 2" xfId="2139" xr:uid="{00000000-0005-0000-0000-0000A8070000}"/>
    <cellStyle name="标题 2 11" xfId="718" xr:uid="{00000000-0005-0000-0000-0000A9070000}"/>
    <cellStyle name="标题 2 11 2" xfId="2140" xr:uid="{00000000-0005-0000-0000-0000AA070000}"/>
    <cellStyle name="标题 2 12" xfId="719" xr:uid="{00000000-0005-0000-0000-0000AB070000}"/>
    <cellStyle name="标题 2 12 2" xfId="2141" xr:uid="{00000000-0005-0000-0000-0000AC070000}"/>
    <cellStyle name="标题 2 13" xfId="720" xr:uid="{00000000-0005-0000-0000-0000AD070000}"/>
    <cellStyle name="标题 2 13 2" xfId="2142" xr:uid="{00000000-0005-0000-0000-0000AE070000}"/>
    <cellStyle name="标题 2 14" xfId="721" xr:uid="{00000000-0005-0000-0000-0000AF070000}"/>
    <cellStyle name="标题 2 14 2" xfId="2143" xr:uid="{00000000-0005-0000-0000-0000B0070000}"/>
    <cellStyle name="标题 2 15" xfId="722" xr:uid="{00000000-0005-0000-0000-0000B1070000}"/>
    <cellStyle name="标题 2 15 2" xfId="2144" xr:uid="{00000000-0005-0000-0000-0000B2070000}"/>
    <cellStyle name="标题 2 16" xfId="723" xr:uid="{00000000-0005-0000-0000-0000B3070000}"/>
    <cellStyle name="标题 2 16 2" xfId="2145" xr:uid="{00000000-0005-0000-0000-0000B4070000}"/>
    <cellStyle name="标题 2 17" xfId="724" xr:uid="{00000000-0005-0000-0000-0000B5070000}"/>
    <cellStyle name="标题 2 17 2" xfId="2146" xr:uid="{00000000-0005-0000-0000-0000B6070000}"/>
    <cellStyle name="标题 2 18" xfId="725" xr:uid="{00000000-0005-0000-0000-0000B7070000}"/>
    <cellStyle name="标题 2 18 2" xfId="2147" xr:uid="{00000000-0005-0000-0000-0000B8070000}"/>
    <cellStyle name="标题 2 19" xfId="726" xr:uid="{00000000-0005-0000-0000-0000B9070000}"/>
    <cellStyle name="标题 2 19 2" xfId="2148" xr:uid="{00000000-0005-0000-0000-0000BA070000}"/>
    <cellStyle name="标题 2 2" xfId="727" xr:uid="{00000000-0005-0000-0000-0000BB070000}"/>
    <cellStyle name="标题 2 2 2" xfId="2149" xr:uid="{00000000-0005-0000-0000-0000BC070000}"/>
    <cellStyle name="标题 2 20" xfId="728" xr:uid="{00000000-0005-0000-0000-0000BD070000}"/>
    <cellStyle name="标题 2 20 2" xfId="2150" xr:uid="{00000000-0005-0000-0000-0000BE070000}"/>
    <cellStyle name="标题 2 21" xfId="729" xr:uid="{00000000-0005-0000-0000-0000BF070000}"/>
    <cellStyle name="标题 2 21 2" xfId="2151" xr:uid="{00000000-0005-0000-0000-0000C0070000}"/>
    <cellStyle name="标题 2 22" xfId="730" xr:uid="{00000000-0005-0000-0000-0000C1070000}"/>
    <cellStyle name="标题 2 22 2" xfId="2152" xr:uid="{00000000-0005-0000-0000-0000C2070000}"/>
    <cellStyle name="标题 2 23" xfId="731" xr:uid="{00000000-0005-0000-0000-0000C3070000}"/>
    <cellStyle name="标题 2 23 2" xfId="2153" xr:uid="{00000000-0005-0000-0000-0000C4070000}"/>
    <cellStyle name="标题 2 24" xfId="732" xr:uid="{00000000-0005-0000-0000-0000C5070000}"/>
    <cellStyle name="标题 2 24 2" xfId="2154" xr:uid="{00000000-0005-0000-0000-0000C6070000}"/>
    <cellStyle name="标题 2 25" xfId="733" xr:uid="{00000000-0005-0000-0000-0000C7070000}"/>
    <cellStyle name="标题 2 25 2" xfId="2155" xr:uid="{00000000-0005-0000-0000-0000C8070000}"/>
    <cellStyle name="标题 2 26" xfId="734" xr:uid="{00000000-0005-0000-0000-0000C9070000}"/>
    <cellStyle name="标题 2 26 2" xfId="2156" xr:uid="{00000000-0005-0000-0000-0000CA070000}"/>
    <cellStyle name="标题 2 27" xfId="735" xr:uid="{00000000-0005-0000-0000-0000CB070000}"/>
    <cellStyle name="标题 2 27 2" xfId="2157" xr:uid="{00000000-0005-0000-0000-0000CC070000}"/>
    <cellStyle name="标题 2 28" xfId="736" xr:uid="{00000000-0005-0000-0000-0000CD070000}"/>
    <cellStyle name="标题 2 28 2" xfId="2158" xr:uid="{00000000-0005-0000-0000-0000CE070000}"/>
    <cellStyle name="标题 2 29" xfId="737" xr:uid="{00000000-0005-0000-0000-0000CF070000}"/>
    <cellStyle name="标题 2 29 2" xfId="2159" xr:uid="{00000000-0005-0000-0000-0000D0070000}"/>
    <cellStyle name="标题 2 3" xfId="738" xr:uid="{00000000-0005-0000-0000-0000D1070000}"/>
    <cellStyle name="标题 2 3 2" xfId="2160" xr:uid="{00000000-0005-0000-0000-0000D2070000}"/>
    <cellStyle name="标题 2 30" xfId="739" xr:uid="{00000000-0005-0000-0000-0000D3070000}"/>
    <cellStyle name="标题 2 30 2" xfId="2161" xr:uid="{00000000-0005-0000-0000-0000D4070000}"/>
    <cellStyle name="标题 2 31" xfId="740" xr:uid="{00000000-0005-0000-0000-0000D5070000}"/>
    <cellStyle name="标题 2 31 2" xfId="2162" xr:uid="{00000000-0005-0000-0000-0000D6070000}"/>
    <cellStyle name="标题 2 32" xfId="741" xr:uid="{00000000-0005-0000-0000-0000D7070000}"/>
    <cellStyle name="标题 2 32 2" xfId="2163" xr:uid="{00000000-0005-0000-0000-0000D8070000}"/>
    <cellStyle name="标题 2 33" xfId="742" xr:uid="{00000000-0005-0000-0000-0000D9070000}"/>
    <cellStyle name="标题 2 33 2" xfId="2164" xr:uid="{00000000-0005-0000-0000-0000DA070000}"/>
    <cellStyle name="标题 2 34" xfId="743" xr:uid="{00000000-0005-0000-0000-0000DB070000}"/>
    <cellStyle name="标题 2 35" xfId="744" xr:uid="{00000000-0005-0000-0000-0000DC070000}"/>
    <cellStyle name="标题 2 36" xfId="745" xr:uid="{00000000-0005-0000-0000-0000DD070000}"/>
    <cellStyle name="标题 2 4" xfId="746" xr:uid="{00000000-0005-0000-0000-0000DE070000}"/>
    <cellStyle name="标题 2 4 2" xfId="2165" xr:uid="{00000000-0005-0000-0000-0000DF070000}"/>
    <cellStyle name="标题 2 5" xfId="747" xr:uid="{00000000-0005-0000-0000-0000E0070000}"/>
    <cellStyle name="标题 2 5 2" xfId="2166" xr:uid="{00000000-0005-0000-0000-0000E1070000}"/>
    <cellStyle name="标题 2 6" xfId="748" xr:uid="{00000000-0005-0000-0000-0000E2070000}"/>
    <cellStyle name="标题 2 6 2" xfId="2167" xr:uid="{00000000-0005-0000-0000-0000E3070000}"/>
    <cellStyle name="标题 2 7" xfId="749" xr:uid="{00000000-0005-0000-0000-0000E4070000}"/>
    <cellStyle name="标题 2 7 2" xfId="2168" xr:uid="{00000000-0005-0000-0000-0000E5070000}"/>
    <cellStyle name="标题 2 8" xfId="750" xr:uid="{00000000-0005-0000-0000-0000E6070000}"/>
    <cellStyle name="标题 2 8 2" xfId="2169" xr:uid="{00000000-0005-0000-0000-0000E7070000}"/>
    <cellStyle name="标题 2 9" xfId="751" xr:uid="{00000000-0005-0000-0000-0000E8070000}"/>
    <cellStyle name="标题 2 9 2" xfId="2170" xr:uid="{00000000-0005-0000-0000-0000E9070000}"/>
    <cellStyle name="标题 20" xfId="752" xr:uid="{00000000-0005-0000-0000-0000EA070000}"/>
    <cellStyle name="标题 20 2" xfId="2171" xr:uid="{00000000-0005-0000-0000-0000EB070000}"/>
    <cellStyle name="标题 21" xfId="753" xr:uid="{00000000-0005-0000-0000-0000EC070000}"/>
    <cellStyle name="标题 21 2" xfId="2172" xr:uid="{00000000-0005-0000-0000-0000ED070000}"/>
    <cellStyle name="标题 22" xfId="754" xr:uid="{00000000-0005-0000-0000-0000EE070000}"/>
    <cellStyle name="标题 22 2" xfId="2173" xr:uid="{00000000-0005-0000-0000-0000EF070000}"/>
    <cellStyle name="标题 23" xfId="755" xr:uid="{00000000-0005-0000-0000-0000F0070000}"/>
    <cellStyle name="标题 23 2" xfId="2174" xr:uid="{00000000-0005-0000-0000-0000F1070000}"/>
    <cellStyle name="标题 24" xfId="756" xr:uid="{00000000-0005-0000-0000-0000F2070000}"/>
    <cellStyle name="标题 24 2" xfId="2175" xr:uid="{00000000-0005-0000-0000-0000F3070000}"/>
    <cellStyle name="标题 25" xfId="757" xr:uid="{00000000-0005-0000-0000-0000F4070000}"/>
    <cellStyle name="标题 25 2" xfId="2176" xr:uid="{00000000-0005-0000-0000-0000F5070000}"/>
    <cellStyle name="标题 26" xfId="758" xr:uid="{00000000-0005-0000-0000-0000F6070000}"/>
    <cellStyle name="标题 26 2" xfId="2177" xr:uid="{00000000-0005-0000-0000-0000F7070000}"/>
    <cellStyle name="标题 27" xfId="759" xr:uid="{00000000-0005-0000-0000-0000F8070000}"/>
    <cellStyle name="标题 27 2" xfId="2178" xr:uid="{00000000-0005-0000-0000-0000F9070000}"/>
    <cellStyle name="标题 28" xfId="760" xr:uid="{00000000-0005-0000-0000-0000FA070000}"/>
    <cellStyle name="标题 28 2" xfId="2179" xr:uid="{00000000-0005-0000-0000-0000FB070000}"/>
    <cellStyle name="标题 29" xfId="761" xr:uid="{00000000-0005-0000-0000-0000FC070000}"/>
    <cellStyle name="标题 29 2" xfId="2180" xr:uid="{00000000-0005-0000-0000-0000FD070000}"/>
    <cellStyle name="标题 3 10" xfId="762" xr:uid="{00000000-0005-0000-0000-0000FE070000}"/>
    <cellStyle name="标题 3 10 2" xfId="2181" xr:uid="{00000000-0005-0000-0000-0000FF070000}"/>
    <cellStyle name="标题 3 11" xfId="763" xr:uid="{00000000-0005-0000-0000-000000080000}"/>
    <cellStyle name="标题 3 11 2" xfId="2182" xr:uid="{00000000-0005-0000-0000-000001080000}"/>
    <cellStyle name="标题 3 12" xfId="764" xr:uid="{00000000-0005-0000-0000-000002080000}"/>
    <cellStyle name="标题 3 12 2" xfId="2183" xr:uid="{00000000-0005-0000-0000-000003080000}"/>
    <cellStyle name="标题 3 13" xfId="765" xr:uid="{00000000-0005-0000-0000-000004080000}"/>
    <cellStyle name="标题 3 13 2" xfId="2184" xr:uid="{00000000-0005-0000-0000-000005080000}"/>
    <cellStyle name="标题 3 14" xfId="766" xr:uid="{00000000-0005-0000-0000-000006080000}"/>
    <cellStyle name="标题 3 14 2" xfId="2185" xr:uid="{00000000-0005-0000-0000-000007080000}"/>
    <cellStyle name="标题 3 15" xfId="767" xr:uid="{00000000-0005-0000-0000-000008080000}"/>
    <cellStyle name="标题 3 15 2" xfId="2186" xr:uid="{00000000-0005-0000-0000-000009080000}"/>
    <cellStyle name="标题 3 16" xfId="768" xr:uid="{00000000-0005-0000-0000-00000A080000}"/>
    <cellStyle name="标题 3 16 2" xfId="2187" xr:uid="{00000000-0005-0000-0000-00000B080000}"/>
    <cellStyle name="标题 3 17" xfId="769" xr:uid="{00000000-0005-0000-0000-00000C080000}"/>
    <cellStyle name="标题 3 17 2" xfId="2188" xr:uid="{00000000-0005-0000-0000-00000D080000}"/>
    <cellStyle name="标题 3 18" xfId="770" xr:uid="{00000000-0005-0000-0000-00000E080000}"/>
    <cellStyle name="标题 3 18 2" xfId="2189" xr:uid="{00000000-0005-0000-0000-00000F080000}"/>
    <cellStyle name="标题 3 19" xfId="771" xr:uid="{00000000-0005-0000-0000-000010080000}"/>
    <cellStyle name="标题 3 19 2" xfId="2190" xr:uid="{00000000-0005-0000-0000-000011080000}"/>
    <cellStyle name="标题 3 2" xfId="772" xr:uid="{00000000-0005-0000-0000-000012080000}"/>
    <cellStyle name="标题 3 2 2" xfId="2191" xr:uid="{00000000-0005-0000-0000-000013080000}"/>
    <cellStyle name="标题 3 20" xfId="773" xr:uid="{00000000-0005-0000-0000-000014080000}"/>
    <cellStyle name="标题 3 20 2" xfId="2192" xr:uid="{00000000-0005-0000-0000-000015080000}"/>
    <cellStyle name="标题 3 21" xfId="774" xr:uid="{00000000-0005-0000-0000-000016080000}"/>
    <cellStyle name="标题 3 21 2" xfId="2193" xr:uid="{00000000-0005-0000-0000-000017080000}"/>
    <cellStyle name="标题 3 22" xfId="775" xr:uid="{00000000-0005-0000-0000-000018080000}"/>
    <cellStyle name="标题 3 22 2" xfId="2194" xr:uid="{00000000-0005-0000-0000-000019080000}"/>
    <cellStyle name="标题 3 23" xfId="776" xr:uid="{00000000-0005-0000-0000-00001A080000}"/>
    <cellStyle name="标题 3 23 2" xfId="2195" xr:uid="{00000000-0005-0000-0000-00001B080000}"/>
    <cellStyle name="标题 3 24" xfId="777" xr:uid="{00000000-0005-0000-0000-00001C080000}"/>
    <cellStyle name="标题 3 24 2" xfId="2196" xr:uid="{00000000-0005-0000-0000-00001D080000}"/>
    <cellStyle name="标题 3 25" xfId="778" xr:uid="{00000000-0005-0000-0000-00001E080000}"/>
    <cellStyle name="标题 3 25 2" xfId="2197" xr:uid="{00000000-0005-0000-0000-00001F080000}"/>
    <cellStyle name="标题 3 26" xfId="779" xr:uid="{00000000-0005-0000-0000-000020080000}"/>
    <cellStyle name="标题 3 26 2" xfId="2198" xr:uid="{00000000-0005-0000-0000-000021080000}"/>
    <cellStyle name="标题 3 27" xfId="780" xr:uid="{00000000-0005-0000-0000-000022080000}"/>
    <cellStyle name="标题 3 27 2" xfId="2199" xr:uid="{00000000-0005-0000-0000-000023080000}"/>
    <cellStyle name="标题 3 28" xfId="781" xr:uid="{00000000-0005-0000-0000-000024080000}"/>
    <cellStyle name="标题 3 28 2" xfId="2200" xr:uid="{00000000-0005-0000-0000-000025080000}"/>
    <cellStyle name="标题 3 29" xfId="782" xr:uid="{00000000-0005-0000-0000-000026080000}"/>
    <cellStyle name="标题 3 29 2" xfId="2201" xr:uid="{00000000-0005-0000-0000-000027080000}"/>
    <cellStyle name="标题 3 3" xfId="783" xr:uid="{00000000-0005-0000-0000-000028080000}"/>
    <cellStyle name="标题 3 3 2" xfId="2202" xr:uid="{00000000-0005-0000-0000-000029080000}"/>
    <cellStyle name="标题 3 30" xfId="784" xr:uid="{00000000-0005-0000-0000-00002A080000}"/>
    <cellStyle name="标题 3 30 2" xfId="2203" xr:uid="{00000000-0005-0000-0000-00002B080000}"/>
    <cellStyle name="标题 3 31" xfId="785" xr:uid="{00000000-0005-0000-0000-00002C080000}"/>
    <cellStyle name="标题 3 31 2" xfId="2204" xr:uid="{00000000-0005-0000-0000-00002D080000}"/>
    <cellStyle name="标题 3 32" xfId="786" xr:uid="{00000000-0005-0000-0000-00002E080000}"/>
    <cellStyle name="标题 3 32 2" xfId="2205" xr:uid="{00000000-0005-0000-0000-00002F080000}"/>
    <cellStyle name="标题 3 33" xfId="787" xr:uid="{00000000-0005-0000-0000-000030080000}"/>
    <cellStyle name="标题 3 33 2" xfId="2206" xr:uid="{00000000-0005-0000-0000-000031080000}"/>
    <cellStyle name="标题 3 34" xfId="788" xr:uid="{00000000-0005-0000-0000-000032080000}"/>
    <cellStyle name="标题 3 35" xfId="789" xr:uid="{00000000-0005-0000-0000-000033080000}"/>
    <cellStyle name="标题 3 36" xfId="790" xr:uid="{00000000-0005-0000-0000-000034080000}"/>
    <cellStyle name="标题 3 4" xfId="791" xr:uid="{00000000-0005-0000-0000-000035080000}"/>
    <cellStyle name="标题 3 4 2" xfId="2207" xr:uid="{00000000-0005-0000-0000-000036080000}"/>
    <cellStyle name="标题 3 5" xfId="792" xr:uid="{00000000-0005-0000-0000-000037080000}"/>
    <cellStyle name="标题 3 5 2" xfId="2208" xr:uid="{00000000-0005-0000-0000-000038080000}"/>
    <cellStyle name="标题 3 6" xfId="793" xr:uid="{00000000-0005-0000-0000-000039080000}"/>
    <cellStyle name="标题 3 6 2" xfId="2209" xr:uid="{00000000-0005-0000-0000-00003A080000}"/>
    <cellStyle name="标题 3 7" xfId="794" xr:uid="{00000000-0005-0000-0000-00003B080000}"/>
    <cellStyle name="标题 3 7 2" xfId="2210" xr:uid="{00000000-0005-0000-0000-00003C080000}"/>
    <cellStyle name="标题 3 8" xfId="795" xr:uid="{00000000-0005-0000-0000-00003D080000}"/>
    <cellStyle name="标题 3 8 2" xfId="2211" xr:uid="{00000000-0005-0000-0000-00003E080000}"/>
    <cellStyle name="标题 3 9" xfId="796" xr:uid="{00000000-0005-0000-0000-00003F080000}"/>
    <cellStyle name="标题 3 9 2" xfId="2212" xr:uid="{00000000-0005-0000-0000-000040080000}"/>
    <cellStyle name="标题 30" xfId="797" xr:uid="{00000000-0005-0000-0000-000041080000}"/>
    <cellStyle name="标题 30 2" xfId="2213" xr:uid="{00000000-0005-0000-0000-000042080000}"/>
    <cellStyle name="标题 31" xfId="798" xr:uid="{00000000-0005-0000-0000-000043080000}"/>
    <cellStyle name="标题 31 2" xfId="2214" xr:uid="{00000000-0005-0000-0000-000044080000}"/>
    <cellStyle name="标题 32" xfId="799" xr:uid="{00000000-0005-0000-0000-000045080000}"/>
    <cellStyle name="标题 32 2" xfId="2215" xr:uid="{00000000-0005-0000-0000-000046080000}"/>
    <cellStyle name="标题 33" xfId="800" xr:uid="{00000000-0005-0000-0000-000047080000}"/>
    <cellStyle name="标题 33 2" xfId="2216" xr:uid="{00000000-0005-0000-0000-000048080000}"/>
    <cellStyle name="标题 34" xfId="801" xr:uid="{00000000-0005-0000-0000-000049080000}"/>
    <cellStyle name="标题 34 2" xfId="2217" xr:uid="{00000000-0005-0000-0000-00004A080000}"/>
    <cellStyle name="标题 35" xfId="802" xr:uid="{00000000-0005-0000-0000-00004B080000}"/>
    <cellStyle name="标题 35 2" xfId="2218" xr:uid="{00000000-0005-0000-0000-00004C080000}"/>
    <cellStyle name="标题 36" xfId="803" xr:uid="{00000000-0005-0000-0000-00004D080000}"/>
    <cellStyle name="标题 36 2" xfId="2219" xr:uid="{00000000-0005-0000-0000-00004E080000}"/>
    <cellStyle name="标题 37" xfId="804" xr:uid="{00000000-0005-0000-0000-00004F080000}"/>
    <cellStyle name="标题 38" xfId="805" xr:uid="{00000000-0005-0000-0000-000050080000}"/>
    <cellStyle name="标题 39" xfId="806" xr:uid="{00000000-0005-0000-0000-000051080000}"/>
    <cellStyle name="标题 4 10" xfId="807" xr:uid="{00000000-0005-0000-0000-000052080000}"/>
    <cellStyle name="标题 4 10 2" xfId="2220" xr:uid="{00000000-0005-0000-0000-000053080000}"/>
    <cellStyle name="标题 4 11" xfId="808" xr:uid="{00000000-0005-0000-0000-000054080000}"/>
    <cellStyle name="标题 4 11 2" xfId="2221" xr:uid="{00000000-0005-0000-0000-000055080000}"/>
    <cellStyle name="标题 4 12" xfId="809" xr:uid="{00000000-0005-0000-0000-000056080000}"/>
    <cellStyle name="标题 4 12 2" xfId="2222" xr:uid="{00000000-0005-0000-0000-000057080000}"/>
    <cellStyle name="标题 4 13" xfId="810" xr:uid="{00000000-0005-0000-0000-000058080000}"/>
    <cellStyle name="标题 4 13 2" xfId="2223" xr:uid="{00000000-0005-0000-0000-000059080000}"/>
    <cellStyle name="标题 4 14" xfId="811" xr:uid="{00000000-0005-0000-0000-00005A080000}"/>
    <cellStyle name="标题 4 14 2" xfId="2224" xr:uid="{00000000-0005-0000-0000-00005B080000}"/>
    <cellStyle name="标题 4 15" xfId="812" xr:uid="{00000000-0005-0000-0000-00005C080000}"/>
    <cellStyle name="标题 4 15 2" xfId="2225" xr:uid="{00000000-0005-0000-0000-00005D080000}"/>
    <cellStyle name="标题 4 16" xfId="813" xr:uid="{00000000-0005-0000-0000-00005E080000}"/>
    <cellStyle name="标题 4 16 2" xfId="2226" xr:uid="{00000000-0005-0000-0000-00005F080000}"/>
    <cellStyle name="标题 4 17" xfId="814" xr:uid="{00000000-0005-0000-0000-000060080000}"/>
    <cellStyle name="标题 4 17 2" xfId="2227" xr:uid="{00000000-0005-0000-0000-000061080000}"/>
    <cellStyle name="标题 4 18" xfId="815" xr:uid="{00000000-0005-0000-0000-000062080000}"/>
    <cellStyle name="标题 4 18 2" xfId="2228" xr:uid="{00000000-0005-0000-0000-000063080000}"/>
    <cellStyle name="标题 4 19" xfId="816" xr:uid="{00000000-0005-0000-0000-000064080000}"/>
    <cellStyle name="标题 4 19 2" xfId="2229" xr:uid="{00000000-0005-0000-0000-000065080000}"/>
    <cellStyle name="标题 4 2" xfId="817" xr:uid="{00000000-0005-0000-0000-000066080000}"/>
    <cellStyle name="标题 4 2 2" xfId="2230" xr:uid="{00000000-0005-0000-0000-000067080000}"/>
    <cellStyle name="标题 4 20" xfId="818" xr:uid="{00000000-0005-0000-0000-000068080000}"/>
    <cellStyle name="标题 4 20 2" xfId="2231" xr:uid="{00000000-0005-0000-0000-000069080000}"/>
    <cellStyle name="标题 4 21" xfId="819" xr:uid="{00000000-0005-0000-0000-00006A080000}"/>
    <cellStyle name="标题 4 21 2" xfId="2232" xr:uid="{00000000-0005-0000-0000-00006B080000}"/>
    <cellStyle name="标题 4 22" xfId="820" xr:uid="{00000000-0005-0000-0000-00006C080000}"/>
    <cellStyle name="标题 4 22 2" xfId="2233" xr:uid="{00000000-0005-0000-0000-00006D080000}"/>
    <cellStyle name="标题 4 23" xfId="821" xr:uid="{00000000-0005-0000-0000-00006E080000}"/>
    <cellStyle name="标题 4 23 2" xfId="2234" xr:uid="{00000000-0005-0000-0000-00006F080000}"/>
    <cellStyle name="标题 4 24" xfId="822" xr:uid="{00000000-0005-0000-0000-000070080000}"/>
    <cellStyle name="标题 4 24 2" xfId="2235" xr:uid="{00000000-0005-0000-0000-000071080000}"/>
    <cellStyle name="标题 4 25" xfId="823" xr:uid="{00000000-0005-0000-0000-000072080000}"/>
    <cellStyle name="标题 4 25 2" xfId="2236" xr:uid="{00000000-0005-0000-0000-000073080000}"/>
    <cellStyle name="标题 4 26" xfId="824" xr:uid="{00000000-0005-0000-0000-000074080000}"/>
    <cellStyle name="标题 4 26 2" xfId="2237" xr:uid="{00000000-0005-0000-0000-000075080000}"/>
    <cellStyle name="标题 4 27" xfId="825" xr:uid="{00000000-0005-0000-0000-000076080000}"/>
    <cellStyle name="标题 4 27 2" xfId="2238" xr:uid="{00000000-0005-0000-0000-000077080000}"/>
    <cellStyle name="标题 4 28" xfId="826" xr:uid="{00000000-0005-0000-0000-000078080000}"/>
    <cellStyle name="标题 4 28 2" xfId="2239" xr:uid="{00000000-0005-0000-0000-000079080000}"/>
    <cellStyle name="标题 4 29" xfId="827" xr:uid="{00000000-0005-0000-0000-00007A080000}"/>
    <cellStyle name="标题 4 29 2" xfId="2240" xr:uid="{00000000-0005-0000-0000-00007B080000}"/>
    <cellStyle name="标题 4 3" xfId="828" xr:uid="{00000000-0005-0000-0000-00007C080000}"/>
    <cellStyle name="标题 4 3 2" xfId="2241" xr:uid="{00000000-0005-0000-0000-00007D080000}"/>
    <cellStyle name="标题 4 30" xfId="829" xr:uid="{00000000-0005-0000-0000-00007E080000}"/>
    <cellStyle name="标题 4 30 2" xfId="2242" xr:uid="{00000000-0005-0000-0000-00007F080000}"/>
    <cellStyle name="标题 4 31" xfId="830" xr:uid="{00000000-0005-0000-0000-000080080000}"/>
    <cellStyle name="标题 4 31 2" xfId="2243" xr:uid="{00000000-0005-0000-0000-000081080000}"/>
    <cellStyle name="标题 4 32" xfId="831" xr:uid="{00000000-0005-0000-0000-000082080000}"/>
    <cellStyle name="标题 4 32 2" xfId="2244" xr:uid="{00000000-0005-0000-0000-000083080000}"/>
    <cellStyle name="标题 4 33" xfId="832" xr:uid="{00000000-0005-0000-0000-000084080000}"/>
    <cellStyle name="标题 4 33 2" xfId="2245" xr:uid="{00000000-0005-0000-0000-000085080000}"/>
    <cellStyle name="标题 4 34" xfId="833" xr:uid="{00000000-0005-0000-0000-000086080000}"/>
    <cellStyle name="标题 4 35" xfId="834" xr:uid="{00000000-0005-0000-0000-000087080000}"/>
    <cellStyle name="标题 4 36" xfId="835" xr:uid="{00000000-0005-0000-0000-000088080000}"/>
    <cellStyle name="标题 4 4" xfId="836" xr:uid="{00000000-0005-0000-0000-000089080000}"/>
    <cellStyle name="标题 4 4 2" xfId="2246" xr:uid="{00000000-0005-0000-0000-00008A080000}"/>
    <cellStyle name="标题 4 5" xfId="837" xr:uid="{00000000-0005-0000-0000-00008B080000}"/>
    <cellStyle name="标题 4 5 2" xfId="2247" xr:uid="{00000000-0005-0000-0000-00008C080000}"/>
    <cellStyle name="标题 4 6" xfId="838" xr:uid="{00000000-0005-0000-0000-00008D080000}"/>
    <cellStyle name="标题 4 6 2" xfId="2248" xr:uid="{00000000-0005-0000-0000-00008E080000}"/>
    <cellStyle name="标题 4 7" xfId="839" xr:uid="{00000000-0005-0000-0000-00008F080000}"/>
    <cellStyle name="标题 4 7 2" xfId="2249" xr:uid="{00000000-0005-0000-0000-000090080000}"/>
    <cellStyle name="标题 4 8" xfId="840" xr:uid="{00000000-0005-0000-0000-000091080000}"/>
    <cellStyle name="标题 4 8 2" xfId="2250" xr:uid="{00000000-0005-0000-0000-000092080000}"/>
    <cellStyle name="标题 4 9" xfId="841" xr:uid="{00000000-0005-0000-0000-000093080000}"/>
    <cellStyle name="标题 4 9 2" xfId="2251" xr:uid="{00000000-0005-0000-0000-000094080000}"/>
    <cellStyle name="标题 5" xfId="842" xr:uid="{00000000-0005-0000-0000-000095080000}"/>
    <cellStyle name="标题 5 2" xfId="2252" xr:uid="{00000000-0005-0000-0000-000096080000}"/>
    <cellStyle name="标题 6" xfId="843" xr:uid="{00000000-0005-0000-0000-000097080000}"/>
    <cellStyle name="标题 6 2" xfId="2253" xr:uid="{00000000-0005-0000-0000-000098080000}"/>
    <cellStyle name="标题 7" xfId="844" xr:uid="{00000000-0005-0000-0000-000099080000}"/>
    <cellStyle name="标题 7 2" xfId="2254" xr:uid="{00000000-0005-0000-0000-00009A080000}"/>
    <cellStyle name="标题 8" xfId="845" xr:uid="{00000000-0005-0000-0000-00009B080000}"/>
    <cellStyle name="标题 8 2" xfId="2255" xr:uid="{00000000-0005-0000-0000-00009C080000}"/>
    <cellStyle name="标题 9" xfId="846" xr:uid="{00000000-0005-0000-0000-00009D080000}"/>
    <cellStyle name="标题 9 2" xfId="2256" xr:uid="{00000000-0005-0000-0000-00009E080000}"/>
    <cellStyle name="检查单元格 10" xfId="988" xr:uid="{00000000-0005-0000-0000-00009F080000}"/>
    <cellStyle name="检查单元格 10 2" xfId="2385" xr:uid="{00000000-0005-0000-0000-0000A0080000}"/>
    <cellStyle name="检查单元格 11" xfId="989" xr:uid="{00000000-0005-0000-0000-0000A1080000}"/>
    <cellStyle name="检查单元格 11 2" xfId="2386" xr:uid="{00000000-0005-0000-0000-0000A2080000}"/>
    <cellStyle name="检查单元格 12" xfId="990" xr:uid="{00000000-0005-0000-0000-0000A3080000}"/>
    <cellStyle name="检查单元格 12 2" xfId="2387" xr:uid="{00000000-0005-0000-0000-0000A4080000}"/>
    <cellStyle name="检查单元格 13" xfId="991" xr:uid="{00000000-0005-0000-0000-0000A5080000}"/>
    <cellStyle name="检查单元格 13 2" xfId="2388" xr:uid="{00000000-0005-0000-0000-0000A6080000}"/>
    <cellStyle name="检查单元格 14" xfId="992" xr:uid="{00000000-0005-0000-0000-0000A7080000}"/>
    <cellStyle name="检查单元格 14 2" xfId="2389" xr:uid="{00000000-0005-0000-0000-0000A8080000}"/>
    <cellStyle name="检查单元格 15" xfId="993" xr:uid="{00000000-0005-0000-0000-0000A9080000}"/>
    <cellStyle name="检查单元格 15 2" xfId="2390" xr:uid="{00000000-0005-0000-0000-0000AA080000}"/>
    <cellStyle name="检查单元格 16" xfId="994" xr:uid="{00000000-0005-0000-0000-0000AB080000}"/>
    <cellStyle name="检查单元格 16 2" xfId="2391" xr:uid="{00000000-0005-0000-0000-0000AC080000}"/>
    <cellStyle name="检查单元格 17" xfId="995" xr:uid="{00000000-0005-0000-0000-0000AD080000}"/>
    <cellStyle name="检查单元格 17 2" xfId="2392" xr:uid="{00000000-0005-0000-0000-0000AE080000}"/>
    <cellStyle name="检查单元格 18" xfId="996" xr:uid="{00000000-0005-0000-0000-0000AF080000}"/>
    <cellStyle name="检查单元格 18 2" xfId="2393" xr:uid="{00000000-0005-0000-0000-0000B0080000}"/>
    <cellStyle name="检查单元格 19" xfId="997" xr:uid="{00000000-0005-0000-0000-0000B1080000}"/>
    <cellStyle name="检查单元格 19 2" xfId="2394" xr:uid="{00000000-0005-0000-0000-0000B2080000}"/>
    <cellStyle name="检查单元格 2" xfId="998" xr:uid="{00000000-0005-0000-0000-0000B3080000}"/>
    <cellStyle name="检查单元格 2 2" xfId="2395" xr:uid="{00000000-0005-0000-0000-0000B4080000}"/>
    <cellStyle name="检查单元格 20" xfId="999" xr:uid="{00000000-0005-0000-0000-0000B5080000}"/>
    <cellStyle name="检查单元格 20 2" xfId="2396" xr:uid="{00000000-0005-0000-0000-0000B6080000}"/>
    <cellStyle name="检查单元格 21" xfId="1000" xr:uid="{00000000-0005-0000-0000-0000B7080000}"/>
    <cellStyle name="检查单元格 21 2" xfId="2397" xr:uid="{00000000-0005-0000-0000-0000B8080000}"/>
    <cellStyle name="检查单元格 22" xfId="1001" xr:uid="{00000000-0005-0000-0000-0000B9080000}"/>
    <cellStyle name="检查单元格 22 2" xfId="2398" xr:uid="{00000000-0005-0000-0000-0000BA080000}"/>
    <cellStyle name="检查单元格 23" xfId="1002" xr:uid="{00000000-0005-0000-0000-0000BB080000}"/>
    <cellStyle name="检查单元格 23 2" xfId="2399" xr:uid="{00000000-0005-0000-0000-0000BC080000}"/>
    <cellStyle name="检查单元格 24" xfId="1003" xr:uid="{00000000-0005-0000-0000-0000BD080000}"/>
    <cellStyle name="检查单元格 24 2" xfId="2400" xr:uid="{00000000-0005-0000-0000-0000BE080000}"/>
    <cellStyle name="检查单元格 25" xfId="1004" xr:uid="{00000000-0005-0000-0000-0000BF080000}"/>
    <cellStyle name="检查单元格 25 2" xfId="2401" xr:uid="{00000000-0005-0000-0000-0000C0080000}"/>
    <cellStyle name="检查单元格 26" xfId="1005" xr:uid="{00000000-0005-0000-0000-0000C1080000}"/>
    <cellStyle name="检查单元格 26 2" xfId="2402" xr:uid="{00000000-0005-0000-0000-0000C2080000}"/>
    <cellStyle name="检查单元格 27" xfId="1006" xr:uid="{00000000-0005-0000-0000-0000C3080000}"/>
    <cellStyle name="检查单元格 27 2" xfId="2403" xr:uid="{00000000-0005-0000-0000-0000C4080000}"/>
    <cellStyle name="检查单元格 28" xfId="1007" xr:uid="{00000000-0005-0000-0000-0000C5080000}"/>
    <cellStyle name="检查单元格 28 2" xfId="2404" xr:uid="{00000000-0005-0000-0000-0000C6080000}"/>
    <cellStyle name="检查单元格 29" xfId="1008" xr:uid="{00000000-0005-0000-0000-0000C7080000}"/>
    <cellStyle name="检查单元格 29 2" xfId="2405" xr:uid="{00000000-0005-0000-0000-0000C8080000}"/>
    <cellStyle name="检查单元格 3" xfId="1009" xr:uid="{00000000-0005-0000-0000-0000C9080000}"/>
    <cellStyle name="检查单元格 3 2" xfId="2406" xr:uid="{00000000-0005-0000-0000-0000CA080000}"/>
    <cellStyle name="检查单元格 30" xfId="1010" xr:uid="{00000000-0005-0000-0000-0000CB080000}"/>
    <cellStyle name="检查单元格 30 2" xfId="2407" xr:uid="{00000000-0005-0000-0000-0000CC080000}"/>
    <cellStyle name="检查单元格 31" xfId="1011" xr:uid="{00000000-0005-0000-0000-0000CD080000}"/>
    <cellStyle name="检查单元格 31 2" xfId="2408" xr:uid="{00000000-0005-0000-0000-0000CE080000}"/>
    <cellStyle name="检查单元格 32" xfId="1012" xr:uid="{00000000-0005-0000-0000-0000CF080000}"/>
    <cellStyle name="检查单元格 32 2" xfId="2409" xr:uid="{00000000-0005-0000-0000-0000D0080000}"/>
    <cellStyle name="检查单元格 33" xfId="1013" xr:uid="{00000000-0005-0000-0000-0000D1080000}"/>
    <cellStyle name="检查单元格 33 2" xfId="2410" xr:uid="{00000000-0005-0000-0000-0000D2080000}"/>
    <cellStyle name="检查单元格 34" xfId="1014" xr:uid="{00000000-0005-0000-0000-0000D3080000}"/>
    <cellStyle name="检查单元格 35" xfId="1015" xr:uid="{00000000-0005-0000-0000-0000D4080000}"/>
    <cellStyle name="检查单元格 36" xfId="1016" xr:uid="{00000000-0005-0000-0000-0000D5080000}"/>
    <cellStyle name="检查单元格 4" xfId="1017" xr:uid="{00000000-0005-0000-0000-0000D6080000}"/>
    <cellStyle name="检查单元格 4 2" xfId="2411" xr:uid="{00000000-0005-0000-0000-0000D7080000}"/>
    <cellStyle name="检查单元格 5" xfId="1018" xr:uid="{00000000-0005-0000-0000-0000D8080000}"/>
    <cellStyle name="检查单元格 5 2" xfId="2412" xr:uid="{00000000-0005-0000-0000-0000D9080000}"/>
    <cellStyle name="检查单元格 6" xfId="1019" xr:uid="{00000000-0005-0000-0000-0000DA080000}"/>
    <cellStyle name="检查单元格 6 2" xfId="2413" xr:uid="{00000000-0005-0000-0000-0000DB080000}"/>
    <cellStyle name="检查单元格 7" xfId="1020" xr:uid="{00000000-0005-0000-0000-0000DC080000}"/>
    <cellStyle name="检查单元格 7 2" xfId="2414" xr:uid="{00000000-0005-0000-0000-0000DD080000}"/>
    <cellStyle name="检查单元格 8" xfId="1021" xr:uid="{00000000-0005-0000-0000-0000DE080000}"/>
    <cellStyle name="检查单元格 8 2" xfId="2415" xr:uid="{00000000-0005-0000-0000-0000DF080000}"/>
    <cellStyle name="检查单元格 9" xfId="1022" xr:uid="{00000000-0005-0000-0000-0000E0080000}"/>
    <cellStyle name="检查单元格 9 2" xfId="2416" xr:uid="{00000000-0005-0000-0000-0000E1080000}"/>
    <cellStyle name="汇总 10" xfId="918" xr:uid="{00000000-0005-0000-0000-0000E2080000}"/>
    <cellStyle name="汇总 10 2" xfId="2321" xr:uid="{00000000-0005-0000-0000-0000E3080000}"/>
    <cellStyle name="汇总 11" xfId="919" xr:uid="{00000000-0005-0000-0000-0000E4080000}"/>
    <cellStyle name="汇总 11 2" xfId="2322" xr:uid="{00000000-0005-0000-0000-0000E5080000}"/>
    <cellStyle name="汇总 12" xfId="920" xr:uid="{00000000-0005-0000-0000-0000E6080000}"/>
    <cellStyle name="汇总 12 2" xfId="2323" xr:uid="{00000000-0005-0000-0000-0000E7080000}"/>
    <cellStyle name="汇总 13" xfId="921" xr:uid="{00000000-0005-0000-0000-0000E8080000}"/>
    <cellStyle name="汇总 13 2" xfId="2324" xr:uid="{00000000-0005-0000-0000-0000E9080000}"/>
    <cellStyle name="汇总 14" xfId="922" xr:uid="{00000000-0005-0000-0000-0000EA080000}"/>
    <cellStyle name="汇总 14 2" xfId="2325" xr:uid="{00000000-0005-0000-0000-0000EB080000}"/>
    <cellStyle name="汇总 15" xfId="923" xr:uid="{00000000-0005-0000-0000-0000EC080000}"/>
    <cellStyle name="汇总 15 2" xfId="2326" xr:uid="{00000000-0005-0000-0000-0000ED080000}"/>
    <cellStyle name="汇总 16" xfId="924" xr:uid="{00000000-0005-0000-0000-0000EE080000}"/>
    <cellStyle name="汇总 16 2" xfId="2327" xr:uid="{00000000-0005-0000-0000-0000EF080000}"/>
    <cellStyle name="汇总 17" xfId="925" xr:uid="{00000000-0005-0000-0000-0000F0080000}"/>
    <cellStyle name="汇总 17 2" xfId="2328" xr:uid="{00000000-0005-0000-0000-0000F1080000}"/>
    <cellStyle name="汇总 18" xfId="926" xr:uid="{00000000-0005-0000-0000-0000F2080000}"/>
    <cellStyle name="汇总 18 2" xfId="2329" xr:uid="{00000000-0005-0000-0000-0000F3080000}"/>
    <cellStyle name="汇总 19" xfId="927" xr:uid="{00000000-0005-0000-0000-0000F4080000}"/>
    <cellStyle name="汇总 19 2" xfId="2330" xr:uid="{00000000-0005-0000-0000-0000F5080000}"/>
    <cellStyle name="汇总 2" xfId="928" xr:uid="{00000000-0005-0000-0000-0000F6080000}"/>
    <cellStyle name="汇总 2 2" xfId="2331" xr:uid="{00000000-0005-0000-0000-0000F7080000}"/>
    <cellStyle name="汇总 20" xfId="929" xr:uid="{00000000-0005-0000-0000-0000F8080000}"/>
    <cellStyle name="汇总 20 2" xfId="2332" xr:uid="{00000000-0005-0000-0000-0000F9080000}"/>
    <cellStyle name="汇总 21" xfId="930" xr:uid="{00000000-0005-0000-0000-0000FA080000}"/>
    <cellStyle name="汇总 21 2" xfId="2333" xr:uid="{00000000-0005-0000-0000-0000FB080000}"/>
    <cellStyle name="汇总 22" xfId="931" xr:uid="{00000000-0005-0000-0000-0000FC080000}"/>
    <cellStyle name="汇总 22 2" xfId="2334" xr:uid="{00000000-0005-0000-0000-0000FD080000}"/>
    <cellStyle name="汇总 23" xfId="932" xr:uid="{00000000-0005-0000-0000-0000FE080000}"/>
    <cellStyle name="汇总 23 2" xfId="2335" xr:uid="{00000000-0005-0000-0000-0000FF080000}"/>
    <cellStyle name="汇总 24" xfId="933" xr:uid="{00000000-0005-0000-0000-000000090000}"/>
    <cellStyle name="汇总 24 2" xfId="2336" xr:uid="{00000000-0005-0000-0000-000001090000}"/>
    <cellStyle name="汇总 25" xfId="934" xr:uid="{00000000-0005-0000-0000-000002090000}"/>
    <cellStyle name="汇总 25 2" xfId="2337" xr:uid="{00000000-0005-0000-0000-000003090000}"/>
    <cellStyle name="汇总 26" xfId="935" xr:uid="{00000000-0005-0000-0000-000004090000}"/>
    <cellStyle name="汇总 26 2" xfId="2338" xr:uid="{00000000-0005-0000-0000-000005090000}"/>
    <cellStyle name="汇总 27" xfId="936" xr:uid="{00000000-0005-0000-0000-000006090000}"/>
    <cellStyle name="汇总 27 2" xfId="2339" xr:uid="{00000000-0005-0000-0000-000007090000}"/>
    <cellStyle name="汇总 28" xfId="937" xr:uid="{00000000-0005-0000-0000-000008090000}"/>
    <cellStyle name="汇总 28 2" xfId="2340" xr:uid="{00000000-0005-0000-0000-000009090000}"/>
    <cellStyle name="汇总 29" xfId="938" xr:uid="{00000000-0005-0000-0000-00000A090000}"/>
    <cellStyle name="汇总 29 2" xfId="2341" xr:uid="{00000000-0005-0000-0000-00000B090000}"/>
    <cellStyle name="汇总 3" xfId="939" xr:uid="{00000000-0005-0000-0000-00000C090000}"/>
    <cellStyle name="汇总 3 2" xfId="2342" xr:uid="{00000000-0005-0000-0000-00000D090000}"/>
    <cellStyle name="汇总 30" xfId="940" xr:uid="{00000000-0005-0000-0000-00000E090000}"/>
    <cellStyle name="汇总 30 2" xfId="2343" xr:uid="{00000000-0005-0000-0000-00000F090000}"/>
    <cellStyle name="汇总 31" xfId="941" xr:uid="{00000000-0005-0000-0000-000010090000}"/>
    <cellStyle name="汇总 31 2" xfId="2344" xr:uid="{00000000-0005-0000-0000-000011090000}"/>
    <cellStyle name="汇总 32" xfId="942" xr:uid="{00000000-0005-0000-0000-000012090000}"/>
    <cellStyle name="汇总 32 2" xfId="2345" xr:uid="{00000000-0005-0000-0000-000013090000}"/>
    <cellStyle name="汇总 33" xfId="943" xr:uid="{00000000-0005-0000-0000-000014090000}"/>
    <cellStyle name="汇总 33 2" xfId="2346" xr:uid="{00000000-0005-0000-0000-000015090000}"/>
    <cellStyle name="汇总 34" xfId="944" xr:uid="{00000000-0005-0000-0000-000016090000}"/>
    <cellStyle name="汇总 35" xfId="945" xr:uid="{00000000-0005-0000-0000-000017090000}"/>
    <cellStyle name="汇总 36" xfId="946" xr:uid="{00000000-0005-0000-0000-000018090000}"/>
    <cellStyle name="汇总 4" xfId="947" xr:uid="{00000000-0005-0000-0000-000019090000}"/>
    <cellStyle name="汇总 4 2" xfId="2347" xr:uid="{00000000-0005-0000-0000-00001A090000}"/>
    <cellStyle name="汇总 5" xfId="948" xr:uid="{00000000-0005-0000-0000-00001B090000}"/>
    <cellStyle name="汇总 5 2" xfId="2348" xr:uid="{00000000-0005-0000-0000-00001C090000}"/>
    <cellStyle name="汇总 6" xfId="949" xr:uid="{00000000-0005-0000-0000-00001D090000}"/>
    <cellStyle name="汇总 6 2" xfId="2349" xr:uid="{00000000-0005-0000-0000-00001E090000}"/>
    <cellStyle name="汇总 7" xfId="950" xr:uid="{00000000-0005-0000-0000-00001F090000}"/>
    <cellStyle name="汇总 7 2" xfId="2350" xr:uid="{00000000-0005-0000-0000-000020090000}"/>
    <cellStyle name="汇总 8" xfId="951" xr:uid="{00000000-0005-0000-0000-000021090000}"/>
    <cellStyle name="汇总 8 2" xfId="2351" xr:uid="{00000000-0005-0000-0000-000022090000}"/>
    <cellStyle name="汇总 9" xfId="952" xr:uid="{00000000-0005-0000-0000-000023090000}"/>
    <cellStyle name="汇总 9 2" xfId="2352" xr:uid="{00000000-0005-0000-0000-000024090000}"/>
    <cellStyle name="注释 10" xfId="1443" xr:uid="{00000000-0005-0000-0000-000025090000}"/>
    <cellStyle name="注释 10 2" xfId="2801" xr:uid="{00000000-0005-0000-0000-000026090000}"/>
    <cellStyle name="注释 11" xfId="1444" xr:uid="{00000000-0005-0000-0000-000027090000}"/>
    <cellStyle name="注释 11 2" xfId="2802" xr:uid="{00000000-0005-0000-0000-000028090000}"/>
    <cellStyle name="注释 12" xfId="1445" xr:uid="{00000000-0005-0000-0000-000029090000}"/>
    <cellStyle name="注释 12 2" xfId="2803" xr:uid="{00000000-0005-0000-0000-00002A090000}"/>
    <cellStyle name="注释 13" xfId="1446" xr:uid="{00000000-0005-0000-0000-00002B090000}"/>
    <cellStyle name="注释 13 2" xfId="2804" xr:uid="{00000000-0005-0000-0000-00002C090000}"/>
    <cellStyle name="注释 14" xfId="1447" xr:uid="{00000000-0005-0000-0000-00002D090000}"/>
    <cellStyle name="注释 14 2" xfId="2805" xr:uid="{00000000-0005-0000-0000-00002E090000}"/>
    <cellStyle name="注释 15" xfId="1448" xr:uid="{00000000-0005-0000-0000-00002F090000}"/>
    <cellStyle name="注释 15 2" xfId="2806" xr:uid="{00000000-0005-0000-0000-000030090000}"/>
    <cellStyle name="注释 16" xfId="1449" xr:uid="{00000000-0005-0000-0000-000031090000}"/>
    <cellStyle name="注释 16 2" xfId="2807" xr:uid="{00000000-0005-0000-0000-000032090000}"/>
    <cellStyle name="注释 17" xfId="1450" xr:uid="{00000000-0005-0000-0000-000033090000}"/>
    <cellStyle name="注释 17 2" xfId="2808" xr:uid="{00000000-0005-0000-0000-000034090000}"/>
    <cellStyle name="注释 18" xfId="1451" xr:uid="{00000000-0005-0000-0000-000035090000}"/>
    <cellStyle name="注释 18 2" xfId="2809" xr:uid="{00000000-0005-0000-0000-000036090000}"/>
    <cellStyle name="注释 19" xfId="1452" xr:uid="{00000000-0005-0000-0000-000037090000}"/>
    <cellStyle name="注释 19 2" xfId="2810" xr:uid="{00000000-0005-0000-0000-000038090000}"/>
    <cellStyle name="注释 2" xfId="1453" xr:uid="{00000000-0005-0000-0000-000039090000}"/>
    <cellStyle name="注释 2 2" xfId="2811" xr:uid="{00000000-0005-0000-0000-00003A090000}"/>
    <cellStyle name="注释 20" xfId="1454" xr:uid="{00000000-0005-0000-0000-00003B090000}"/>
    <cellStyle name="注释 20 2" xfId="2812" xr:uid="{00000000-0005-0000-0000-00003C090000}"/>
    <cellStyle name="注释 21" xfId="1455" xr:uid="{00000000-0005-0000-0000-00003D090000}"/>
    <cellStyle name="注释 21 2" xfId="2813" xr:uid="{00000000-0005-0000-0000-00003E090000}"/>
    <cellStyle name="注释 22" xfId="1456" xr:uid="{00000000-0005-0000-0000-00003F090000}"/>
    <cellStyle name="注释 22 2" xfId="2814" xr:uid="{00000000-0005-0000-0000-000040090000}"/>
    <cellStyle name="注释 23" xfId="1457" xr:uid="{00000000-0005-0000-0000-000041090000}"/>
    <cellStyle name="注释 23 2" xfId="2815" xr:uid="{00000000-0005-0000-0000-000042090000}"/>
    <cellStyle name="注释 24" xfId="1458" xr:uid="{00000000-0005-0000-0000-000043090000}"/>
    <cellStyle name="注释 24 2" xfId="2816" xr:uid="{00000000-0005-0000-0000-000044090000}"/>
    <cellStyle name="注释 25" xfId="1459" xr:uid="{00000000-0005-0000-0000-000045090000}"/>
    <cellStyle name="注释 25 2" xfId="2817" xr:uid="{00000000-0005-0000-0000-000046090000}"/>
    <cellStyle name="注释 26" xfId="1460" xr:uid="{00000000-0005-0000-0000-000047090000}"/>
    <cellStyle name="注释 26 2" xfId="2818" xr:uid="{00000000-0005-0000-0000-000048090000}"/>
    <cellStyle name="注释 27" xfId="1461" xr:uid="{00000000-0005-0000-0000-000049090000}"/>
    <cellStyle name="注释 27 2" xfId="2819" xr:uid="{00000000-0005-0000-0000-00004A090000}"/>
    <cellStyle name="注释 28" xfId="1462" xr:uid="{00000000-0005-0000-0000-00004B090000}"/>
    <cellStyle name="注释 28 2" xfId="2820" xr:uid="{00000000-0005-0000-0000-00004C090000}"/>
    <cellStyle name="注释 29" xfId="1463" xr:uid="{00000000-0005-0000-0000-00004D090000}"/>
    <cellStyle name="注释 29 2" xfId="2821" xr:uid="{00000000-0005-0000-0000-00004E090000}"/>
    <cellStyle name="注释 3" xfId="1464" xr:uid="{00000000-0005-0000-0000-00004F090000}"/>
    <cellStyle name="注释 3 2" xfId="2822" xr:uid="{00000000-0005-0000-0000-000050090000}"/>
    <cellStyle name="注释 30" xfId="1465" xr:uid="{00000000-0005-0000-0000-000051090000}"/>
    <cellStyle name="注释 30 2" xfId="2823" xr:uid="{00000000-0005-0000-0000-000052090000}"/>
    <cellStyle name="注释 31" xfId="1466" xr:uid="{00000000-0005-0000-0000-000053090000}"/>
    <cellStyle name="注释 31 2" xfId="2824" xr:uid="{00000000-0005-0000-0000-000054090000}"/>
    <cellStyle name="注释 32" xfId="1467" xr:uid="{00000000-0005-0000-0000-000055090000}"/>
    <cellStyle name="注释 32 2" xfId="2825" xr:uid="{00000000-0005-0000-0000-000056090000}"/>
    <cellStyle name="注释 33" xfId="1468" xr:uid="{00000000-0005-0000-0000-000057090000}"/>
    <cellStyle name="注释 33 2" xfId="2826" xr:uid="{00000000-0005-0000-0000-000058090000}"/>
    <cellStyle name="注释 34" xfId="1469" xr:uid="{00000000-0005-0000-0000-000059090000}"/>
    <cellStyle name="注释 35" xfId="1470" xr:uid="{00000000-0005-0000-0000-00005A090000}"/>
    <cellStyle name="注释 36" xfId="1471" xr:uid="{00000000-0005-0000-0000-00005B090000}"/>
    <cellStyle name="注释 4" xfId="1472" xr:uid="{00000000-0005-0000-0000-00005C090000}"/>
    <cellStyle name="注释 4 2" xfId="2827" xr:uid="{00000000-0005-0000-0000-00005D090000}"/>
    <cellStyle name="注释 5" xfId="1473" xr:uid="{00000000-0005-0000-0000-00005E090000}"/>
    <cellStyle name="注释 5 2" xfId="2828" xr:uid="{00000000-0005-0000-0000-00005F090000}"/>
    <cellStyle name="注释 6" xfId="1474" xr:uid="{00000000-0005-0000-0000-000060090000}"/>
    <cellStyle name="注释 6 2" xfId="2829" xr:uid="{00000000-0005-0000-0000-000061090000}"/>
    <cellStyle name="注释 7" xfId="1475" xr:uid="{00000000-0005-0000-0000-000062090000}"/>
    <cellStyle name="注释 7 2" xfId="2830" xr:uid="{00000000-0005-0000-0000-000063090000}"/>
    <cellStyle name="注释 8" xfId="1476" xr:uid="{00000000-0005-0000-0000-000064090000}"/>
    <cellStyle name="注释 8 2" xfId="2831" xr:uid="{00000000-0005-0000-0000-000065090000}"/>
    <cellStyle name="注释 9" xfId="1477" xr:uid="{00000000-0005-0000-0000-000066090000}"/>
    <cellStyle name="注释 9 2" xfId="2832" xr:uid="{00000000-0005-0000-0000-000067090000}"/>
    <cellStyle name="解释性文本 10" xfId="1023" xr:uid="{00000000-0005-0000-0000-000068090000}"/>
    <cellStyle name="解释性文本 10 2" xfId="2417" xr:uid="{00000000-0005-0000-0000-000069090000}"/>
    <cellStyle name="解释性文本 11" xfId="1024" xr:uid="{00000000-0005-0000-0000-00006A090000}"/>
    <cellStyle name="解释性文本 11 2" xfId="2418" xr:uid="{00000000-0005-0000-0000-00006B090000}"/>
    <cellStyle name="解释性文本 12" xfId="1025" xr:uid="{00000000-0005-0000-0000-00006C090000}"/>
    <cellStyle name="解释性文本 12 2" xfId="2419" xr:uid="{00000000-0005-0000-0000-00006D090000}"/>
    <cellStyle name="解释性文本 13" xfId="1026" xr:uid="{00000000-0005-0000-0000-00006E090000}"/>
    <cellStyle name="解释性文本 13 2" xfId="2420" xr:uid="{00000000-0005-0000-0000-00006F090000}"/>
    <cellStyle name="解释性文本 14" xfId="1027" xr:uid="{00000000-0005-0000-0000-000070090000}"/>
    <cellStyle name="解释性文本 14 2" xfId="2421" xr:uid="{00000000-0005-0000-0000-000071090000}"/>
    <cellStyle name="解释性文本 15" xfId="1028" xr:uid="{00000000-0005-0000-0000-000072090000}"/>
    <cellStyle name="解释性文本 15 2" xfId="2422" xr:uid="{00000000-0005-0000-0000-000073090000}"/>
    <cellStyle name="解释性文本 16" xfId="1029" xr:uid="{00000000-0005-0000-0000-000074090000}"/>
    <cellStyle name="解释性文本 16 2" xfId="2423" xr:uid="{00000000-0005-0000-0000-000075090000}"/>
    <cellStyle name="解释性文本 17" xfId="1030" xr:uid="{00000000-0005-0000-0000-000076090000}"/>
    <cellStyle name="解释性文本 17 2" xfId="2424" xr:uid="{00000000-0005-0000-0000-000077090000}"/>
    <cellStyle name="解释性文本 18" xfId="1031" xr:uid="{00000000-0005-0000-0000-000078090000}"/>
    <cellStyle name="解释性文本 18 2" xfId="2425" xr:uid="{00000000-0005-0000-0000-000079090000}"/>
    <cellStyle name="解释性文本 19" xfId="1032" xr:uid="{00000000-0005-0000-0000-00007A090000}"/>
    <cellStyle name="解释性文本 19 2" xfId="2426" xr:uid="{00000000-0005-0000-0000-00007B090000}"/>
    <cellStyle name="解释性文本 2" xfId="1033" xr:uid="{00000000-0005-0000-0000-00007C090000}"/>
    <cellStyle name="解释性文本 2 2" xfId="2427" xr:uid="{00000000-0005-0000-0000-00007D090000}"/>
    <cellStyle name="解释性文本 20" xfId="1034" xr:uid="{00000000-0005-0000-0000-00007E090000}"/>
    <cellStyle name="解释性文本 20 2" xfId="2428" xr:uid="{00000000-0005-0000-0000-00007F090000}"/>
    <cellStyle name="解释性文本 21" xfId="1035" xr:uid="{00000000-0005-0000-0000-000080090000}"/>
    <cellStyle name="解释性文本 21 2" xfId="2429" xr:uid="{00000000-0005-0000-0000-000081090000}"/>
    <cellStyle name="解释性文本 22" xfId="1036" xr:uid="{00000000-0005-0000-0000-000082090000}"/>
    <cellStyle name="解释性文本 22 2" xfId="2430" xr:uid="{00000000-0005-0000-0000-000083090000}"/>
    <cellStyle name="解释性文本 23" xfId="1037" xr:uid="{00000000-0005-0000-0000-000084090000}"/>
    <cellStyle name="解释性文本 23 2" xfId="2431" xr:uid="{00000000-0005-0000-0000-000085090000}"/>
    <cellStyle name="解释性文本 24" xfId="1038" xr:uid="{00000000-0005-0000-0000-000086090000}"/>
    <cellStyle name="解释性文本 24 2" xfId="2432" xr:uid="{00000000-0005-0000-0000-000087090000}"/>
    <cellStyle name="解释性文本 25" xfId="1039" xr:uid="{00000000-0005-0000-0000-000088090000}"/>
    <cellStyle name="解释性文本 25 2" xfId="2433" xr:uid="{00000000-0005-0000-0000-000089090000}"/>
    <cellStyle name="解释性文本 26" xfId="1040" xr:uid="{00000000-0005-0000-0000-00008A090000}"/>
    <cellStyle name="解释性文本 26 2" xfId="2434" xr:uid="{00000000-0005-0000-0000-00008B090000}"/>
    <cellStyle name="解释性文本 27" xfId="1041" xr:uid="{00000000-0005-0000-0000-00008C090000}"/>
    <cellStyle name="解释性文本 27 2" xfId="2435" xr:uid="{00000000-0005-0000-0000-00008D090000}"/>
    <cellStyle name="解释性文本 28" xfId="1042" xr:uid="{00000000-0005-0000-0000-00008E090000}"/>
    <cellStyle name="解释性文本 28 2" xfId="2436" xr:uid="{00000000-0005-0000-0000-00008F090000}"/>
    <cellStyle name="解释性文本 29" xfId="1043" xr:uid="{00000000-0005-0000-0000-000090090000}"/>
    <cellStyle name="解释性文本 29 2" xfId="2437" xr:uid="{00000000-0005-0000-0000-000091090000}"/>
    <cellStyle name="解释性文本 3" xfId="1044" xr:uid="{00000000-0005-0000-0000-000092090000}"/>
    <cellStyle name="解释性文本 3 2" xfId="2438" xr:uid="{00000000-0005-0000-0000-000093090000}"/>
    <cellStyle name="解释性文本 30" xfId="1045" xr:uid="{00000000-0005-0000-0000-000094090000}"/>
    <cellStyle name="解释性文本 30 2" xfId="2439" xr:uid="{00000000-0005-0000-0000-000095090000}"/>
    <cellStyle name="解释性文本 31" xfId="1046" xr:uid="{00000000-0005-0000-0000-000096090000}"/>
    <cellStyle name="解释性文本 31 2" xfId="2440" xr:uid="{00000000-0005-0000-0000-000097090000}"/>
    <cellStyle name="解释性文本 32" xfId="1047" xr:uid="{00000000-0005-0000-0000-000098090000}"/>
    <cellStyle name="解释性文本 32 2" xfId="2441" xr:uid="{00000000-0005-0000-0000-000099090000}"/>
    <cellStyle name="解释性文本 33" xfId="1048" xr:uid="{00000000-0005-0000-0000-00009A090000}"/>
    <cellStyle name="解释性文本 33 2" xfId="2442" xr:uid="{00000000-0005-0000-0000-00009B090000}"/>
    <cellStyle name="解释性文本 34" xfId="1049" xr:uid="{00000000-0005-0000-0000-00009C090000}"/>
    <cellStyle name="解释性文本 35" xfId="1050" xr:uid="{00000000-0005-0000-0000-00009D090000}"/>
    <cellStyle name="解释性文本 36" xfId="1051" xr:uid="{00000000-0005-0000-0000-00009E090000}"/>
    <cellStyle name="解释性文本 4" xfId="1052" xr:uid="{00000000-0005-0000-0000-00009F090000}"/>
    <cellStyle name="解释性文本 4 2" xfId="2443" xr:uid="{00000000-0005-0000-0000-0000A0090000}"/>
    <cellStyle name="解释性文本 5" xfId="1053" xr:uid="{00000000-0005-0000-0000-0000A1090000}"/>
    <cellStyle name="解释性文本 5 2" xfId="2444" xr:uid="{00000000-0005-0000-0000-0000A2090000}"/>
    <cellStyle name="解释性文本 6" xfId="1054" xr:uid="{00000000-0005-0000-0000-0000A3090000}"/>
    <cellStyle name="解释性文本 6 2" xfId="2445" xr:uid="{00000000-0005-0000-0000-0000A4090000}"/>
    <cellStyle name="解释性文本 7" xfId="1055" xr:uid="{00000000-0005-0000-0000-0000A5090000}"/>
    <cellStyle name="解释性文本 7 2" xfId="2446" xr:uid="{00000000-0005-0000-0000-0000A6090000}"/>
    <cellStyle name="解释性文本 8" xfId="1056" xr:uid="{00000000-0005-0000-0000-0000A7090000}"/>
    <cellStyle name="解释性文本 8 2" xfId="2447" xr:uid="{00000000-0005-0000-0000-0000A8090000}"/>
    <cellStyle name="解释性文本 9" xfId="1057" xr:uid="{00000000-0005-0000-0000-0000A9090000}"/>
    <cellStyle name="解释性文本 9 2" xfId="2448" xr:uid="{00000000-0005-0000-0000-0000AA090000}"/>
    <cellStyle name="警告文本 10" xfId="1058" xr:uid="{00000000-0005-0000-0000-0000AB090000}"/>
    <cellStyle name="警告文本 10 2" xfId="2449" xr:uid="{00000000-0005-0000-0000-0000AC090000}"/>
    <cellStyle name="警告文本 11" xfId="1059" xr:uid="{00000000-0005-0000-0000-0000AD090000}"/>
    <cellStyle name="警告文本 11 2" xfId="2450" xr:uid="{00000000-0005-0000-0000-0000AE090000}"/>
    <cellStyle name="警告文本 12" xfId="1060" xr:uid="{00000000-0005-0000-0000-0000AF090000}"/>
    <cellStyle name="警告文本 12 2" xfId="2451" xr:uid="{00000000-0005-0000-0000-0000B0090000}"/>
    <cellStyle name="警告文本 13" xfId="1061" xr:uid="{00000000-0005-0000-0000-0000B1090000}"/>
    <cellStyle name="警告文本 13 2" xfId="2452" xr:uid="{00000000-0005-0000-0000-0000B2090000}"/>
    <cellStyle name="警告文本 14" xfId="1062" xr:uid="{00000000-0005-0000-0000-0000B3090000}"/>
    <cellStyle name="警告文本 14 2" xfId="2453" xr:uid="{00000000-0005-0000-0000-0000B4090000}"/>
    <cellStyle name="警告文本 15" xfId="1063" xr:uid="{00000000-0005-0000-0000-0000B5090000}"/>
    <cellStyle name="警告文本 15 2" xfId="2454" xr:uid="{00000000-0005-0000-0000-0000B6090000}"/>
    <cellStyle name="警告文本 16" xfId="1064" xr:uid="{00000000-0005-0000-0000-0000B7090000}"/>
    <cellStyle name="警告文本 16 2" xfId="2455" xr:uid="{00000000-0005-0000-0000-0000B8090000}"/>
    <cellStyle name="警告文本 17" xfId="1065" xr:uid="{00000000-0005-0000-0000-0000B9090000}"/>
    <cellStyle name="警告文本 17 2" xfId="2456" xr:uid="{00000000-0005-0000-0000-0000BA090000}"/>
    <cellStyle name="警告文本 18" xfId="1066" xr:uid="{00000000-0005-0000-0000-0000BB090000}"/>
    <cellStyle name="警告文本 18 2" xfId="2457" xr:uid="{00000000-0005-0000-0000-0000BC090000}"/>
    <cellStyle name="警告文本 19" xfId="1067" xr:uid="{00000000-0005-0000-0000-0000BD090000}"/>
    <cellStyle name="警告文本 19 2" xfId="2458" xr:uid="{00000000-0005-0000-0000-0000BE090000}"/>
    <cellStyle name="警告文本 2" xfId="1068" xr:uid="{00000000-0005-0000-0000-0000BF090000}"/>
    <cellStyle name="警告文本 2 2" xfId="2459" xr:uid="{00000000-0005-0000-0000-0000C0090000}"/>
    <cellStyle name="警告文本 20" xfId="1069" xr:uid="{00000000-0005-0000-0000-0000C1090000}"/>
    <cellStyle name="警告文本 20 2" xfId="2460" xr:uid="{00000000-0005-0000-0000-0000C2090000}"/>
    <cellStyle name="警告文本 21" xfId="1070" xr:uid="{00000000-0005-0000-0000-0000C3090000}"/>
    <cellStyle name="警告文本 21 2" xfId="2461" xr:uid="{00000000-0005-0000-0000-0000C4090000}"/>
    <cellStyle name="警告文本 22" xfId="1071" xr:uid="{00000000-0005-0000-0000-0000C5090000}"/>
    <cellStyle name="警告文本 22 2" xfId="2462" xr:uid="{00000000-0005-0000-0000-0000C6090000}"/>
    <cellStyle name="警告文本 23" xfId="1072" xr:uid="{00000000-0005-0000-0000-0000C7090000}"/>
    <cellStyle name="警告文本 23 2" xfId="2463" xr:uid="{00000000-0005-0000-0000-0000C8090000}"/>
    <cellStyle name="警告文本 24" xfId="1073" xr:uid="{00000000-0005-0000-0000-0000C9090000}"/>
    <cellStyle name="警告文本 24 2" xfId="2464" xr:uid="{00000000-0005-0000-0000-0000CA090000}"/>
    <cellStyle name="警告文本 25" xfId="1074" xr:uid="{00000000-0005-0000-0000-0000CB090000}"/>
    <cellStyle name="警告文本 25 2" xfId="2465" xr:uid="{00000000-0005-0000-0000-0000CC090000}"/>
    <cellStyle name="警告文本 26" xfId="1075" xr:uid="{00000000-0005-0000-0000-0000CD090000}"/>
    <cellStyle name="警告文本 26 2" xfId="2466" xr:uid="{00000000-0005-0000-0000-0000CE090000}"/>
    <cellStyle name="警告文本 27" xfId="1076" xr:uid="{00000000-0005-0000-0000-0000CF090000}"/>
    <cellStyle name="警告文本 27 2" xfId="2467" xr:uid="{00000000-0005-0000-0000-0000D0090000}"/>
    <cellStyle name="警告文本 28" xfId="1077" xr:uid="{00000000-0005-0000-0000-0000D1090000}"/>
    <cellStyle name="警告文本 28 2" xfId="2468" xr:uid="{00000000-0005-0000-0000-0000D2090000}"/>
    <cellStyle name="警告文本 29" xfId="1078" xr:uid="{00000000-0005-0000-0000-0000D3090000}"/>
    <cellStyle name="警告文本 29 2" xfId="2469" xr:uid="{00000000-0005-0000-0000-0000D4090000}"/>
    <cellStyle name="警告文本 3" xfId="1079" xr:uid="{00000000-0005-0000-0000-0000D5090000}"/>
    <cellStyle name="警告文本 3 2" xfId="2470" xr:uid="{00000000-0005-0000-0000-0000D6090000}"/>
    <cellStyle name="警告文本 30" xfId="1080" xr:uid="{00000000-0005-0000-0000-0000D7090000}"/>
    <cellStyle name="警告文本 30 2" xfId="2471" xr:uid="{00000000-0005-0000-0000-0000D8090000}"/>
    <cellStyle name="警告文本 31" xfId="1081" xr:uid="{00000000-0005-0000-0000-0000D9090000}"/>
    <cellStyle name="警告文本 31 2" xfId="2472" xr:uid="{00000000-0005-0000-0000-0000DA090000}"/>
    <cellStyle name="警告文本 32" xfId="1082" xr:uid="{00000000-0005-0000-0000-0000DB090000}"/>
    <cellStyle name="警告文本 32 2" xfId="2473" xr:uid="{00000000-0005-0000-0000-0000DC090000}"/>
    <cellStyle name="警告文本 33" xfId="1083" xr:uid="{00000000-0005-0000-0000-0000DD090000}"/>
    <cellStyle name="警告文本 33 2" xfId="2474" xr:uid="{00000000-0005-0000-0000-0000DE090000}"/>
    <cellStyle name="警告文本 34" xfId="1084" xr:uid="{00000000-0005-0000-0000-0000DF090000}"/>
    <cellStyle name="警告文本 35" xfId="1085" xr:uid="{00000000-0005-0000-0000-0000E0090000}"/>
    <cellStyle name="警告文本 36" xfId="1086" xr:uid="{00000000-0005-0000-0000-0000E1090000}"/>
    <cellStyle name="警告文本 4" xfId="1087" xr:uid="{00000000-0005-0000-0000-0000E2090000}"/>
    <cellStyle name="警告文本 4 2" xfId="2475" xr:uid="{00000000-0005-0000-0000-0000E3090000}"/>
    <cellStyle name="警告文本 5" xfId="1088" xr:uid="{00000000-0005-0000-0000-0000E4090000}"/>
    <cellStyle name="警告文本 5 2" xfId="2476" xr:uid="{00000000-0005-0000-0000-0000E5090000}"/>
    <cellStyle name="警告文本 6" xfId="1089" xr:uid="{00000000-0005-0000-0000-0000E6090000}"/>
    <cellStyle name="警告文本 6 2" xfId="2477" xr:uid="{00000000-0005-0000-0000-0000E7090000}"/>
    <cellStyle name="警告文本 7" xfId="1090" xr:uid="{00000000-0005-0000-0000-0000E8090000}"/>
    <cellStyle name="警告文本 7 2" xfId="2478" xr:uid="{00000000-0005-0000-0000-0000E9090000}"/>
    <cellStyle name="警告文本 8" xfId="1091" xr:uid="{00000000-0005-0000-0000-0000EA090000}"/>
    <cellStyle name="警告文本 8 2" xfId="2479" xr:uid="{00000000-0005-0000-0000-0000EB090000}"/>
    <cellStyle name="警告文本 9" xfId="1092" xr:uid="{00000000-0005-0000-0000-0000EC090000}"/>
    <cellStyle name="警告文本 9 2" xfId="2480" xr:uid="{00000000-0005-0000-0000-0000ED090000}"/>
    <cellStyle name="计算 10" xfId="953" xr:uid="{00000000-0005-0000-0000-0000EE090000}"/>
    <cellStyle name="计算 10 2" xfId="2353" xr:uid="{00000000-0005-0000-0000-0000EF090000}"/>
    <cellStyle name="计算 11" xfId="954" xr:uid="{00000000-0005-0000-0000-0000F0090000}"/>
    <cellStyle name="计算 11 2" xfId="2354" xr:uid="{00000000-0005-0000-0000-0000F1090000}"/>
    <cellStyle name="计算 12" xfId="955" xr:uid="{00000000-0005-0000-0000-0000F2090000}"/>
    <cellStyle name="计算 12 2" xfId="2355" xr:uid="{00000000-0005-0000-0000-0000F3090000}"/>
    <cellStyle name="计算 13" xfId="956" xr:uid="{00000000-0005-0000-0000-0000F4090000}"/>
    <cellStyle name="计算 13 2" xfId="2356" xr:uid="{00000000-0005-0000-0000-0000F5090000}"/>
    <cellStyle name="计算 14" xfId="957" xr:uid="{00000000-0005-0000-0000-0000F6090000}"/>
    <cellStyle name="计算 14 2" xfId="2357" xr:uid="{00000000-0005-0000-0000-0000F7090000}"/>
    <cellStyle name="计算 15" xfId="958" xr:uid="{00000000-0005-0000-0000-0000F8090000}"/>
    <cellStyle name="计算 15 2" xfId="2358" xr:uid="{00000000-0005-0000-0000-0000F9090000}"/>
    <cellStyle name="计算 16" xfId="959" xr:uid="{00000000-0005-0000-0000-0000FA090000}"/>
    <cellStyle name="计算 16 2" xfId="2359" xr:uid="{00000000-0005-0000-0000-0000FB090000}"/>
    <cellStyle name="计算 17" xfId="960" xr:uid="{00000000-0005-0000-0000-0000FC090000}"/>
    <cellStyle name="计算 17 2" xfId="2360" xr:uid="{00000000-0005-0000-0000-0000FD090000}"/>
    <cellStyle name="计算 18" xfId="961" xr:uid="{00000000-0005-0000-0000-0000FE090000}"/>
    <cellStyle name="计算 18 2" xfId="2361" xr:uid="{00000000-0005-0000-0000-0000FF090000}"/>
    <cellStyle name="计算 19" xfId="962" xr:uid="{00000000-0005-0000-0000-0000000A0000}"/>
    <cellStyle name="计算 19 2" xfId="2362" xr:uid="{00000000-0005-0000-0000-0000010A0000}"/>
    <cellStyle name="计算 2" xfId="963" xr:uid="{00000000-0005-0000-0000-0000020A0000}"/>
    <cellStyle name="计算 2 2" xfId="2363" xr:uid="{00000000-0005-0000-0000-0000030A0000}"/>
    <cellStyle name="计算 20" xfId="964" xr:uid="{00000000-0005-0000-0000-0000040A0000}"/>
    <cellStyle name="计算 20 2" xfId="2364" xr:uid="{00000000-0005-0000-0000-0000050A0000}"/>
    <cellStyle name="计算 21" xfId="965" xr:uid="{00000000-0005-0000-0000-0000060A0000}"/>
    <cellStyle name="计算 21 2" xfId="2365" xr:uid="{00000000-0005-0000-0000-0000070A0000}"/>
    <cellStyle name="计算 22" xfId="966" xr:uid="{00000000-0005-0000-0000-0000080A0000}"/>
    <cellStyle name="计算 22 2" xfId="2366" xr:uid="{00000000-0005-0000-0000-0000090A0000}"/>
    <cellStyle name="计算 23" xfId="967" xr:uid="{00000000-0005-0000-0000-00000A0A0000}"/>
    <cellStyle name="计算 23 2" xfId="2367" xr:uid="{00000000-0005-0000-0000-00000B0A0000}"/>
    <cellStyle name="计算 24" xfId="968" xr:uid="{00000000-0005-0000-0000-00000C0A0000}"/>
    <cellStyle name="计算 24 2" xfId="2368" xr:uid="{00000000-0005-0000-0000-00000D0A0000}"/>
    <cellStyle name="计算 25" xfId="969" xr:uid="{00000000-0005-0000-0000-00000E0A0000}"/>
    <cellStyle name="计算 25 2" xfId="2369" xr:uid="{00000000-0005-0000-0000-00000F0A0000}"/>
    <cellStyle name="计算 26" xfId="970" xr:uid="{00000000-0005-0000-0000-0000100A0000}"/>
    <cellStyle name="计算 26 2" xfId="2370" xr:uid="{00000000-0005-0000-0000-0000110A0000}"/>
    <cellStyle name="计算 27" xfId="971" xr:uid="{00000000-0005-0000-0000-0000120A0000}"/>
    <cellStyle name="计算 27 2" xfId="2371" xr:uid="{00000000-0005-0000-0000-0000130A0000}"/>
    <cellStyle name="计算 28" xfId="972" xr:uid="{00000000-0005-0000-0000-0000140A0000}"/>
    <cellStyle name="计算 28 2" xfId="2372" xr:uid="{00000000-0005-0000-0000-0000150A0000}"/>
    <cellStyle name="计算 29" xfId="973" xr:uid="{00000000-0005-0000-0000-0000160A0000}"/>
    <cellStyle name="计算 29 2" xfId="2373" xr:uid="{00000000-0005-0000-0000-0000170A0000}"/>
    <cellStyle name="计算 3" xfId="974" xr:uid="{00000000-0005-0000-0000-0000180A0000}"/>
    <cellStyle name="计算 3 2" xfId="2374" xr:uid="{00000000-0005-0000-0000-0000190A0000}"/>
    <cellStyle name="计算 30" xfId="975" xr:uid="{00000000-0005-0000-0000-00001A0A0000}"/>
    <cellStyle name="计算 30 2" xfId="2375" xr:uid="{00000000-0005-0000-0000-00001B0A0000}"/>
    <cellStyle name="计算 31" xfId="976" xr:uid="{00000000-0005-0000-0000-00001C0A0000}"/>
    <cellStyle name="计算 31 2" xfId="2376" xr:uid="{00000000-0005-0000-0000-00001D0A0000}"/>
    <cellStyle name="计算 32" xfId="977" xr:uid="{00000000-0005-0000-0000-00001E0A0000}"/>
    <cellStyle name="计算 32 2" xfId="2377" xr:uid="{00000000-0005-0000-0000-00001F0A0000}"/>
    <cellStyle name="计算 33" xfId="978" xr:uid="{00000000-0005-0000-0000-0000200A0000}"/>
    <cellStyle name="计算 33 2" xfId="2378" xr:uid="{00000000-0005-0000-0000-0000210A0000}"/>
    <cellStyle name="计算 34" xfId="979" xr:uid="{00000000-0005-0000-0000-0000220A0000}"/>
    <cellStyle name="计算 35" xfId="980" xr:uid="{00000000-0005-0000-0000-0000230A0000}"/>
    <cellStyle name="计算 36" xfId="981" xr:uid="{00000000-0005-0000-0000-0000240A0000}"/>
    <cellStyle name="计算 4" xfId="982" xr:uid="{00000000-0005-0000-0000-0000250A0000}"/>
    <cellStyle name="计算 4 2" xfId="2379" xr:uid="{00000000-0005-0000-0000-0000260A0000}"/>
    <cellStyle name="计算 5" xfId="983" xr:uid="{00000000-0005-0000-0000-0000270A0000}"/>
    <cellStyle name="计算 5 2" xfId="2380" xr:uid="{00000000-0005-0000-0000-0000280A0000}"/>
    <cellStyle name="计算 6" xfId="984" xr:uid="{00000000-0005-0000-0000-0000290A0000}"/>
    <cellStyle name="计算 6 2" xfId="2381" xr:uid="{00000000-0005-0000-0000-00002A0A0000}"/>
    <cellStyle name="计算 7" xfId="985" xr:uid="{00000000-0005-0000-0000-00002B0A0000}"/>
    <cellStyle name="计算 7 2" xfId="2382" xr:uid="{00000000-0005-0000-0000-00002C0A0000}"/>
    <cellStyle name="计算 8" xfId="986" xr:uid="{00000000-0005-0000-0000-00002D0A0000}"/>
    <cellStyle name="计算 8 2" xfId="2383" xr:uid="{00000000-0005-0000-0000-00002E0A0000}"/>
    <cellStyle name="计算 9" xfId="987" xr:uid="{00000000-0005-0000-0000-00002F0A0000}"/>
    <cellStyle name="计算 9 2" xfId="2384" xr:uid="{00000000-0005-0000-0000-0000300A0000}"/>
    <cellStyle name="输入 10" xfId="1408" xr:uid="{00000000-0005-0000-0000-0000310A0000}"/>
    <cellStyle name="输入 10 2" xfId="2769" xr:uid="{00000000-0005-0000-0000-0000320A0000}"/>
    <cellStyle name="输入 11" xfId="1409" xr:uid="{00000000-0005-0000-0000-0000330A0000}"/>
    <cellStyle name="输入 11 2" xfId="2770" xr:uid="{00000000-0005-0000-0000-0000340A0000}"/>
    <cellStyle name="输入 12" xfId="1410" xr:uid="{00000000-0005-0000-0000-0000350A0000}"/>
    <cellStyle name="输入 12 2" xfId="2771" xr:uid="{00000000-0005-0000-0000-0000360A0000}"/>
    <cellStyle name="输入 13" xfId="1411" xr:uid="{00000000-0005-0000-0000-0000370A0000}"/>
    <cellStyle name="输入 13 2" xfId="2772" xr:uid="{00000000-0005-0000-0000-0000380A0000}"/>
    <cellStyle name="输入 14" xfId="1412" xr:uid="{00000000-0005-0000-0000-0000390A0000}"/>
    <cellStyle name="输入 14 2" xfId="2773" xr:uid="{00000000-0005-0000-0000-00003A0A0000}"/>
    <cellStyle name="输入 15" xfId="1413" xr:uid="{00000000-0005-0000-0000-00003B0A0000}"/>
    <cellStyle name="输入 15 2" xfId="2774" xr:uid="{00000000-0005-0000-0000-00003C0A0000}"/>
    <cellStyle name="输入 16" xfId="1414" xr:uid="{00000000-0005-0000-0000-00003D0A0000}"/>
    <cellStyle name="输入 16 2" xfId="2775" xr:uid="{00000000-0005-0000-0000-00003E0A0000}"/>
    <cellStyle name="输入 17" xfId="1415" xr:uid="{00000000-0005-0000-0000-00003F0A0000}"/>
    <cellStyle name="输入 17 2" xfId="2776" xr:uid="{00000000-0005-0000-0000-0000400A0000}"/>
    <cellStyle name="输入 18" xfId="1416" xr:uid="{00000000-0005-0000-0000-0000410A0000}"/>
    <cellStyle name="输入 18 2" xfId="2777" xr:uid="{00000000-0005-0000-0000-0000420A0000}"/>
    <cellStyle name="输入 19" xfId="1417" xr:uid="{00000000-0005-0000-0000-0000430A0000}"/>
    <cellStyle name="输入 19 2" xfId="2778" xr:uid="{00000000-0005-0000-0000-0000440A0000}"/>
    <cellStyle name="输入 2" xfId="1418" xr:uid="{00000000-0005-0000-0000-0000450A0000}"/>
    <cellStyle name="输入 2 2" xfId="2779" xr:uid="{00000000-0005-0000-0000-0000460A0000}"/>
    <cellStyle name="输入 20" xfId="1419" xr:uid="{00000000-0005-0000-0000-0000470A0000}"/>
    <cellStyle name="输入 20 2" xfId="2780" xr:uid="{00000000-0005-0000-0000-0000480A0000}"/>
    <cellStyle name="输入 21" xfId="1420" xr:uid="{00000000-0005-0000-0000-0000490A0000}"/>
    <cellStyle name="输入 21 2" xfId="2781" xr:uid="{00000000-0005-0000-0000-00004A0A0000}"/>
    <cellStyle name="输入 22" xfId="1421" xr:uid="{00000000-0005-0000-0000-00004B0A0000}"/>
    <cellStyle name="输入 22 2" xfId="2782" xr:uid="{00000000-0005-0000-0000-00004C0A0000}"/>
    <cellStyle name="输入 23" xfId="1422" xr:uid="{00000000-0005-0000-0000-00004D0A0000}"/>
    <cellStyle name="输入 23 2" xfId="2783" xr:uid="{00000000-0005-0000-0000-00004E0A0000}"/>
    <cellStyle name="输入 24" xfId="1423" xr:uid="{00000000-0005-0000-0000-00004F0A0000}"/>
    <cellStyle name="输入 24 2" xfId="2784" xr:uid="{00000000-0005-0000-0000-0000500A0000}"/>
    <cellStyle name="输入 25" xfId="1424" xr:uid="{00000000-0005-0000-0000-0000510A0000}"/>
    <cellStyle name="输入 25 2" xfId="2785" xr:uid="{00000000-0005-0000-0000-0000520A0000}"/>
    <cellStyle name="输入 26" xfId="1425" xr:uid="{00000000-0005-0000-0000-0000530A0000}"/>
    <cellStyle name="输入 26 2" xfId="2786" xr:uid="{00000000-0005-0000-0000-0000540A0000}"/>
    <cellStyle name="输入 27" xfId="1426" xr:uid="{00000000-0005-0000-0000-0000550A0000}"/>
    <cellStyle name="输入 27 2" xfId="2787" xr:uid="{00000000-0005-0000-0000-0000560A0000}"/>
    <cellStyle name="输入 28" xfId="1427" xr:uid="{00000000-0005-0000-0000-0000570A0000}"/>
    <cellStyle name="输入 28 2" xfId="2788" xr:uid="{00000000-0005-0000-0000-0000580A0000}"/>
    <cellStyle name="输入 29" xfId="1428" xr:uid="{00000000-0005-0000-0000-0000590A0000}"/>
    <cellStyle name="输入 29 2" xfId="2789" xr:uid="{00000000-0005-0000-0000-00005A0A0000}"/>
    <cellStyle name="输入 3" xfId="1429" xr:uid="{00000000-0005-0000-0000-00005B0A0000}"/>
    <cellStyle name="输入 3 2" xfId="2790" xr:uid="{00000000-0005-0000-0000-00005C0A0000}"/>
    <cellStyle name="输入 30" xfId="1430" xr:uid="{00000000-0005-0000-0000-00005D0A0000}"/>
    <cellStyle name="输入 30 2" xfId="2791" xr:uid="{00000000-0005-0000-0000-00005E0A0000}"/>
    <cellStyle name="输入 31" xfId="1431" xr:uid="{00000000-0005-0000-0000-00005F0A0000}"/>
    <cellStyle name="输入 31 2" xfId="2792" xr:uid="{00000000-0005-0000-0000-0000600A0000}"/>
    <cellStyle name="输入 32" xfId="1432" xr:uid="{00000000-0005-0000-0000-0000610A0000}"/>
    <cellStyle name="输入 32 2" xfId="2793" xr:uid="{00000000-0005-0000-0000-0000620A0000}"/>
    <cellStyle name="输入 33" xfId="1433" xr:uid="{00000000-0005-0000-0000-0000630A0000}"/>
    <cellStyle name="输入 33 2" xfId="2794" xr:uid="{00000000-0005-0000-0000-0000640A0000}"/>
    <cellStyle name="输入 34" xfId="1434" xr:uid="{00000000-0005-0000-0000-0000650A0000}"/>
    <cellStyle name="输入 35" xfId="1435" xr:uid="{00000000-0005-0000-0000-0000660A0000}"/>
    <cellStyle name="输入 36" xfId="1436" xr:uid="{00000000-0005-0000-0000-0000670A0000}"/>
    <cellStyle name="输入 4" xfId="1437" xr:uid="{00000000-0005-0000-0000-0000680A0000}"/>
    <cellStyle name="输入 4 2" xfId="2795" xr:uid="{00000000-0005-0000-0000-0000690A0000}"/>
    <cellStyle name="输入 5" xfId="1438" xr:uid="{00000000-0005-0000-0000-00006A0A0000}"/>
    <cellStyle name="输入 5 2" xfId="2796" xr:uid="{00000000-0005-0000-0000-00006B0A0000}"/>
    <cellStyle name="输入 6" xfId="1439" xr:uid="{00000000-0005-0000-0000-00006C0A0000}"/>
    <cellStyle name="输入 6 2" xfId="2797" xr:uid="{00000000-0005-0000-0000-00006D0A0000}"/>
    <cellStyle name="输入 7" xfId="1440" xr:uid="{00000000-0005-0000-0000-00006E0A0000}"/>
    <cellStyle name="输入 7 2" xfId="2798" xr:uid="{00000000-0005-0000-0000-00006F0A0000}"/>
    <cellStyle name="输入 8" xfId="1441" xr:uid="{00000000-0005-0000-0000-0000700A0000}"/>
    <cellStyle name="输入 8 2" xfId="2799" xr:uid="{00000000-0005-0000-0000-0000710A0000}"/>
    <cellStyle name="输入 9" xfId="1442" xr:uid="{00000000-0005-0000-0000-0000720A0000}"/>
    <cellStyle name="输入 9 2" xfId="2800" xr:uid="{00000000-0005-0000-0000-0000730A0000}"/>
    <cellStyle name="输出 10" xfId="1373" xr:uid="{00000000-0005-0000-0000-0000740A0000}"/>
    <cellStyle name="输出 10 2" xfId="2737" xr:uid="{00000000-0005-0000-0000-0000750A0000}"/>
    <cellStyle name="输出 11" xfId="1374" xr:uid="{00000000-0005-0000-0000-0000760A0000}"/>
    <cellStyle name="输出 11 2" xfId="2738" xr:uid="{00000000-0005-0000-0000-0000770A0000}"/>
    <cellStyle name="输出 12" xfId="1375" xr:uid="{00000000-0005-0000-0000-0000780A0000}"/>
    <cellStyle name="输出 12 2" xfId="2739" xr:uid="{00000000-0005-0000-0000-0000790A0000}"/>
    <cellStyle name="输出 13" xfId="1376" xr:uid="{00000000-0005-0000-0000-00007A0A0000}"/>
    <cellStyle name="输出 13 2" xfId="2740" xr:uid="{00000000-0005-0000-0000-00007B0A0000}"/>
    <cellStyle name="输出 14" xfId="1377" xr:uid="{00000000-0005-0000-0000-00007C0A0000}"/>
    <cellStyle name="输出 14 2" xfId="2741" xr:uid="{00000000-0005-0000-0000-00007D0A0000}"/>
    <cellStyle name="输出 15" xfId="1378" xr:uid="{00000000-0005-0000-0000-00007E0A0000}"/>
    <cellStyle name="输出 15 2" xfId="2742" xr:uid="{00000000-0005-0000-0000-00007F0A0000}"/>
    <cellStyle name="输出 16" xfId="1379" xr:uid="{00000000-0005-0000-0000-0000800A0000}"/>
    <cellStyle name="输出 16 2" xfId="2743" xr:uid="{00000000-0005-0000-0000-0000810A0000}"/>
    <cellStyle name="输出 17" xfId="1380" xr:uid="{00000000-0005-0000-0000-0000820A0000}"/>
    <cellStyle name="输出 17 2" xfId="2744" xr:uid="{00000000-0005-0000-0000-0000830A0000}"/>
    <cellStyle name="输出 18" xfId="1381" xr:uid="{00000000-0005-0000-0000-0000840A0000}"/>
    <cellStyle name="输出 18 2" xfId="2745" xr:uid="{00000000-0005-0000-0000-0000850A0000}"/>
    <cellStyle name="输出 19" xfId="1382" xr:uid="{00000000-0005-0000-0000-0000860A0000}"/>
    <cellStyle name="输出 19 2" xfId="2746" xr:uid="{00000000-0005-0000-0000-0000870A0000}"/>
    <cellStyle name="输出 2" xfId="1383" xr:uid="{00000000-0005-0000-0000-0000880A0000}"/>
    <cellStyle name="输出 2 2" xfId="2747" xr:uid="{00000000-0005-0000-0000-0000890A0000}"/>
    <cellStyle name="输出 20" xfId="1384" xr:uid="{00000000-0005-0000-0000-00008A0A0000}"/>
    <cellStyle name="输出 20 2" xfId="2748" xr:uid="{00000000-0005-0000-0000-00008B0A0000}"/>
    <cellStyle name="输出 21" xfId="1385" xr:uid="{00000000-0005-0000-0000-00008C0A0000}"/>
    <cellStyle name="输出 21 2" xfId="2749" xr:uid="{00000000-0005-0000-0000-00008D0A0000}"/>
    <cellStyle name="输出 22" xfId="1386" xr:uid="{00000000-0005-0000-0000-00008E0A0000}"/>
    <cellStyle name="输出 22 2" xfId="2750" xr:uid="{00000000-0005-0000-0000-00008F0A0000}"/>
    <cellStyle name="输出 23" xfId="1387" xr:uid="{00000000-0005-0000-0000-0000900A0000}"/>
    <cellStyle name="输出 23 2" xfId="2751" xr:uid="{00000000-0005-0000-0000-0000910A0000}"/>
    <cellStyle name="输出 24" xfId="1388" xr:uid="{00000000-0005-0000-0000-0000920A0000}"/>
    <cellStyle name="输出 24 2" xfId="2752" xr:uid="{00000000-0005-0000-0000-0000930A0000}"/>
    <cellStyle name="输出 25" xfId="1389" xr:uid="{00000000-0005-0000-0000-0000940A0000}"/>
    <cellStyle name="输出 25 2" xfId="2753" xr:uid="{00000000-0005-0000-0000-0000950A0000}"/>
    <cellStyle name="输出 26" xfId="1390" xr:uid="{00000000-0005-0000-0000-0000960A0000}"/>
    <cellStyle name="输出 26 2" xfId="2754" xr:uid="{00000000-0005-0000-0000-0000970A0000}"/>
    <cellStyle name="输出 27" xfId="1391" xr:uid="{00000000-0005-0000-0000-0000980A0000}"/>
    <cellStyle name="输出 27 2" xfId="2755" xr:uid="{00000000-0005-0000-0000-0000990A0000}"/>
    <cellStyle name="输出 28" xfId="1392" xr:uid="{00000000-0005-0000-0000-00009A0A0000}"/>
    <cellStyle name="输出 28 2" xfId="2756" xr:uid="{00000000-0005-0000-0000-00009B0A0000}"/>
    <cellStyle name="输出 29" xfId="1393" xr:uid="{00000000-0005-0000-0000-00009C0A0000}"/>
    <cellStyle name="输出 29 2" xfId="2757" xr:uid="{00000000-0005-0000-0000-00009D0A0000}"/>
    <cellStyle name="输出 3" xfId="1394" xr:uid="{00000000-0005-0000-0000-00009E0A0000}"/>
    <cellStyle name="输出 3 2" xfId="2758" xr:uid="{00000000-0005-0000-0000-00009F0A0000}"/>
    <cellStyle name="输出 30" xfId="1395" xr:uid="{00000000-0005-0000-0000-0000A00A0000}"/>
    <cellStyle name="输出 30 2" xfId="2759" xr:uid="{00000000-0005-0000-0000-0000A10A0000}"/>
    <cellStyle name="输出 31" xfId="1396" xr:uid="{00000000-0005-0000-0000-0000A20A0000}"/>
    <cellStyle name="输出 31 2" xfId="2760" xr:uid="{00000000-0005-0000-0000-0000A30A0000}"/>
    <cellStyle name="输出 32" xfId="1397" xr:uid="{00000000-0005-0000-0000-0000A40A0000}"/>
    <cellStyle name="输出 32 2" xfId="2761" xr:uid="{00000000-0005-0000-0000-0000A50A0000}"/>
    <cellStyle name="输出 33" xfId="1398" xr:uid="{00000000-0005-0000-0000-0000A60A0000}"/>
    <cellStyle name="输出 33 2" xfId="2762" xr:uid="{00000000-0005-0000-0000-0000A70A0000}"/>
    <cellStyle name="输出 34" xfId="1399" xr:uid="{00000000-0005-0000-0000-0000A80A0000}"/>
    <cellStyle name="输出 35" xfId="1400" xr:uid="{00000000-0005-0000-0000-0000A90A0000}"/>
    <cellStyle name="输出 36" xfId="1401" xr:uid="{00000000-0005-0000-0000-0000AA0A0000}"/>
    <cellStyle name="输出 4" xfId="1402" xr:uid="{00000000-0005-0000-0000-0000AB0A0000}"/>
    <cellStyle name="输出 4 2" xfId="2763" xr:uid="{00000000-0005-0000-0000-0000AC0A0000}"/>
    <cellStyle name="输出 5" xfId="1403" xr:uid="{00000000-0005-0000-0000-0000AD0A0000}"/>
    <cellStyle name="输出 5 2" xfId="2764" xr:uid="{00000000-0005-0000-0000-0000AE0A0000}"/>
    <cellStyle name="输出 6" xfId="1404" xr:uid="{00000000-0005-0000-0000-0000AF0A0000}"/>
    <cellStyle name="输出 6 2" xfId="2765" xr:uid="{00000000-0005-0000-0000-0000B00A0000}"/>
    <cellStyle name="输出 7" xfId="1405" xr:uid="{00000000-0005-0000-0000-0000B10A0000}"/>
    <cellStyle name="输出 7 2" xfId="2766" xr:uid="{00000000-0005-0000-0000-0000B20A0000}"/>
    <cellStyle name="输出 8" xfId="1406" xr:uid="{00000000-0005-0000-0000-0000B30A0000}"/>
    <cellStyle name="输出 8 2" xfId="2767" xr:uid="{00000000-0005-0000-0000-0000B40A0000}"/>
    <cellStyle name="输出 9" xfId="1407" xr:uid="{00000000-0005-0000-0000-0000B50A0000}"/>
    <cellStyle name="输出 9 2" xfId="2768" xr:uid="{00000000-0005-0000-0000-0000B60A0000}"/>
    <cellStyle name="适中 10" xfId="1338" xr:uid="{00000000-0005-0000-0000-0000B70A0000}"/>
    <cellStyle name="适中 10 2" xfId="2705" xr:uid="{00000000-0005-0000-0000-0000B80A0000}"/>
    <cellStyle name="适中 11" xfId="1339" xr:uid="{00000000-0005-0000-0000-0000B90A0000}"/>
    <cellStyle name="适中 11 2" xfId="2706" xr:uid="{00000000-0005-0000-0000-0000BA0A0000}"/>
    <cellStyle name="适中 12" xfId="1340" xr:uid="{00000000-0005-0000-0000-0000BB0A0000}"/>
    <cellStyle name="适中 12 2" xfId="2707" xr:uid="{00000000-0005-0000-0000-0000BC0A0000}"/>
    <cellStyle name="适中 13" xfId="1341" xr:uid="{00000000-0005-0000-0000-0000BD0A0000}"/>
    <cellStyle name="适中 13 2" xfId="2708" xr:uid="{00000000-0005-0000-0000-0000BE0A0000}"/>
    <cellStyle name="适中 14" xfId="1342" xr:uid="{00000000-0005-0000-0000-0000BF0A0000}"/>
    <cellStyle name="适中 14 2" xfId="2709" xr:uid="{00000000-0005-0000-0000-0000C00A0000}"/>
    <cellStyle name="适中 15" xfId="1343" xr:uid="{00000000-0005-0000-0000-0000C10A0000}"/>
    <cellStyle name="适中 15 2" xfId="2710" xr:uid="{00000000-0005-0000-0000-0000C20A0000}"/>
    <cellStyle name="适中 16" xfId="1344" xr:uid="{00000000-0005-0000-0000-0000C30A0000}"/>
    <cellStyle name="适中 16 2" xfId="2711" xr:uid="{00000000-0005-0000-0000-0000C40A0000}"/>
    <cellStyle name="适中 17" xfId="1345" xr:uid="{00000000-0005-0000-0000-0000C50A0000}"/>
    <cellStyle name="适中 17 2" xfId="2712" xr:uid="{00000000-0005-0000-0000-0000C60A0000}"/>
    <cellStyle name="适中 18" xfId="1346" xr:uid="{00000000-0005-0000-0000-0000C70A0000}"/>
    <cellStyle name="适中 18 2" xfId="2713" xr:uid="{00000000-0005-0000-0000-0000C80A0000}"/>
    <cellStyle name="适中 19" xfId="1347" xr:uid="{00000000-0005-0000-0000-0000C90A0000}"/>
    <cellStyle name="适中 19 2" xfId="2714" xr:uid="{00000000-0005-0000-0000-0000CA0A0000}"/>
    <cellStyle name="适中 2" xfId="1348" xr:uid="{00000000-0005-0000-0000-0000CB0A0000}"/>
    <cellStyle name="适中 2 2" xfId="2715" xr:uid="{00000000-0005-0000-0000-0000CC0A0000}"/>
    <cellStyle name="适中 20" xfId="1349" xr:uid="{00000000-0005-0000-0000-0000CD0A0000}"/>
    <cellStyle name="适中 20 2" xfId="2716" xr:uid="{00000000-0005-0000-0000-0000CE0A0000}"/>
    <cellStyle name="适中 21" xfId="1350" xr:uid="{00000000-0005-0000-0000-0000CF0A0000}"/>
    <cellStyle name="适中 21 2" xfId="2717" xr:uid="{00000000-0005-0000-0000-0000D00A0000}"/>
    <cellStyle name="适中 22" xfId="1351" xr:uid="{00000000-0005-0000-0000-0000D10A0000}"/>
    <cellStyle name="适中 22 2" xfId="2718" xr:uid="{00000000-0005-0000-0000-0000D20A0000}"/>
    <cellStyle name="适中 23" xfId="1352" xr:uid="{00000000-0005-0000-0000-0000D30A0000}"/>
    <cellStyle name="适中 23 2" xfId="2719" xr:uid="{00000000-0005-0000-0000-0000D40A0000}"/>
    <cellStyle name="适中 24" xfId="1353" xr:uid="{00000000-0005-0000-0000-0000D50A0000}"/>
    <cellStyle name="适中 24 2" xfId="2720" xr:uid="{00000000-0005-0000-0000-0000D60A0000}"/>
    <cellStyle name="适中 25" xfId="1354" xr:uid="{00000000-0005-0000-0000-0000D70A0000}"/>
    <cellStyle name="适中 25 2" xfId="2721" xr:uid="{00000000-0005-0000-0000-0000D80A0000}"/>
    <cellStyle name="适中 26" xfId="1355" xr:uid="{00000000-0005-0000-0000-0000D90A0000}"/>
    <cellStyle name="适中 26 2" xfId="2722" xr:uid="{00000000-0005-0000-0000-0000DA0A0000}"/>
    <cellStyle name="适中 27" xfId="1356" xr:uid="{00000000-0005-0000-0000-0000DB0A0000}"/>
    <cellStyle name="适中 27 2" xfId="2723" xr:uid="{00000000-0005-0000-0000-0000DC0A0000}"/>
    <cellStyle name="适中 28" xfId="1357" xr:uid="{00000000-0005-0000-0000-0000DD0A0000}"/>
    <cellStyle name="适中 28 2" xfId="2724" xr:uid="{00000000-0005-0000-0000-0000DE0A0000}"/>
    <cellStyle name="适中 29" xfId="1358" xr:uid="{00000000-0005-0000-0000-0000DF0A0000}"/>
    <cellStyle name="适中 29 2" xfId="2725" xr:uid="{00000000-0005-0000-0000-0000E00A0000}"/>
    <cellStyle name="适中 3" xfId="1359" xr:uid="{00000000-0005-0000-0000-0000E10A0000}"/>
    <cellStyle name="适中 3 2" xfId="2726" xr:uid="{00000000-0005-0000-0000-0000E20A0000}"/>
    <cellStyle name="适中 30" xfId="1360" xr:uid="{00000000-0005-0000-0000-0000E30A0000}"/>
    <cellStyle name="适中 30 2" xfId="2727" xr:uid="{00000000-0005-0000-0000-0000E40A0000}"/>
    <cellStyle name="适中 31" xfId="1361" xr:uid="{00000000-0005-0000-0000-0000E50A0000}"/>
    <cellStyle name="适中 31 2" xfId="2728" xr:uid="{00000000-0005-0000-0000-0000E60A0000}"/>
    <cellStyle name="适中 32" xfId="1362" xr:uid="{00000000-0005-0000-0000-0000E70A0000}"/>
    <cellStyle name="适中 32 2" xfId="2729" xr:uid="{00000000-0005-0000-0000-0000E80A0000}"/>
    <cellStyle name="适中 33" xfId="1363" xr:uid="{00000000-0005-0000-0000-0000E90A0000}"/>
    <cellStyle name="适中 33 2" xfId="2730" xr:uid="{00000000-0005-0000-0000-0000EA0A0000}"/>
    <cellStyle name="适中 34" xfId="1364" xr:uid="{00000000-0005-0000-0000-0000EB0A0000}"/>
    <cellStyle name="适中 35" xfId="1365" xr:uid="{00000000-0005-0000-0000-0000EC0A0000}"/>
    <cellStyle name="适中 36" xfId="1366" xr:uid="{00000000-0005-0000-0000-0000ED0A0000}"/>
    <cellStyle name="适中 4" xfId="1367" xr:uid="{00000000-0005-0000-0000-0000EE0A0000}"/>
    <cellStyle name="适中 4 2" xfId="2731" xr:uid="{00000000-0005-0000-0000-0000EF0A0000}"/>
    <cellStyle name="适中 5" xfId="1368" xr:uid="{00000000-0005-0000-0000-0000F00A0000}"/>
    <cellStyle name="适中 5 2" xfId="2732" xr:uid="{00000000-0005-0000-0000-0000F10A0000}"/>
    <cellStyle name="适中 6" xfId="1369" xr:uid="{00000000-0005-0000-0000-0000F20A0000}"/>
    <cellStyle name="适中 6 2" xfId="2733" xr:uid="{00000000-0005-0000-0000-0000F30A0000}"/>
    <cellStyle name="适中 7" xfId="1370" xr:uid="{00000000-0005-0000-0000-0000F40A0000}"/>
    <cellStyle name="适中 7 2" xfId="2734" xr:uid="{00000000-0005-0000-0000-0000F50A0000}"/>
    <cellStyle name="适中 8" xfId="1371" xr:uid="{00000000-0005-0000-0000-0000F60A0000}"/>
    <cellStyle name="适中 8 2" xfId="2735" xr:uid="{00000000-0005-0000-0000-0000F70A0000}"/>
    <cellStyle name="适中 9" xfId="1372" xr:uid="{00000000-0005-0000-0000-0000F80A0000}"/>
    <cellStyle name="适中 9 2" xfId="2736" xr:uid="{00000000-0005-0000-0000-0000F90A0000}"/>
    <cellStyle name="链接单元格 10" xfId="1093" xr:uid="{00000000-0005-0000-0000-0000FA0A0000}"/>
    <cellStyle name="链接单元格 10 2" xfId="2481" xr:uid="{00000000-0005-0000-0000-0000FB0A0000}"/>
    <cellStyle name="链接单元格 11" xfId="1094" xr:uid="{00000000-0005-0000-0000-0000FC0A0000}"/>
    <cellStyle name="链接单元格 11 2" xfId="2482" xr:uid="{00000000-0005-0000-0000-0000FD0A0000}"/>
    <cellStyle name="链接单元格 12" xfId="1095" xr:uid="{00000000-0005-0000-0000-0000FE0A0000}"/>
    <cellStyle name="链接单元格 12 2" xfId="2483" xr:uid="{00000000-0005-0000-0000-0000FF0A0000}"/>
    <cellStyle name="链接单元格 13" xfId="1096" xr:uid="{00000000-0005-0000-0000-0000000B0000}"/>
    <cellStyle name="链接单元格 13 2" xfId="2484" xr:uid="{00000000-0005-0000-0000-0000010B0000}"/>
    <cellStyle name="链接单元格 14" xfId="1097" xr:uid="{00000000-0005-0000-0000-0000020B0000}"/>
    <cellStyle name="链接单元格 14 2" xfId="2485" xr:uid="{00000000-0005-0000-0000-0000030B0000}"/>
    <cellStyle name="链接单元格 15" xfId="1098" xr:uid="{00000000-0005-0000-0000-0000040B0000}"/>
    <cellStyle name="链接单元格 15 2" xfId="2486" xr:uid="{00000000-0005-0000-0000-0000050B0000}"/>
    <cellStyle name="链接单元格 16" xfId="1099" xr:uid="{00000000-0005-0000-0000-0000060B0000}"/>
    <cellStyle name="链接单元格 16 2" xfId="2487" xr:uid="{00000000-0005-0000-0000-0000070B0000}"/>
    <cellStyle name="链接单元格 17" xfId="1100" xr:uid="{00000000-0005-0000-0000-0000080B0000}"/>
    <cellStyle name="链接单元格 17 2" xfId="2488" xr:uid="{00000000-0005-0000-0000-0000090B0000}"/>
    <cellStyle name="链接单元格 18" xfId="1101" xr:uid="{00000000-0005-0000-0000-00000A0B0000}"/>
    <cellStyle name="链接单元格 18 2" xfId="2489" xr:uid="{00000000-0005-0000-0000-00000B0B0000}"/>
    <cellStyle name="链接单元格 19" xfId="1102" xr:uid="{00000000-0005-0000-0000-00000C0B0000}"/>
    <cellStyle name="链接单元格 19 2" xfId="2490" xr:uid="{00000000-0005-0000-0000-00000D0B0000}"/>
    <cellStyle name="链接单元格 2" xfId="1103" xr:uid="{00000000-0005-0000-0000-00000E0B0000}"/>
    <cellStyle name="链接单元格 2 2" xfId="2491" xr:uid="{00000000-0005-0000-0000-00000F0B0000}"/>
    <cellStyle name="链接单元格 20" xfId="1104" xr:uid="{00000000-0005-0000-0000-0000100B0000}"/>
    <cellStyle name="链接单元格 20 2" xfId="2492" xr:uid="{00000000-0005-0000-0000-0000110B0000}"/>
    <cellStyle name="链接单元格 21" xfId="1105" xr:uid="{00000000-0005-0000-0000-0000120B0000}"/>
    <cellStyle name="链接单元格 21 2" xfId="2493" xr:uid="{00000000-0005-0000-0000-0000130B0000}"/>
    <cellStyle name="链接单元格 22" xfId="1106" xr:uid="{00000000-0005-0000-0000-0000140B0000}"/>
    <cellStyle name="链接单元格 22 2" xfId="2494" xr:uid="{00000000-0005-0000-0000-0000150B0000}"/>
    <cellStyle name="链接单元格 23" xfId="1107" xr:uid="{00000000-0005-0000-0000-0000160B0000}"/>
    <cellStyle name="链接单元格 23 2" xfId="2495" xr:uid="{00000000-0005-0000-0000-0000170B0000}"/>
    <cellStyle name="链接单元格 24" xfId="1108" xr:uid="{00000000-0005-0000-0000-0000180B0000}"/>
    <cellStyle name="链接单元格 24 2" xfId="2496" xr:uid="{00000000-0005-0000-0000-0000190B0000}"/>
    <cellStyle name="链接单元格 25" xfId="1109" xr:uid="{00000000-0005-0000-0000-00001A0B0000}"/>
    <cellStyle name="链接单元格 25 2" xfId="2497" xr:uid="{00000000-0005-0000-0000-00001B0B0000}"/>
    <cellStyle name="链接单元格 26" xfId="1110" xr:uid="{00000000-0005-0000-0000-00001C0B0000}"/>
    <cellStyle name="链接单元格 26 2" xfId="2498" xr:uid="{00000000-0005-0000-0000-00001D0B0000}"/>
    <cellStyle name="链接单元格 27" xfId="1111" xr:uid="{00000000-0005-0000-0000-00001E0B0000}"/>
    <cellStyle name="链接单元格 27 2" xfId="2499" xr:uid="{00000000-0005-0000-0000-00001F0B0000}"/>
    <cellStyle name="链接单元格 28" xfId="1112" xr:uid="{00000000-0005-0000-0000-0000200B0000}"/>
    <cellStyle name="链接单元格 28 2" xfId="2500" xr:uid="{00000000-0005-0000-0000-0000210B0000}"/>
    <cellStyle name="链接单元格 29" xfId="1113" xr:uid="{00000000-0005-0000-0000-0000220B0000}"/>
    <cellStyle name="链接单元格 29 2" xfId="2501" xr:uid="{00000000-0005-0000-0000-0000230B0000}"/>
    <cellStyle name="链接单元格 3" xfId="1114" xr:uid="{00000000-0005-0000-0000-0000240B0000}"/>
    <cellStyle name="链接单元格 3 2" xfId="2502" xr:uid="{00000000-0005-0000-0000-0000250B0000}"/>
    <cellStyle name="链接单元格 30" xfId="1115" xr:uid="{00000000-0005-0000-0000-0000260B0000}"/>
    <cellStyle name="链接单元格 30 2" xfId="2503" xr:uid="{00000000-0005-0000-0000-0000270B0000}"/>
    <cellStyle name="链接单元格 31" xfId="1116" xr:uid="{00000000-0005-0000-0000-0000280B0000}"/>
    <cellStyle name="链接单元格 31 2" xfId="2504" xr:uid="{00000000-0005-0000-0000-0000290B0000}"/>
    <cellStyle name="链接单元格 32" xfId="1117" xr:uid="{00000000-0005-0000-0000-00002A0B0000}"/>
    <cellStyle name="链接单元格 32 2" xfId="2505" xr:uid="{00000000-0005-0000-0000-00002B0B0000}"/>
    <cellStyle name="链接单元格 33" xfId="1118" xr:uid="{00000000-0005-0000-0000-00002C0B0000}"/>
    <cellStyle name="链接单元格 33 2" xfId="2506" xr:uid="{00000000-0005-0000-0000-00002D0B0000}"/>
    <cellStyle name="链接单元格 34" xfId="1119" xr:uid="{00000000-0005-0000-0000-00002E0B0000}"/>
    <cellStyle name="链接单元格 35" xfId="1120" xr:uid="{00000000-0005-0000-0000-00002F0B0000}"/>
    <cellStyle name="链接单元格 36" xfId="1121" xr:uid="{00000000-0005-0000-0000-0000300B0000}"/>
    <cellStyle name="链接单元格 4" xfId="1122" xr:uid="{00000000-0005-0000-0000-0000310B0000}"/>
    <cellStyle name="链接单元格 4 2" xfId="2507" xr:uid="{00000000-0005-0000-0000-0000320B0000}"/>
    <cellStyle name="链接单元格 5" xfId="1123" xr:uid="{00000000-0005-0000-0000-0000330B0000}"/>
    <cellStyle name="链接单元格 5 2" xfId="2508" xr:uid="{00000000-0005-0000-0000-0000340B0000}"/>
    <cellStyle name="链接单元格 6" xfId="1124" xr:uid="{00000000-0005-0000-0000-0000350B0000}"/>
    <cellStyle name="链接单元格 6 2" xfId="2509" xr:uid="{00000000-0005-0000-0000-0000360B0000}"/>
    <cellStyle name="链接单元格 7" xfId="1125" xr:uid="{00000000-0005-0000-0000-0000370B0000}"/>
    <cellStyle name="链接单元格 7 2" xfId="2510" xr:uid="{00000000-0005-0000-0000-0000380B0000}"/>
    <cellStyle name="链接单元格 8" xfId="1126" xr:uid="{00000000-0005-0000-0000-0000390B0000}"/>
    <cellStyle name="链接单元格 8 2" xfId="2511" xr:uid="{00000000-0005-0000-0000-00003A0B0000}"/>
    <cellStyle name="链接单元格 9" xfId="1127" xr:uid="{00000000-0005-0000-0000-00003B0B0000}"/>
    <cellStyle name="链接单元格 9 2" xfId="2512" xr:uid="{00000000-0005-0000-0000-00003C0B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9526</xdr:rowOff>
    </xdr:from>
    <xdr:to>
      <xdr:col>5</xdr:col>
      <xdr:colOff>161925</xdr:colOff>
      <xdr:row>3</xdr:row>
      <xdr:rowOff>161926</xdr:rowOff>
    </xdr:to>
    <xdr:pic>
      <xdr:nvPicPr>
        <xdr:cNvPr id="2" name="Picture 1" descr="SYNNEX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95850" y="9526"/>
          <a:ext cx="1533525" cy="742950"/>
        </a:xfrm>
        <a:prstGeom prst="rect">
          <a:avLst/>
        </a:prstGeom>
        <a:solidFill>
          <a:srgbClr val="C0C0C0">
            <a:alpha val="52940"/>
          </a:srgbClr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1381125</xdr:colOff>
      <xdr:row>3</xdr:row>
      <xdr:rowOff>123825</xdr:rowOff>
    </xdr:from>
    <xdr:to>
      <xdr:col>2</xdr:col>
      <xdr:colOff>323850</xdr:colOff>
      <xdr:row>9</xdr:row>
      <xdr:rowOff>57150</xdr:rowOff>
    </xdr:to>
    <xdr:pic>
      <xdr:nvPicPr>
        <xdr:cNvPr id="620560" name="Picture 1" descr="SYNNEX LOGO">
          <a:extLst>
            <a:ext uri="{FF2B5EF4-FFF2-40B4-BE49-F238E27FC236}">
              <a16:creationId xmlns:a16="http://schemas.microsoft.com/office/drawing/2014/main" id="{00000000-0008-0000-0100-0000107809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29150" y="609600"/>
          <a:ext cx="1819275" cy="904875"/>
        </a:xfrm>
        <a:prstGeom prst="rect">
          <a:avLst/>
        </a:prstGeom>
        <a:solidFill>
          <a:srgbClr val="C0C0C0">
            <a:alpha val="52940"/>
          </a:srgbClr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55</xdr:row>
      <xdr:rowOff>95250</xdr:rowOff>
    </xdr:from>
    <xdr:to>
      <xdr:col>0</xdr:col>
      <xdr:colOff>1371600</xdr:colOff>
      <xdr:row>55</xdr:row>
      <xdr:rowOff>104775</xdr:rowOff>
    </xdr:to>
    <xdr:pic>
      <xdr:nvPicPr>
        <xdr:cNvPr id="620561" name="Picture 2" descr="s">
          <a:extLst>
            <a:ext uri="{FF2B5EF4-FFF2-40B4-BE49-F238E27FC236}">
              <a16:creationId xmlns:a16="http://schemas.microsoft.com/office/drawing/2014/main" id="{00000000-0008-0000-0100-000011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5725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38100</xdr:rowOff>
    </xdr:to>
    <xdr:pic>
      <xdr:nvPicPr>
        <xdr:cNvPr id="620562" name="Picture 3" descr="s">
          <a:extLst>
            <a:ext uri="{FF2B5EF4-FFF2-40B4-BE49-F238E27FC236}">
              <a16:creationId xmlns:a16="http://schemas.microsoft.com/office/drawing/2014/main" id="{00000000-0008-0000-0100-000012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95250</xdr:rowOff>
    </xdr:to>
    <xdr:pic>
      <xdr:nvPicPr>
        <xdr:cNvPr id="620563" name="Picture 4" descr="s">
          <a:extLst>
            <a:ext uri="{FF2B5EF4-FFF2-40B4-BE49-F238E27FC236}">
              <a16:creationId xmlns:a16="http://schemas.microsoft.com/office/drawing/2014/main" id="{00000000-0008-0000-0100-000013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1371600</xdr:colOff>
      <xdr:row>67</xdr:row>
      <xdr:rowOff>95250</xdr:rowOff>
    </xdr:to>
    <xdr:pic>
      <xdr:nvPicPr>
        <xdr:cNvPr id="620564" name="Picture 5" descr="s">
          <a:extLst>
            <a:ext uri="{FF2B5EF4-FFF2-40B4-BE49-F238E27FC236}">
              <a16:creationId xmlns:a16="http://schemas.microsoft.com/office/drawing/2014/main" id="{00000000-0008-0000-0100-000014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20350"/>
          <a:ext cx="137160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1371600</xdr:colOff>
      <xdr:row>67</xdr:row>
      <xdr:rowOff>9525</xdr:rowOff>
    </xdr:to>
    <xdr:pic>
      <xdr:nvPicPr>
        <xdr:cNvPr id="620565" name="Picture 6" descr="s">
          <a:extLst>
            <a:ext uri="{FF2B5EF4-FFF2-40B4-BE49-F238E27FC236}">
              <a16:creationId xmlns:a16="http://schemas.microsoft.com/office/drawing/2014/main" id="{00000000-0008-0000-0100-000015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20350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9525</xdr:colOff>
      <xdr:row>67</xdr:row>
      <xdr:rowOff>38100</xdr:rowOff>
    </xdr:to>
    <xdr:pic>
      <xdr:nvPicPr>
        <xdr:cNvPr id="620566" name="Picture 7" descr="s">
          <a:extLst>
            <a:ext uri="{FF2B5EF4-FFF2-40B4-BE49-F238E27FC236}">
              <a16:creationId xmlns:a16="http://schemas.microsoft.com/office/drawing/2014/main" id="{00000000-0008-0000-0100-000016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2035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67</xdr:row>
      <xdr:rowOff>0</xdr:rowOff>
    </xdr:from>
    <xdr:to>
      <xdr:col>0</xdr:col>
      <xdr:colOff>1371600</xdr:colOff>
      <xdr:row>67</xdr:row>
      <xdr:rowOff>38100</xdr:rowOff>
    </xdr:to>
    <xdr:pic>
      <xdr:nvPicPr>
        <xdr:cNvPr id="620567" name="Picture 8" descr="s">
          <a:extLst>
            <a:ext uri="{FF2B5EF4-FFF2-40B4-BE49-F238E27FC236}">
              <a16:creationId xmlns:a16="http://schemas.microsoft.com/office/drawing/2014/main" id="{00000000-0008-0000-0100-000017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10582275"/>
          <a:ext cx="1333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1371600</xdr:colOff>
      <xdr:row>67</xdr:row>
      <xdr:rowOff>9525</xdr:rowOff>
    </xdr:to>
    <xdr:pic>
      <xdr:nvPicPr>
        <xdr:cNvPr id="620568" name="Picture 9" descr="s">
          <a:extLst>
            <a:ext uri="{FF2B5EF4-FFF2-40B4-BE49-F238E27FC236}">
              <a16:creationId xmlns:a16="http://schemas.microsoft.com/office/drawing/2014/main" id="{00000000-0008-0000-0100-000018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20350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9525</xdr:colOff>
      <xdr:row>67</xdr:row>
      <xdr:rowOff>95250</xdr:rowOff>
    </xdr:to>
    <xdr:pic>
      <xdr:nvPicPr>
        <xdr:cNvPr id="620569" name="Picture 10" descr="s">
          <a:extLst>
            <a:ext uri="{FF2B5EF4-FFF2-40B4-BE49-F238E27FC236}">
              <a16:creationId xmlns:a16="http://schemas.microsoft.com/office/drawing/2014/main" id="{00000000-0008-0000-0100-000019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2035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1619250</xdr:colOff>
      <xdr:row>67</xdr:row>
      <xdr:rowOff>0</xdr:rowOff>
    </xdr:from>
    <xdr:to>
      <xdr:col>0</xdr:col>
      <xdr:colOff>2990850</xdr:colOff>
      <xdr:row>67</xdr:row>
      <xdr:rowOff>95250</xdr:rowOff>
    </xdr:to>
    <xdr:pic>
      <xdr:nvPicPr>
        <xdr:cNvPr id="620570" name="Picture 11" descr="s">
          <a:extLst>
            <a:ext uri="{FF2B5EF4-FFF2-40B4-BE49-F238E27FC236}">
              <a16:creationId xmlns:a16="http://schemas.microsoft.com/office/drawing/2014/main" id="{00000000-0008-0000-0100-00001A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0" y="10582275"/>
          <a:ext cx="137160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2362200</xdr:colOff>
      <xdr:row>67</xdr:row>
      <xdr:rowOff>0</xdr:rowOff>
    </xdr:from>
    <xdr:to>
      <xdr:col>1</xdr:col>
      <xdr:colOff>1428750</xdr:colOff>
      <xdr:row>67</xdr:row>
      <xdr:rowOff>9525</xdr:rowOff>
    </xdr:to>
    <xdr:pic>
      <xdr:nvPicPr>
        <xdr:cNvPr id="620571" name="Picture 12" descr="s">
          <a:extLst>
            <a:ext uri="{FF2B5EF4-FFF2-40B4-BE49-F238E27FC236}">
              <a16:creationId xmlns:a16="http://schemas.microsoft.com/office/drawing/2014/main" id="{00000000-0008-0000-0100-00001B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62200" y="10582275"/>
          <a:ext cx="23145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9525</xdr:colOff>
      <xdr:row>67</xdr:row>
      <xdr:rowOff>38100</xdr:rowOff>
    </xdr:to>
    <xdr:pic>
      <xdr:nvPicPr>
        <xdr:cNvPr id="620572" name="Picture 13" descr="s">
          <a:extLst>
            <a:ext uri="{FF2B5EF4-FFF2-40B4-BE49-F238E27FC236}">
              <a16:creationId xmlns:a16="http://schemas.microsoft.com/office/drawing/2014/main" id="{00000000-0008-0000-0100-00001C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2035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1924050</xdr:colOff>
      <xdr:row>67</xdr:row>
      <xdr:rowOff>0</xdr:rowOff>
    </xdr:from>
    <xdr:to>
      <xdr:col>1</xdr:col>
      <xdr:colOff>590550</xdr:colOff>
      <xdr:row>67</xdr:row>
      <xdr:rowOff>9525</xdr:rowOff>
    </xdr:to>
    <xdr:pic>
      <xdr:nvPicPr>
        <xdr:cNvPr id="620573" name="Picture 15" descr="s">
          <a:extLst>
            <a:ext uri="{FF2B5EF4-FFF2-40B4-BE49-F238E27FC236}">
              <a16:creationId xmlns:a16="http://schemas.microsoft.com/office/drawing/2014/main" id="{00000000-0008-0000-0100-00001D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24050" y="10582275"/>
          <a:ext cx="1914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67</xdr:row>
      <xdr:rowOff>0</xdr:rowOff>
    </xdr:from>
    <xdr:to>
      <xdr:col>0</xdr:col>
      <xdr:colOff>28575</xdr:colOff>
      <xdr:row>67</xdr:row>
      <xdr:rowOff>95250</xdr:rowOff>
    </xdr:to>
    <xdr:pic>
      <xdr:nvPicPr>
        <xdr:cNvPr id="620574" name="Picture 16" descr="s">
          <a:extLst>
            <a:ext uri="{FF2B5EF4-FFF2-40B4-BE49-F238E27FC236}">
              <a16:creationId xmlns:a16="http://schemas.microsoft.com/office/drawing/2014/main" id="{00000000-0008-0000-0100-00001E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105822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1371600</xdr:colOff>
      <xdr:row>67</xdr:row>
      <xdr:rowOff>9525</xdr:rowOff>
    </xdr:to>
    <xdr:pic>
      <xdr:nvPicPr>
        <xdr:cNvPr id="620575" name="Picture 18" descr="s">
          <a:extLst>
            <a:ext uri="{FF2B5EF4-FFF2-40B4-BE49-F238E27FC236}">
              <a16:creationId xmlns:a16="http://schemas.microsoft.com/office/drawing/2014/main" id="{00000000-0008-0000-0100-00001F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5822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9525</xdr:colOff>
      <xdr:row>67</xdr:row>
      <xdr:rowOff>38100</xdr:rowOff>
    </xdr:to>
    <xdr:pic>
      <xdr:nvPicPr>
        <xdr:cNvPr id="620576" name="Picture 19" descr="s">
          <a:extLst>
            <a:ext uri="{FF2B5EF4-FFF2-40B4-BE49-F238E27FC236}">
              <a16:creationId xmlns:a16="http://schemas.microsoft.com/office/drawing/2014/main" id="{00000000-0008-0000-0100-000020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5822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67</xdr:row>
      <xdr:rowOff>0</xdr:rowOff>
    </xdr:from>
    <xdr:to>
      <xdr:col>0</xdr:col>
      <xdr:colOff>1371600</xdr:colOff>
      <xdr:row>67</xdr:row>
      <xdr:rowOff>38100</xdr:rowOff>
    </xdr:to>
    <xdr:pic>
      <xdr:nvPicPr>
        <xdr:cNvPr id="620577" name="Picture 20" descr="s">
          <a:extLst>
            <a:ext uri="{FF2B5EF4-FFF2-40B4-BE49-F238E27FC236}">
              <a16:creationId xmlns:a16="http://schemas.microsoft.com/office/drawing/2014/main" id="{00000000-0008-0000-0100-000021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625" y="10582275"/>
          <a:ext cx="132397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67</xdr:row>
      <xdr:rowOff>0</xdr:rowOff>
    </xdr:from>
    <xdr:to>
      <xdr:col>0</xdr:col>
      <xdr:colOff>1371600</xdr:colOff>
      <xdr:row>67</xdr:row>
      <xdr:rowOff>9525</xdr:rowOff>
    </xdr:to>
    <xdr:pic>
      <xdr:nvPicPr>
        <xdr:cNvPr id="620578" name="Picture 21" descr="s">
          <a:extLst>
            <a:ext uri="{FF2B5EF4-FFF2-40B4-BE49-F238E27FC236}">
              <a16:creationId xmlns:a16="http://schemas.microsoft.com/office/drawing/2014/main" id="{00000000-0008-0000-0100-000022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10582275"/>
          <a:ext cx="1352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9525</xdr:colOff>
      <xdr:row>67</xdr:row>
      <xdr:rowOff>95250</xdr:rowOff>
    </xdr:to>
    <xdr:pic>
      <xdr:nvPicPr>
        <xdr:cNvPr id="620579" name="Picture 22" descr="s">
          <a:extLst>
            <a:ext uri="{FF2B5EF4-FFF2-40B4-BE49-F238E27FC236}">
              <a16:creationId xmlns:a16="http://schemas.microsoft.com/office/drawing/2014/main" id="{00000000-0008-0000-0100-000023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5822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0" name="Picture 2" descr="s">
          <a:extLst>
            <a:ext uri="{FF2B5EF4-FFF2-40B4-BE49-F238E27FC236}">
              <a16:creationId xmlns:a16="http://schemas.microsoft.com/office/drawing/2014/main" id="{00000000-0008-0000-0100-000024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1" name="Picture 2" descr="s">
          <a:extLst>
            <a:ext uri="{FF2B5EF4-FFF2-40B4-BE49-F238E27FC236}">
              <a16:creationId xmlns:a16="http://schemas.microsoft.com/office/drawing/2014/main" id="{00000000-0008-0000-0100-000025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2" name="Picture 2" descr="s">
          <a:extLst>
            <a:ext uri="{FF2B5EF4-FFF2-40B4-BE49-F238E27FC236}">
              <a16:creationId xmlns:a16="http://schemas.microsoft.com/office/drawing/2014/main" id="{00000000-0008-0000-0100-000026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3" name="Picture 2" descr="s">
          <a:extLst>
            <a:ext uri="{FF2B5EF4-FFF2-40B4-BE49-F238E27FC236}">
              <a16:creationId xmlns:a16="http://schemas.microsoft.com/office/drawing/2014/main" id="{00000000-0008-0000-0100-000027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4" name="Picture 2" descr="s">
          <a:extLst>
            <a:ext uri="{FF2B5EF4-FFF2-40B4-BE49-F238E27FC236}">
              <a16:creationId xmlns:a16="http://schemas.microsoft.com/office/drawing/2014/main" id="{00000000-0008-0000-0100-000028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5" name="Picture 2" descr="s">
          <a:extLst>
            <a:ext uri="{FF2B5EF4-FFF2-40B4-BE49-F238E27FC236}">
              <a16:creationId xmlns:a16="http://schemas.microsoft.com/office/drawing/2014/main" id="{00000000-0008-0000-0100-000029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6" name="Picture 2" descr="s">
          <a:extLst>
            <a:ext uri="{FF2B5EF4-FFF2-40B4-BE49-F238E27FC236}">
              <a16:creationId xmlns:a16="http://schemas.microsoft.com/office/drawing/2014/main" id="{00000000-0008-0000-0100-00002A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7" name="Picture 2" descr="s">
          <a:extLst>
            <a:ext uri="{FF2B5EF4-FFF2-40B4-BE49-F238E27FC236}">
              <a16:creationId xmlns:a16="http://schemas.microsoft.com/office/drawing/2014/main" id="{00000000-0008-0000-0100-00002B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295275</xdr:colOff>
      <xdr:row>55</xdr:row>
      <xdr:rowOff>95250</xdr:rowOff>
    </xdr:from>
    <xdr:to>
      <xdr:col>1</xdr:col>
      <xdr:colOff>1371600</xdr:colOff>
      <xdr:row>55</xdr:row>
      <xdr:rowOff>104775</xdr:rowOff>
    </xdr:to>
    <xdr:pic>
      <xdr:nvPicPr>
        <xdr:cNvPr id="620588" name="Picture 2" descr="s">
          <a:extLst>
            <a:ext uri="{FF2B5EF4-FFF2-40B4-BE49-F238E27FC236}">
              <a16:creationId xmlns:a16="http://schemas.microsoft.com/office/drawing/2014/main" id="{00000000-0008-0000-0100-00002C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43300" y="85725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9" name="Picture 2" descr="s">
          <a:extLst>
            <a:ext uri="{FF2B5EF4-FFF2-40B4-BE49-F238E27FC236}">
              <a16:creationId xmlns:a16="http://schemas.microsoft.com/office/drawing/2014/main" id="{00000000-0008-0000-0100-00002D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0" name="Picture 2" descr="s">
          <a:extLst>
            <a:ext uri="{FF2B5EF4-FFF2-40B4-BE49-F238E27FC236}">
              <a16:creationId xmlns:a16="http://schemas.microsoft.com/office/drawing/2014/main" id="{00000000-0008-0000-0100-00002E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1" name="Picture 2" descr="s">
          <a:extLst>
            <a:ext uri="{FF2B5EF4-FFF2-40B4-BE49-F238E27FC236}">
              <a16:creationId xmlns:a16="http://schemas.microsoft.com/office/drawing/2014/main" id="{00000000-0008-0000-0100-00002F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2" name="Picture 2" descr="s">
          <a:extLst>
            <a:ext uri="{FF2B5EF4-FFF2-40B4-BE49-F238E27FC236}">
              <a16:creationId xmlns:a16="http://schemas.microsoft.com/office/drawing/2014/main" id="{00000000-0008-0000-0100-000030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3" name="Picture 2" descr="s">
          <a:extLst>
            <a:ext uri="{FF2B5EF4-FFF2-40B4-BE49-F238E27FC236}">
              <a16:creationId xmlns:a16="http://schemas.microsoft.com/office/drawing/2014/main" id="{00000000-0008-0000-0100-000031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4" name="Picture 2" descr="s">
          <a:extLst>
            <a:ext uri="{FF2B5EF4-FFF2-40B4-BE49-F238E27FC236}">
              <a16:creationId xmlns:a16="http://schemas.microsoft.com/office/drawing/2014/main" id="{00000000-0008-0000-0100-000032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5" name="Picture 2" descr="s">
          <a:extLst>
            <a:ext uri="{FF2B5EF4-FFF2-40B4-BE49-F238E27FC236}">
              <a16:creationId xmlns:a16="http://schemas.microsoft.com/office/drawing/2014/main" id="{00000000-0008-0000-0100-000033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6" name="Picture 2" descr="s">
          <a:extLst>
            <a:ext uri="{FF2B5EF4-FFF2-40B4-BE49-F238E27FC236}">
              <a16:creationId xmlns:a16="http://schemas.microsoft.com/office/drawing/2014/main" id="{00000000-0008-0000-0100-000034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7" name="Picture 2" descr="s">
          <a:extLst>
            <a:ext uri="{FF2B5EF4-FFF2-40B4-BE49-F238E27FC236}">
              <a16:creationId xmlns:a16="http://schemas.microsoft.com/office/drawing/2014/main" id="{00000000-0008-0000-0100-000035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8" name="Picture 2" descr="s">
          <a:extLst>
            <a:ext uri="{FF2B5EF4-FFF2-40B4-BE49-F238E27FC236}">
              <a16:creationId xmlns:a16="http://schemas.microsoft.com/office/drawing/2014/main" id="{00000000-0008-0000-0100-000036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9" name="Picture 2" descr="s">
          <a:extLst>
            <a:ext uri="{FF2B5EF4-FFF2-40B4-BE49-F238E27FC236}">
              <a16:creationId xmlns:a16="http://schemas.microsoft.com/office/drawing/2014/main" id="{00000000-0008-0000-0100-000037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0" name="Picture 2" descr="s">
          <a:extLst>
            <a:ext uri="{FF2B5EF4-FFF2-40B4-BE49-F238E27FC236}">
              <a16:creationId xmlns:a16="http://schemas.microsoft.com/office/drawing/2014/main" id="{00000000-0008-0000-0100-000038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1" name="Picture 2" descr="s">
          <a:extLst>
            <a:ext uri="{FF2B5EF4-FFF2-40B4-BE49-F238E27FC236}">
              <a16:creationId xmlns:a16="http://schemas.microsoft.com/office/drawing/2014/main" id="{00000000-0008-0000-0100-000039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2" name="Picture 2" descr="s">
          <a:extLst>
            <a:ext uri="{FF2B5EF4-FFF2-40B4-BE49-F238E27FC236}">
              <a16:creationId xmlns:a16="http://schemas.microsoft.com/office/drawing/2014/main" id="{00000000-0008-0000-0100-00003A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3" name="Picture 2" descr="s">
          <a:extLst>
            <a:ext uri="{FF2B5EF4-FFF2-40B4-BE49-F238E27FC236}">
              <a16:creationId xmlns:a16="http://schemas.microsoft.com/office/drawing/2014/main" id="{00000000-0008-0000-0100-00003B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4" name="Picture 2" descr="s">
          <a:extLst>
            <a:ext uri="{FF2B5EF4-FFF2-40B4-BE49-F238E27FC236}">
              <a16:creationId xmlns:a16="http://schemas.microsoft.com/office/drawing/2014/main" id="{00000000-0008-0000-0100-00003C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5" name="Picture 2" descr="s">
          <a:extLst>
            <a:ext uri="{FF2B5EF4-FFF2-40B4-BE49-F238E27FC236}">
              <a16:creationId xmlns:a16="http://schemas.microsoft.com/office/drawing/2014/main" id="{00000000-0008-0000-0100-00003D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6" name="Picture 2" descr="s">
          <a:extLst>
            <a:ext uri="{FF2B5EF4-FFF2-40B4-BE49-F238E27FC236}">
              <a16:creationId xmlns:a16="http://schemas.microsoft.com/office/drawing/2014/main" id="{00000000-0008-0000-0100-00003E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7" name="Picture 2" descr="s">
          <a:extLst>
            <a:ext uri="{FF2B5EF4-FFF2-40B4-BE49-F238E27FC236}">
              <a16:creationId xmlns:a16="http://schemas.microsoft.com/office/drawing/2014/main" id="{00000000-0008-0000-0100-00003F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8" name="Picture 2" descr="s">
          <a:extLst>
            <a:ext uri="{FF2B5EF4-FFF2-40B4-BE49-F238E27FC236}">
              <a16:creationId xmlns:a16="http://schemas.microsoft.com/office/drawing/2014/main" id="{00000000-0008-0000-0100-000040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9" name="Picture 2" descr="s">
          <a:extLst>
            <a:ext uri="{FF2B5EF4-FFF2-40B4-BE49-F238E27FC236}">
              <a16:creationId xmlns:a16="http://schemas.microsoft.com/office/drawing/2014/main" id="{00000000-0008-0000-0100-000041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0" name="Picture 2" descr="s">
          <a:extLst>
            <a:ext uri="{FF2B5EF4-FFF2-40B4-BE49-F238E27FC236}">
              <a16:creationId xmlns:a16="http://schemas.microsoft.com/office/drawing/2014/main" id="{00000000-0008-0000-0100-000042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1" name="Picture 2" descr="s">
          <a:extLst>
            <a:ext uri="{FF2B5EF4-FFF2-40B4-BE49-F238E27FC236}">
              <a16:creationId xmlns:a16="http://schemas.microsoft.com/office/drawing/2014/main" id="{00000000-0008-0000-0100-000043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2" name="Picture 2" descr="s">
          <a:extLst>
            <a:ext uri="{FF2B5EF4-FFF2-40B4-BE49-F238E27FC236}">
              <a16:creationId xmlns:a16="http://schemas.microsoft.com/office/drawing/2014/main" id="{00000000-0008-0000-0100-000044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3" name="Picture 2" descr="s">
          <a:extLst>
            <a:ext uri="{FF2B5EF4-FFF2-40B4-BE49-F238E27FC236}">
              <a16:creationId xmlns:a16="http://schemas.microsoft.com/office/drawing/2014/main" id="{00000000-0008-0000-0100-000045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4" name="Picture 2" descr="s">
          <a:extLst>
            <a:ext uri="{FF2B5EF4-FFF2-40B4-BE49-F238E27FC236}">
              <a16:creationId xmlns:a16="http://schemas.microsoft.com/office/drawing/2014/main" id="{00000000-0008-0000-0100-000046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5" name="Picture 2" descr="s">
          <a:extLst>
            <a:ext uri="{FF2B5EF4-FFF2-40B4-BE49-F238E27FC236}">
              <a16:creationId xmlns:a16="http://schemas.microsoft.com/office/drawing/2014/main" id="{00000000-0008-0000-0100-000047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6" name="Picture 2" descr="s">
          <a:extLst>
            <a:ext uri="{FF2B5EF4-FFF2-40B4-BE49-F238E27FC236}">
              <a16:creationId xmlns:a16="http://schemas.microsoft.com/office/drawing/2014/main" id="{00000000-0008-0000-0100-000048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7" name="Picture 2" descr="s">
          <a:extLst>
            <a:ext uri="{FF2B5EF4-FFF2-40B4-BE49-F238E27FC236}">
              <a16:creationId xmlns:a16="http://schemas.microsoft.com/office/drawing/2014/main" id="{00000000-0008-0000-0100-000049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8" name="Picture 2" descr="s">
          <a:extLst>
            <a:ext uri="{FF2B5EF4-FFF2-40B4-BE49-F238E27FC236}">
              <a16:creationId xmlns:a16="http://schemas.microsoft.com/office/drawing/2014/main" id="{00000000-0008-0000-0100-00004A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9" name="Picture 2" descr="s">
          <a:extLst>
            <a:ext uri="{FF2B5EF4-FFF2-40B4-BE49-F238E27FC236}">
              <a16:creationId xmlns:a16="http://schemas.microsoft.com/office/drawing/2014/main" id="{00000000-0008-0000-0100-00004B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0" name="Picture 2" descr="s">
          <a:extLst>
            <a:ext uri="{FF2B5EF4-FFF2-40B4-BE49-F238E27FC236}">
              <a16:creationId xmlns:a16="http://schemas.microsoft.com/office/drawing/2014/main" id="{00000000-0008-0000-0100-00004C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1" name="Picture 2" descr="s">
          <a:extLst>
            <a:ext uri="{FF2B5EF4-FFF2-40B4-BE49-F238E27FC236}">
              <a16:creationId xmlns:a16="http://schemas.microsoft.com/office/drawing/2014/main" id="{00000000-0008-0000-0100-00004D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11</xdr:row>
      <xdr:rowOff>85725</xdr:rowOff>
    </xdr:from>
    <xdr:to>
      <xdr:col>0</xdr:col>
      <xdr:colOff>1371600</xdr:colOff>
      <xdr:row>11</xdr:row>
      <xdr:rowOff>95250</xdr:rowOff>
    </xdr:to>
    <xdr:pic>
      <xdr:nvPicPr>
        <xdr:cNvPr id="620622" name="Picture 2" descr="s">
          <a:extLst>
            <a:ext uri="{FF2B5EF4-FFF2-40B4-BE49-F238E27FC236}">
              <a16:creationId xmlns:a16="http://schemas.microsoft.com/office/drawing/2014/main" id="{00000000-0008-0000-0100-00004E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6700" y="1866900"/>
          <a:ext cx="1104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3" name="Picture 2" descr="s">
          <a:extLst>
            <a:ext uri="{FF2B5EF4-FFF2-40B4-BE49-F238E27FC236}">
              <a16:creationId xmlns:a16="http://schemas.microsoft.com/office/drawing/2014/main" id="{00000000-0008-0000-0100-00004F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4" name="Picture 2" descr="s">
          <a:extLst>
            <a:ext uri="{FF2B5EF4-FFF2-40B4-BE49-F238E27FC236}">
              <a16:creationId xmlns:a16="http://schemas.microsoft.com/office/drawing/2014/main" id="{00000000-0008-0000-0100-000050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5" name="Picture 2" descr="s">
          <a:extLst>
            <a:ext uri="{FF2B5EF4-FFF2-40B4-BE49-F238E27FC236}">
              <a16:creationId xmlns:a16="http://schemas.microsoft.com/office/drawing/2014/main" id="{00000000-0008-0000-0100-000051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6" name="Picture 2" descr="s">
          <a:extLst>
            <a:ext uri="{FF2B5EF4-FFF2-40B4-BE49-F238E27FC236}">
              <a16:creationId xmlns:a16="http://schemas.microsoft.com/office/drawing/2014/main" id="{00000000-0008-0000-0100-000052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7" name="Picture 2" descr="s">
          <a:extLst>
            <a:ext uri="{FF2B5EF4-FFF2-40B4-BE49-F238E27FC236}">
              <a16:creationId xmlns:a16="http://schemas.microsoft.com/office/drawing/2014/main" id="{00000000-0008-0000-0100-000053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15</xdr:row>
      <xdr:rowOff>152400</xdr:rowOff>
    </xdr:from>
    <xdr:to>
      <xdr:col>0</xdr:col>
      <xdr:colOff>1371600</xdr:colOff>
      <xdr:row>16</xdr:row>
      <xdr:rowOff>0</xdr:rowOff>
    </xdr:to>
    <xdr:pic>
      <xdr:nvPicPr>
        <xdr:cNvPr id="620628" name="Picture 2" descr="s">
          <a:extLst>
            <a:ext uri="{FF2B5EF4-FFF2-40B4-BE49-F238E27FC236}">
              <a16:creationId xmlns:a16="http://schemas.microsoft.com/office/drawing/2014/main" id="{00000000-0008-0000-0100-000054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0" y="2581275"/>
          <a:ext cx="1181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9" name="Picture 2" descr="s">
          <a:extLst>
            <a:ext uri="{FF2B5EF4-FFF2-40B4-BE49-F238E27FC236}">
              <a16:creationId xmlns:a16="http://schemas.microsoft.com/office/drawing/2014/main" id="{00000000-0008-0000-0100-000055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0" name="Picture 2" descr="s">
          <a:extLst>
            <a:ext uri="{FF2B5EF4-FFF2-40B4-BE49-F238E27FC236}">
              <a16:creationId xmlns:a16="http://schemas.microsoft.com/office/drawing/2014/main" id="{00000000-0008-0000-0100-000056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1" name="Picture 2" descr="s">
          <a:extLst>
            <a:ext uri="{FF2B5EF4-FFF2-40B4-BE49-F238E27FC236}">
              <a16:creationId xmlns:a16="http://schemas.microsoft.com/office/drawing/2014/main" id="{00000000-0008-0000-0100-000057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2" name="Picture 2" descr="s">
          <a:extLst>
            <a:ext uri="{FF2B5EF4-FFF2-40B4-BE49-F238E27FC236}">
              <a16:creationId xmlns:a16="http://schemas.microsoft.com/office/drawing/2014/main" id="{00000000-0008-0000-0100-000058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3" name="Picture 2" descr="s">
          <a:extLst>
            <a:ext uri="{FF2B5EF4-FFF2-40B4-BE49-F238E27FC236}">
              <a16:creationId xmlns:a16="http://schemas.microsoft.com/office/drawing/2014/main" id="{00000000-0008-0000-0100-000059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4" name="Picture 2" descr="s">
          <a:extLst>
            <a:ext uri="{FF2B5EF4-FFF2-40B4-BE49-F238E27FC236}">
              <a16:creationId xmlns:a16="http://schemas.microsoft.com/office/drawing/2014/main" id="{00000000-0008-0000-0100-00005A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5" name="Picture 2" descr="s">
          <a:extLst>
            <a:ext uri="{FF2B5EF4-FFF2-40B4-BE49-F238E27FC236}">
              <a16:creationId xmlns:a16="http://schemas.microsoft.com/office/drawing/2014/main" id="{00000000-0008-0000-0100-00005B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6" name="Picture 2" descr="s">
          <a:extLst>
            <a:ext uri="{FF2B5EF4-FFF2-40B4-BE49-F238E27FC236}">
              <a16:creationId xmlns:a16="http://schemas.microsoft.com/office/drawing/2014/main" id="{00000000-0008-0000-0100-00005C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7" name="Picture 2" descr="s">
          <a:extLst>
            <a:ext uri="{FF2B5EF4-FFF2-40B4-BE49-F238E27FC236}">
              <a16:creationId xmlns:a16="http://schemas.microsoft.com/office/drawing/2014/main" id="{00000000-0008-0000-0100-00005D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8" name="Picture 2" descr="s">
          <a:extLst>
            <a:ext uri="{FF2B5EF4-FFF2-40B4-BE49-F238E27FC236}">
              <a16:creationId xmlns:a16="http://schemas.microsoft.com/office/drawing/2014/main" id="{00000000-0008-0000-0100-00005E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9" name="Picture 2" descr="s">
          <a:extLst>
            <a:ext uri="{FF2B5EF4-FFF2-40B4-BE49-F238E27FC236}">
              <a16:creationId xmlns:a16="http://schemas.microsoft.com/office/drawing/2014/main" id="{00000000-0008-0000-0100-00005F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0" name="Picture 2" descr="s">
          <a:extLst>
            <a:ext uri="{FF2B5EF4-FFF2-40B4-BE49-F238E27FC236}">
              <a16:creationId xmlns:a16="http://schemas.microsoft.com/office/drawing/2014/main" id="{00000000-0008-0000-0100-000060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1" name="Picture 2" descr="s">
          <a:extLst>
            <a:ext uri="{FF2B5EF4-FFF2-40B4-BE49-F238E27FC236}">
              <a16:creationId xmlns:a16="http://schemas.microsoft.com/office/drawing/2014/main" id="{00000000-0008-0000-0100-000061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2" name="Picture 2" descr="s">
          <a:extLst>
            <a:ext uri="{FF2B5EF4-FFF2-40B4-BE49-F238E27FC236}">
              <a16:creationId xmlns:a16="http://schemas.microsoft.com/office/drawing/2014/main" id="{00000000-0008-0000-0100-000062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3" name="Picture 2" descr="s">
          <a:extLst>
            <a:ext uri="{FF2B5EF4-FFF2-40B4-BE49-F238E27FC236}">
              <a16:creationId xmlns:a16="http://schemas.microsoft.com/office/drawing/2014/main" id="{00000000-0008-0000-0100-000063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4" name="Picture 2" descr="s">
          <a:extLst>
            <a:ext uri="{FF2B5EF4-FFF2-40B4-BE49-F238E27FC236}">
              <a16:creationId xmlns:a16="http://schemas.microsoft.com/office/drawing/2014/main" id="{00000000-0008-0000-0100-000064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5" name="Picture 2" descr="s">
          <a:extLst>
            <a:ext uri="{FF2B5EF4-FFF2-40B4-BE49-F238E27FC236}">
              <a16:creationId xmlns:a16="http://schemas.microsoft.com/office/drawing/2014/main" id="{00000000-0008-0000-0100-000065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6" name="Picture 2" descr="s">
          <a:extLst>
            <a:ext uri="{FF2B5EF4-FFF2-40B4-BE49-F238E27FC236}">
              <a16:creationId xmlns:a16="http://schemas.microsoft.com/office/drawing/2014/main" id="{00000000-0008-0000-0100-000066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7" name="Picture 2" descr="s">
          <a:extLst>
            <a:ext uri="{FF2B5EF4-FFF2-40B4-BE49-F238E27FC236}">
              <a16:creationId xmlns:a16="http://schemas.microsoft.com/office/drawing/2014/main" id="{00000000-0008-0000-0100-000067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8" name="Picture 2" descr="s">
          <a:extLst>
            <a:ext uri="{FF2B5EF4-FFF2-40B4-BE49-F238E27FC236}">
              <a16:creationId xmlns:a16="http://schemas.microsoft.com/office/drawing/2014/main" id="{00000000-0008-0000-0100-000068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9" name="Picture 2" descr="s">
          <a:extLst>
            <a:ext uri="{FF2B5EF4-FFF2-40B4-BE49-F238E27FC236}">
              <a16:creationId xmlns:a16="http://schemas.microsoft.com/office/drawing/2014/main" id="{00000000-0008-0000-0100-000069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38100</xdr:rowOff>
    </xdr:to>
    <xdr:pic>
      <xdr:nvPicPr>
        <xdr:cNvPr id="620650" name="Picture 3" descr="s">
          <a:extLst>
            <a:ext uri="{FF2B5EF4-FFF2-40B4-BE49-F238E27FC236}">
              <a16:creationId xmlns:a16="http://schemas.microsoft.com/office/drawing/2014/main" id="{00000000-0008-0000-0100-00006A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95250</xdr:rowOff>
    </xdr:to>
    <xdr:pic>
      <xdr:nvPicPr>
        <xdr:cNvPr id="620651" name="Picture 4" descr="s">
          <a:extLst>
            <a:ext uri="{FF2B5EF4-FFF2-40B4-BE49-F238E27FC236}">
              <a16:creationId xmlns:a16="http://schemas.microsoft.com/office/drawing/2014/main" id="{00000000-0008-0000-0100-00006B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38100</xdr:rowOff>
    </xdr:to>
    <xdr:pic>
      <xdr:nvPicPr>
        <xdr:cNvPr id="620652" name="Picture 3" descr="s">
          <a:extLst>
            <a:ext uri="{FF2B5EF4-FFF2-40B4-BE49-F238E27FC236}">
              <a16:creationId xmlns:a16="http://schemas.microsoft.com/office/drawing/2014/main" id="{00000000-0008-0000-0100-00006C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95250</xdr:rowOff>
    </xdr:to>
    <xdr:pic>
      <xdr:nvPicPr>
        <xdr:cNvPr id="620653" name="Picture 4" descr="s">
          <a:extLst>
            <a:ext uri="{FF2B5EF4-FFF2-40B4-BE49-F238E27FC236}">
              <a16:creationId xmlns:a16="http://schemas.microsoft.com/office/drawing/2014/main" id="{00000000-0008-0000-0100-00006D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38100</xdr:rowOff>
    </xdr:to>
    <xdr:pic>
      <xdr:nvPicPr>
        <xdr:cNvPr id="620654" name="Picture 3" descr="s">
          <a:extLst>
            <a:ext uri="{FF2B5EF4-FFF2-40B4-BE49-F238E27FC236}">
              <a16:creationId xmlns:a16="http://schemas.microsoft.com/office/drawing/2014/main" id="{00000000-0008-0000-0100-00006E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95250</xdr:rowOff>
    </xdr:to>
    <xdr:pic>
      <xdr:nvPicPr>
        <xdr:cNvPr id="620655" name="Picture 4" descr="s">
          <a:extLst>
            <a:ext uri="{FF2B5EF4-FFF2-40B4-BE49-F238E27FC236}">
              <a16:creationId xmlns:a16="http://schemas.microsoft.com/office/drawing/2014/main" id="{00000000-0008-0000-0100-00006F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56" name="Picture 2" descr="s">
          <a:extLst>
            <a:ext uri="{FF2B5EF4-FFF2-40B4-BE49-F238E27FC236}">
              <a16:creationId xmlns:a16="http://schemas.microsoft.com/office/drawing/2014/main" id="{00000000-0008-0000-0100-000070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57" name="Picture 2" descr="s">
          <a:extLst>
            <a:ext uri="{FF2B5EF4-FFF2-40B4-BE49-F238E27FC236}">
              <a16:creationId xmlns:a16="http://schemas.microsoft.com/office/drawing/2014/main" id="{00000000-0008-0000-0100-000071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58" name="Picture 2" descr="s">
          <a:extLst>
            <a:ext uri="{FF2B5EF4-FFF2-40B4-BE49-F238E27FC236}">
              <a16:creationId xmlns:a16="http://schemas.microsoft.com/office/drawing/2014/main" id="{00000000-0008-0000-0100-000072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59" name="Picture 2" descr="s">
          <a:extLst>
            <a:ext uri="{FF2B5EF4-FFF2-40B4-BE49-F238E27FC236}">
              <a16:creationId xmlns:a16="http://schemas.microsoft.com/office/drawing/2014/main" id="{00000000-0008-0000-0100-000073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60" name="Picture 2" descr="s">
          <a:extLst>
            <a:ext uri="{FF2B5EF4-FFF2-40B4-BE49-F238E27FC236}">
              <a16:creationId xmlns:a16="http://schemas.microsoft.com/office/drawing/2014/main" id="{00000000-0008-0000-0100-000074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61" name="Picture 2" descr="s">
          <a:extLst>
            <a:ext uri="{FF2B5EF4-FFF2-40B4-BE49-F238E27FC236}">
              <a16:creationId xmlns:a16="http://schemas.microsoft.com/office/drawing/2014/main" id="{00000000-0008-0000-0100-000075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62" name="Picture 2" descr="s">
          <a:extLst>
            <a:ext uri="{FF2B5EF4-FFF2-40B4-BE49-F238E27FC236}">
              <a16:creationId xmlns:a16="http://schemas.microsoft.com/office/drawing/2014/main" id="{00000000-0008-0000-0100-000076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63" name="Picture 2" descr="s">
          <a:extLst>
            <a:ext uri="{FF2B5EF4-FFF2-40B4-BE49-F238E27FC236}">
              <a16:creationId xmlns:a16="http://schemas.microsoft.com/office/drawing/2014/main" id="{00000000-0008-0000-0100-000077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06" name="Picture 2" descr="s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5725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55</xdr:row>
      <xdr:rowOff>95250</xdr:rowOff>
    </xdr:from>
    <xdr:to>
      <xdr:col>0</xdr:col>
      <xdr:colOff>1371600</xdr:colOff>
      <xdr:row>55</xdr:row>
      <xdr:rowOff>104775</xdr:rowOff>
    </xdr:to>
    <xdr:pic>
      <xdr:nvPicPr>
        <xdr:cNvPr id="107" name="Picture 2" descr="s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38100</xdr:rowOff>
    </xdr:to>
    <xdr:pic>
      <xdr:nvPicPr>
        <xdr:cNvPr id="108" name="Picture 3" descr="s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95250</xdr:rowOff>
    </xdr:to>
    <xdr:pic>
      <xdr:nvPicPr>
        <xdr:cNvPr id="109" name="Picture 4" descr="s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1371600</xdr:colOff>
      <xdr:row>67</xdr:row>
      <xdr:rowOff>95250</xdr:rowOff>
    </xdr:to>
    <xdr:pic>
      <xdr:nvPicPr>
        <xdr:cNvPr id="110" name="Picture 5" descr="s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1371600</xdr:colOff>
      <xdr:row>67</xdr:row>
      <xdr:rowOff>9525</xdr:rowOff>
    </xdr:to>
    <xdr:pic>
      <xdr:nvPicPr>
        <xdr:cNvPr id="111" name="Picture 6" descr="s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9525</xdr:colOff>
      <xdr:row>67</xdr:row>
      <xdr:rowOff>38100</xdr:rowOff>
    </xdr:to>
    <xdr:pic>
      <xdr:nvPicPr>
        <xdr:cNvPr id="112" name="Picture 7" descr="s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67</xdr:row>
      <xdr:rowOff>0</xdr:rowOff>
    </xdr:from>
    <xdr:to>
      <xdr:col>0</xdr:col>
      <xdr:colOff>1371600</xdr:colOff>
      <xdr:row>67</xdr:row>
      <xdr:rowOff>38100</xdr:rowOff>
    </xdr:to>
    <xdr:pic>
      <xdr:nvPicPr>
        <xdr:cNvPr id="113" name="Picture 8" descr="s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10467975"/>
          <a:ext cx="1333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1371600</xdr:colOff>
      <xdr:row>67</xdr:row>
      <xdr:rowOff>9525</xdr:rowOff>
    </xdr:to>
    <xdr:pic>
      <xdr:nvPicPr>
        <xdr:cNvPr id="114" name="Picture 9" descr="s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9525</xdr:colOff>
      <xdr:row>67</xdr:row>
      <xdr:rowOff>95250</xdr:rowOff>
    </xdr:to>
    <xdr:pic>
      <xdr:nvPicPr>
        <xdr:cNvPr id="115" name="Picture 10" descr="s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1619250</xdr:colOff>
      <xdr:row>67</xdr:row>
      <xdr:rowOff>0</xdr:rowOff>
    </xdr:from>
    <xdr:to>
      <xdr:col>0</xdr:col>
      <xdr:colOff>2990850</xdr:colOff>
      <xdr:row>67</xdr:row>
      <xdr:rowOff>95250</xdr:rowOff>
    </xdr:to>
    <xdr:pic>
      <xdr:nvPicPr>
        <xdr:cNvPr id="116" name="Picture 11" descr="s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0" y="10467975"/>
          <a:ext cx="137160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2362200</xdr:colOff>
      <xdr:row>67</xdr:row>
      <xdr:rowOff>0</xdr:rowOff>
    </xdr:from>
    <xdr:to>
      <xdr:col>1</xdr:col>
      <xdr:colOff>1428750</xdr:colOff>
      <xdr:row>67</xdr:row>
      <xdr:rowOff>9525</xdr:rowOff>
    </xdr:to>
    <xdr:pic>
      <xdr:nvPicPr>
        <xdr:cNvPr id="117" name="Picture 12" descr="s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62200" y="10467975"/>
          <a:ext cx="23145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9525</xdr:colOff>
      <xdr:row>67</xdr:row>
      <xdr:rowOff>38100</xdr:rowOff>
    </xdr:to>
    <xdr:pic>
      <xdr:nvPicPr>
        <xdr:cNvPr id="118" name="Picture 13" descr="s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1924050</xdr:colOff>
      <xdr:row>67</xdr:row>
      <xdr:rowOff>0</xdr:rowOff>
    </xdr:from>
    <xdr:to>
      <xdr:col>1</xdr:col>
      <xdr:colOff>590550</xdr:colOff>
      <xdr:row>67</xdr:row>
      <xdr:rowOff>9525</xdr:rowOff>
    </xdr:to>
    <xdr:pic>
      <xdr:nvPicPr>
        <xdr:cNvPr id="119" name="Picture 15" descr="s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24050" y="10467975"/>
          <a:ext cx="1914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67</xdr:row>
      <xdr:rowOff>0</xdr:rowOff>
    </xdr:from>
    <xdr:to>
      <xdr:col>0</xdr:col>
      <xdr:colOff>28575</xdr:colOff>
      <xdr:row>67</xdr:row>
      <xdr:rowOff>95250</xdr:rowOff>
    </xdr:to>
    <xdr:pic>
      <xdr:nvPicPr>
        <xdr:cNvPr id="120" name="Picture 16" descr="s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104679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1371600</xdr:colOff>
      <xdr:row>67</xdr:row>
      <xdr:rowOff>9525</xdr:rowOff>
    </xdr:to>
    <xdr:pic>
      <xdr:nvPicPr>
        <xdr:cNvPr id="121" name="Picture 18" descr="s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9525</xdr:colOff>
      <xdr:row>67</xdr:row>
      <xdr:rowOff>38100</xdr:rowOff>
    </xdr:to>
    <xdr:pic>
      <xdr:nvPicPr>
        <xdr:cNvPr id="122" name="Picture 19" descr="s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67</xdr:row>
      <xdr:rowOff>0</xdr:rowOff>
    </xdr:from>
    <xdr:to>
      <xdr:col>0</xdr:col>
      <xdr:colOff>1371600</xdr:colOff>
      <xdr:row>67</xdr:row>
      <xdr:rowOff>38100</xdr:rowOff>
    </xdr:to>
    <xdr:pic>
      <xdr:nvPicPr>
        <xdr:cNvPr id="123" name="Picture 20" descr="s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625" y="10467975"/>
          <a:ext cx="132397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67</xdr:row>
      <xdr:rowOff>0</xdr:rowOff>
    </xdr:from>
    <xdr:to>
      <xdr:col>0</xdr:col>
      <xdr:colOff>1371600</xdr:colOff>
      <xdr:row>67</xdr:row>
      <xdr:rowOff>9525</xdr:rowOff>
    </xdr:to>
    <xdr:pic>
      <xdr:nvPicPr>
        <xdr:cNvPr id="124" name="Picture 21" descr="s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10467975"/>
          <a:ext cx="1352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9525</xdr:colOff>
      <xdr:row>67</xdr:row>
      <xdr:rowOff>95250</xdr:rowOff>
    </xdr:to>
    <xdr:pic>
      <xdr:nvPicPr>
        <xdr:cNvPr id="125" name="Picture 22" descr="s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295275</xdr:colOff>
      <xdr:row>55</xdr:row>
      <xdr:rowOff>95250</xdr:rowOff>
    </xdr:from>
    <xdr:to>
      <xdr:col>1</xdr:col>
      <xdr:colOff>1371600</xdr:colOff>
      <xdr:row>55</xdr:row>
      <xdr:rowOff>104775</xdr:rowOff>
    </xdr:to>
    <xdr:pic>
      <xdr:nvPicPr>
        <xdr:cNvPr id="126" name="Picture 2" descr="s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43300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38100</xdr:rowOff>
    </xdr:to>
    <xdr:pic>
      <xdr:nvPicPr>
        <xdr:cNvPr id="127" name="Picture 3" descr="s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95250</xdr:rowOff>
    </xdr:to>
    <xdr:pic>
      <xdr:nvPicPr>
        <xdr:cNvPr id="128" name="Picture 4" descr="s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38100</xdr:rowOff>
    </xdr:to>
    <xdr:pic>
      <xdr:nvPicPr>
        <xdr:cNvPr id="129" name="Picture 3" descr="s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95250</xdr:rowOff>
    </xdr:to>
    <xdr:pic>
      <xdr:nvPicPr>
        <xdr:cNvPr id="130" name="Picture 4" descr="s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38100</xdr:rowOff>
    </xdr:to>
    <xdr:pic>
      <xdr:nvPicPr>
        <xdr:cNvPr id="131" name="Picture 3" descr="s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95250</xdr:rowOff>
    </xdr:to>
    <xdr:pic>
      <xdr:nvPicPr>
        <xdr:cNvPr id="132" name="Picture 4" descr="s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55</xdr:row>
      <xdr:rowOff>95250</xdr:rowOff>
    </xdr:from>
    <xdr:to>
      <xdr:col>0</xdr:col>
      <xdr:colOff>1371600</xdr:colOff>
      <xdr:row>55</xdr:row>
      <xdr:rowOff>104775</xdr:rowOff>
    </xdr:to>
    <xdr:pic>
      <xdr:nvPicPr>
        <xdr:cNvPr id="133" name="Picture 2" descr="s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38100</xdr:rowOff>
    </xdr:to>
    <xdr:pic>
      <xdr:nvPicPr>
        <xdr:cNvPr id="134" name="Picture 3" descr="s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95250</xdr:rowOff>
    </xdr:to>
    <xdr:pic>
      <xdr:nvPicPr>
        <xdr:cNvPr id="135" name="Picture 4" descr="s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1371600</xdr:colOff>
      <xdr:row>67</xdr:row>
      <xdr:rowOff>95250</xdr:rowOff>
    </xdr:to>
    <xdr:pic>
      <xdr:nvPicPr>
        <xdr:cNvPr id="136" name="Picture 5" descr="s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1371600</xdr:colOff>
      <xdr:row>67</xdr:row>
      <xdr:rowOff>9525</xdr:rowOff>
    </xdr:to>
    <xdr:pic>
      <xdr:nvPicPr>
        <xdr:cNvPr id="137" name="Picture 6" descr="s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9525</xdr:colOff>
      <xdr:row>67</xdr:row>
      <xdr:rowOff>38100</xdr:rowOff>
    </xdr:to>
    <xdr:pic>
      <xdr:nvPicPr>
        <xdr:cNvPr id="138" name="Picture 7" descr="s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67</xdr:row>
      <xdr:rowOff>0</xdr:rowOff>
    </xdr:from>
    <xdr:to>
      <xdr:col>0</xdr:col>
      <xdr:colOff>1371600</xdr:colOff>
      <xdr:row>67</xdr:row>
      <xdr:rowOff>38100</xdr:rowOff>
    </xdr:to>
    <xdr:pic>
      <xdr:nvPicPr>
        <xdr:cNvPr id="139" name="Picture 8" descr="s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10467975"/>
          <a:ext cx="1333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1371600</xdr:colOff>
      <xdr:row>67</xdr:row>
      <xdr:rowOff>9525</xdr:rowOff>
    </xdr:to>
    <xdr:pic>
      <xdr:nvPicPr>
        <xdr:cNvPr id="140" name="Picture 9" descr="s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9525</xdr:colOff>
      <xdr:row>67</xdr:row>
      <xdr:rowOff>95250</xdr:rowOff>
    </xdr:to>
    <xdr:pic>
      <xdr:nvPicPr>
        <xdr:cNvPr id="141" name="Picture 10" descr="s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1619250</xdr:colOff>
      <xdr:row>67</xdr:row>
      <xdr:rowOff>0</xdr:rowOff>
    </xdr:from>
    <xdr:to>
      <xdr:col>0</xdr:col>
      <xdr:colOff>2990850</xdr:colOff>
      <xdr:row>67</xdr:row>
      <xdr:rowOff>95250</xdr:rowOff>
    </xdr:to>
    <xdr:pic>
      <xdr:nvPicPr>
        <xdr:cNvPr id="142" name="Picture 11" descr="s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0" y="10467975"/>
          <a:ext cx="137160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2362200</xdr:colOff>
      <xdr:row>67</xdr:row>
      <xdr:rowOff>0</xdr:rowOff>
    </xdr:from>
    <xdr:to>
      <xdr:col>1</xdr:col>
      <xdr:colOff>1428750</xdr:colOff>
      <xdr:row>67</xdr:row>
      <xdr:rowOff>9525</xdr:rowOff>
    </xdr:to>
    <xdr:pic>
      <xdr:nvPicPr>
        <xdr:cNvPr id="143" name="Picture 12" descr="s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62200" y="10467975"/>
          <a:ext cx="23145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9525</xdr:colOff>
      <xdr:row>67</xdr:row>
      <xdr:rowOff>38100</xdr:rowOff>
    </xdr:to>
    <xdr:pic>
      <xdr:nvPicPr>
        <xdr:cNvPr id="144" name="Picture 13" descr="s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1924050</xdr:colOff>
      <xdr:row>67</xdr:row>
      <xdr:rowOff>0</xdr:rowOff>
    </xdr:from>
    <xdr:to>
      <xdr:col>1</xdr:col>
      <xdr:colOff>590550</xdr:colOff>
      <xdr:row>67</xdr:row>
      <xdr:rowOff>9525</xdr:rowOff>
    </xdr:to>
    <xdr:pic>
      <xdr:nvPicPr>
        <xdr:cNvPr id="145" name="Picture 15" descr="s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24050" y="10467975"/>
          <a:ext cx="1914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67</xdr:row>
      <xdr:rowOff>0</xdr:rowOff>
    </xdr:from>
    <xdr:to>
      <xdr:col>0</xdr:col>
      <xdr:colOff>28575</xdr:colOff>
      <xdr:row>67</xdr:row>
      <xdr:rowOff>95250</xdr:rowOff>
    </xdr:to>
    <xdr:pic>
      <xdr:nvPicPr>
        <xdr:cNvPr id="146" name="Picture 16" descr="s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104679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1371600</xdr:colOff>
      <xdr:row>67</xdr:row>
      <xdr:rowOff>9525</xdr:rowOff>
    </xdr:to>
    <xdr:pic>
      <xdr:nvPicPr>
        <xdr:cNvPr id="147" name="Picture 18" descr="s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9525</xdr:colOff>
      <xdr:row>67</xdr:row>
      <xdr:rowOff>38100</xdr:rowOff>
    </xdr:to>
    <xdr:pic>
      <xdr:nvPicPr>
        <xdr:cNvPr id="148" name="Picture 19" descr="s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67</xdr:row>
      <xdr:rowOff>0</xdr:rowOff>
    </xdr:from>
    <xdr:to>
      <xdr:col>0</xdr:col>
      <xdr:colOff>1371600</xdr:colOff>
      <xdr:row>67</xdr:row>
      <xdr:rowOff>38100</xdr:rowOff>
    </xdr:to>
    <xdr:pic>
      <xdr:nvPicPr>
        <xdr:cNvPr id="149" name="Picture 20" descr="s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625" y="10467975"/>
          <a:ext cx="132397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67</xdr:row>
      <xdr:rowOff>0</xdr:rowOff>
    </xdr:from>
    <xdr:to>
      <xdr:col>0</xdr:col>
      <xdr:colOff>1371600</xdr:colOff>
      <xdr:row>67</xdr:row>
      <xdr:rowOff>9525</xdr:rowOff>
    </xdr:to>
    <xdr:pic>
      <xdr:nvPicPr>
        <xdr:cNvPr id="150" name="Picture 21" descr="s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10467975"/>
          <a:ext cx="1352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9525</xdr:colOff>
      <xdr:row>67</xdr:row>
      <xdr:rowOff>95250</xdr:rowOff>
    </xdr:to>
    <xdr:pic>
      <xdr:nvPicPr>
        <xdr:cNvPr id="151" name="Picture 22" descr="s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295275</xdr:colOff>
      <xdr:row>55</xdr:row>
      <xdr:rowOff>95250</xdr:rowOff>
    </xdr:from>
    <xdr:to>
      <xdr:col>1</xdr:col>
      <xdr:colOff>1371600</xdr:colOff>
      <xdr:row>55</xdr:row>
      <xdr:rowOff>104775</xdr:rowOff>
    </xdr:to>
    <xdr:pic>
      <xdr:nvPicPr>
        <xdr:cNvPr id="152" name="Picture 2" descr="s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43300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38100</xdr:rowOff>
    </xdr:to>
    <xdr:pic>
      <xdr:nvPicPr>
        <xdr:cNvPr id="153" name="Picture 3" descr="s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95250</xdr:rowOff>
    </xdr:to>
    <xdr:pic>
      <xdr:nvPicPr>
        <xdr:cNvPr id="154" name="Picture 4" descr="s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38100</xdr:rowOff>
    </xdr:to>
    <xdr:pic>
      <xdr:nvPicPr>
        <xdr:cNvPr id="155" name="Picture 3" descr="s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95250</xdr:rowOff>
    </xdr:to>
    <xdr:pic>
      <xdr:nvPicPr>
        <xdr:cNvPr id="156" name="Picture 4" descr="s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38100</xdr:rowOff>
    </xdr:to>
    <xdr:pic>
      <xdr:nvPicPr>
        <xdr:cNvPr id="157" name="Picture 3" descr="s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95250</xdr:rowOff>
    </xdr:to>
    <xdr:pic>
      <xdr:nvPicPr>
        <xdr:cNvPr id="158" name="Picture 4" descr="s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59" name="Picture 2" descr="s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0" name="Picture 2" descr="s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1" name="Picture 2" descr="s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2" name="Picture 2" descr="s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3" name="Picture 2" descr="s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4" name="Picture 2" descr="s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5" name="Picture 2" descr="s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6" name="Picture 2" descr="s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7" name="Picture 2" descr="s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295275</xdr:colOff>
      <xdr:row>55</xdr:row>
      <xdr:rowOff>95250</xdr:rowOff>
    </xdr:from>
    <xdr:to>
      <xdr:col>0</xdr:col>
      <xdr:colOff>1371600</xdr:colOff>
      <xdr:row>55</xdr:row>
      <xdr:rowOff>104775</xdr:rowOff>
    </xdr:to>
    <xdr:pic>
      <xdr:nvPicPr>
        <xdr:cNvPr id="169" name="Picture 2" descr="s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38100</xdr:rowOff>
    </xdr:to>
    <xdr:pic>
      <xdr:nvPicPr>
        <xdr:cNvPr id="170" name="Picture 3" descr="s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95250</xdr:rowOff>
    </xdr:to>
    <xdr:pic>
      <xdr:nvPicPr>
        <xdr:cNvPr id="171" name="Picture 4" descr="s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2" name="Picture 2" descr="s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3" name="Picture 2" descr="s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4" name="Picture 2" descr="s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5" name="Picture 2" descr="s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6" name="Picture 2" descr="s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7" name="Picture 2" descr="s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8" name="Picture 2" descr="s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9" name="Picture 2" descr="s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295275</xdr:colOff>
      <xdr:row>55</xdr:row>
      <xdr:rowOff>95250</xdr:rowOff>
    </xdr:from>
    <xdr:to>
      <xdr:col>1</xdr:col>
      <xdr:colOff>1371600</xdr:colOff>
      <xdr:row>55</xdr:row>
      <xdr:rowOff>104775</xdr:rowOff>
    </xdr:to>
    <xdr:pic>
      <xdr:nvPicPr>
        <xdr:cNvPr id="180" name="Picture 2" descr="s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43300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1" name="Picture 2" descr="s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2" name="Picture 2" descr="s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3" name="Picture 2" descr="s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4" name="Picture 2" descr="s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5" name="Picture 2" descr="s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6" name="Picture 2" descr="s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7" name="Picture 2" descr="s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8" name="Picture 2" descr="s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9" name="Picture 2" descr="s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0" name="Picture 2" descr="s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1" name="Picture 2" descr="s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2" name="Picture 2" descr="s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3" name="Picture 2" descr="s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4" name="Picture 2" descr="s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5" name="Picture 2" descr="s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6" name="Picture 2" descr="s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7" name="Picture 2" descr="s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8" name="Picture 2" descr="s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9" name="Picture 2" descr="s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0" name="Picture 2" descr="s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1" name="Picture 2" descr="s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2" name="Picture 2" descr="s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3" name="Picture 2" descr="s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4" name="Picture 2" descr="s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5" name="Picture 2" descr="s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6" name="Picture 2" descr="s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7" name="Picture 2" descr="s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8" name="Picture 2" descr="s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9" name="Picture 2" descr="s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0" name="Picture 2" descr="s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1" name="Picture 2" descr="s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2" name="Picture 2" descr="s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3" name="Picture 2" descr="s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11</xdr:row>
      <xdr:rowOff>85725</xdr:rowOff>
    </xdr:from>
    <xdr:to>
      <xdr:col>0</xdr:col>
      <xdr:colOff>1371600</xdr:colOff>
      <xdr:row>11</xdr:row>
      <xdr:rowOff>95250</xdr:rowOff>
    </xdr:to>
    <xdr:pic>
      <xdr:nvPicPr>
        <xdr:cNvPr id="214" name="Picture 2" descr="s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6700" y="1866900"/>
          <a:ext cx="1104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5" name="Picture 2" descr="s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6" name="Picture 2" descr="s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7" name="Picture 2" descr="s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8" name="Picture 2" descr="s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9" name="Picture 2" descr="s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15</xdr:row>
      <xdr:rowOff>152400</xdr:rowOff>
    </xdr:from>
    <xdr:to>
      <xdr:col>0</xdr:col>
      <xdr:colOff>1371600</xdr:colOff>
      <xdr:row>16</xdr:row>
      <xdr:rowOff>0</xdr:rowOff>
    </xdr:to>
    <xdr:pic>
      <xdr:nvPicPr>
        <xdr:cNvPr id="220" name="Picture 2" descr="s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0" y="2581275"/>
          <a:ext cx="1181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1" name="Picture 2" descr="s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2" name="Picture 2" descr="s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3" name="Picture 2" descr="s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4" name="Picture 2" descr="s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5" name="Picture 2" descr="s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6" name="Picture 2" descr="s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7" name="Picture 2" descr="s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8" name="Picture 2" descr="s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9" name="Picture 2" descr="s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0" name="Picture 2" descr="s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1" name="Picture 2" descr="s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2" name="Picture 2" descr="s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3" name="Picture 2" descr="s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4" name="Picture 2" descr="s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5" name="Picture 2" descr="s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6" name="Picture 2" descr="s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7" name="Picture 2" descr="s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8" name="Picture 2" descr="s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9" name="Picture 2" descr="s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40" name="Picture 2" descr="s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41" name="Picture 2" descr="s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38100</xdr:rowOff>
    </xdr:to>
    <xdr:pic>
      <xdr:nvPicPr>
        <xdr:cNvPr id="242" name="Picture 3" descr="s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95250</xdr:rowOff>
    </xdr:to>
    <xdr:pic>
      <xdr:nvPicPr>
        <xdr:cNvPr id="243" name="Picture 4" descr="s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38100</xdr:rowOff>
    </xdr:to>
    <xdr:pic>
      <xdr:nvPicPr>
        <xdr:cNvPr id="244" name="Picture 3" descr="s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95250</xdr:rowOff>
    </xdr:to>
    <xdr:pic>
      <xdr:nvPicPr>
        <xdr:cNvPr id="245" name="Picture 4" descr="s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38100</xdr:rowOff>
    </xdr:to>
    <xdr:pic>
      <xdr:nvPicPr>
        <xdr:cNvPr id="246" name="Picture 3" descr="s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95250</xdr:rowOff>
    </xdr:to>
    <xdr:pic>
      <xdr:nvPicPr>
        <xdr:cNvPr id="247" name="Picture 4" descr="s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48" name="Picture 2" descr="s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49" name="Picture 2" descr="s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0" name="Picture 2" descr="s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1" name="Picture 2" descr="s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2" name="Picture 2" descr="s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3" name="Picture 2" descr="s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4" name="Picture 2" descr="s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5" name="Picture 2" descr="s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6" name="Picture 2" descr="s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7" name="Picture 2" descr="s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901065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8" name="Picture 2" descr="s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901065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9" name="Picture 2" descr="s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901065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60" name="Picture 2" descr="s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901065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261" name="Picture 2" descr="s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98207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262" name="Picture 2" descr="s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98207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263" name="Picture 2" descr="s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98207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264" name="Picture 2" descr="s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98207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1381125</xdr:colOff>
      <xdr:row>3</xdr:row>
      <xdr:rowOff>123825</xdr:rowOff>
    </xdr:from>
    <xdr:to>
      <xdr:col>2</xdr:col>
      <xdr:colOff>323850</xdr:colOff>
      <xdr:row>9</xdr:row>
      <xdr:rowOff>57150</xdr:rowOff>
    </xdr:to>
    <xdr:pic>
      <xdr:nvPicPr>
        <xdr:cNvPr id="2" name="Picture 1" descr="SYNNEX 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29150" y="638175"/>
          <a:ext cx="1819275" cy="962025"/>
        </a:xfrm>
        <a:prstGeom prst="rect">
          <a:avLst/>
        </a:prstGeom>
        <a:solidFill>
          <a:srgbClr val="C0C0C0">
            <a:alpha val="52940"/>
          </a:srgbClr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53</xdr:row>
      <xdr:rowOff>95250</xdr:rowOff>
    </xdr:from>
    <xdr:to>
      <xdr:col>0</xdr:col>
      <xdr:colOff>685800</xdr:colOff>
      <xdr:row>53</xdr:row>
      <xdr:rowOff>104775</xdr:rowOff>
    </xdr:to>
    <xdr:pic>
      <xdr:nvPicPr>
        <xdr:cNvPr id="3" name="Picture 2" descr="s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98207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9525</xdr:colOff>
      <xdr:row>43</xdr:row>
      <xdr:rowOff>38100</xdr:rowOff>
    </xdr:to>
    <xdr:pic>
      <xdr:nvPicPr>
        <xdr:cNvPr id="4" name="Picture 3" descr="s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1723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9525</xdr:colOff>
      <xdr:row>43</xdr:row>
      <xdr:rowOff>95250</xdr:rowOff>
    </xdr:to>
    <xdr:pic>
      <xdr:nvPicPr>
        <xdr:cNvPr id="5" name="Picture 4" descr="s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1723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685800</xdr:colOff>
      <xdr:row>65</xdr:row>
      <xdr:rowOff>95250</xdr:rowOff>
    </xdr:to>
    <xdr:pic>
      <xdr:nvPicPr>
        <xdr:cNvPr id="6" name="Picture 5" descr="s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944225"/>
          <a:ext cx="137160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685800</xdr:colOff>
      <xdr:row>65</xdr:row>
      <xdr:rowOff>9525</xdr:rowOff>
    </xdr:to>
    <xdr:pic>
      <xdr:nvPicPr>
        <xdr:cNvPr id="7" name="Picture 6" descr="s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94422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9525</xdr:colOff>
      <xdr:row>65</xdr:row>
      <xdr:rowOff>38100</xdr:rowOff>
    </xdr:to>
    <xdr:pic>
      <xdr:nvPicPr>
        <xdr:cNvPr id="8" name="Picture 7" descr="s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944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65</xdr:row>
      <xdr:rowOff>0</xdr:rowOff>
    </xdr:from>
    <xdr:to>
      <xdr:col>0</xdr:col>
      <xdr:colOff>685800</xdr:colOff>
      <xdr:row>65</xdr:row>
      <xdr:rowOff>38100</xdr:rowOff>
    </xdr:to>
    <xdr:pic>
      <xdr:nvPicPr>
        <xdr:cNvPr id="9" name="Picture 8" descr="s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10944225"/>
          <a:ext cx="1333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685800</xdr:colOff>
      <xdr:row>65</xdr:row>
      <xdr:rowOff>9525</xdr:rowOff>
    </xdr:to>
    <xdr:pic>
      <xdr:nvPicPr>
        <xdr:cNvPr id="10" name="Picture 9" descr="s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94422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9525</xdr:colOff>
      <xdr:row>65</xdr:row>
      <xdr:rowOff>95250</xdr:rowOff>
    </xdr:to>
    <xdr:pic>
      <xdr:nvPicPr>
        <xdr:cNvPr id="11" name="Picture 10" descr="s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944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1619250</xdr:colOff>
      <xdr:row>65</xdr:row>
      <xdr:rowOff>0</xdr:rowOff>
    </xdr:from>
    <xdr:to>
      <xdr:col>0</xdr:col>
      <xdr:colOff>1619250</xdr:colOff>
      <xdr:row>65</xdr:row>
      <xdr:rowOff>95250</xdr:rowOff>
    </xdr:to>
    <xdr:pic>
      <xdr:nvPicPr>
        <xdr:cNvPr id="12" name="Picture 11" descr="s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0" y="10944225"/>
          <a:ext cx="137160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2362200</xdr:colOff>
      <xdr:row>65</xdr:row>
      <xdr:rowOff>0</xdr:rowOff>
    </xdr:from>
    <xdr:to>
      <xdr:col>0</xdr:col>
      <xdr:colOff>3048000</xdr:colOff>
      <xdr:row>65</xdr:row>
      <xdr:rowOff>9525</xdr:rowOff>
    </xdr:to>
    <xdr:pic>
      <xdr:nvPicPr>
        <xdr:cNvPr id="13" name="Picture 12" descr="s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62200" y="10944225"/>
          <a:ext cx="23145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9525</xdr:colOff>
      <xdr:row>65</xdr:row>
      <xdr:rowOff>38100</xdr:rowOff>
    </xdr:to>
    <xdr:pic>
      <xdr:nvPicPr>
        <xdr:cNvPr id="14" name="Picture 13" descr="s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944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1924050</xdr:colOff>
      <xdr:row>65</xdr:row>
      <xdr:rowOff>0</xdr:rowOff>
    </xdr:from>
    <xdr:to>
      <xdr:col>0</xdr:col>
      <xdr:colOff>2514600</xdr:colOff>
      <xdr:row>65</xdr:row>
      <xdr:rowOff>9525</xdr:rowOff>
    </xdr:to>
    <xdr:pic>
      <xdr:nvPicPr>
        <xdr:cNvPr id="15" name="Picture 15" descr="s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24050" y="10944225"/>
          <a:ext cx="1914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65</xdr:row>
      <xdr:rowOff>0</xdr:rowOff>
    </xdr:from>
    <xdr:to>
      <xdr:col>0</xdr:col>
      <xdr:colOff>28575</xdr:colOff>
      <xdr:row>65</xdr:row>
      <xdr:rowOff>95250</xdr:rowOff>
    </xdr:to>
    <xdr:pic>
      <xdr:nvPicPr>
        <xdr:cNvPr id="16" name="Picture 16" descr="s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10944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685800</xdr:colOff>
      <xdr:row>65</xdr:row>
      <xdr:rowOff>9525</xdr:rowOff>
    </xdr:to>
    <xdr:pic>
      <xdr:nvPicPr>
        <xdr:cNvPr id="17" name="Picture 18" descr="s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94422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9525</xdr:colOff>
      <xdr:row>65</xdr:row>
      <xdr:rowOff>38100</xdr:rowOff>
    </xdr:to>
    <xdr:pic>
      <xdr:nvPicPr>
        <xdr:cNvPr id="18" name="Picture 19" descr="s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9442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65</xdr:row>
      <xdr:rowOff>0</xdr:rowOff>
    </xdr:from>
    <xdr:to>
      <xdr:col>0</xdr:col>
      <xdr:colOff>685800</xdr:colOff>
      <xdr:row>65</xdr:row>
      <xdr:rowOff>38100</xdr:rowOff>
    </xdr:to>
    <xdr:pic>
      <xdr:nvPicPr>
        <xdr:cNvPr id="19" name="Picture 20" descr="s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625" y="10944225"/>
          <a:ext cx="132397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65</xdr:row>
      <xdr:rowOff>0</xdr:rowOff>
    </xdr:from>
    <xdr:to>
      <xdr:col>0</xdr:col>
      <xdr:colOff>685800</xdr:colOff>
      <xdr:row>65</xdr:row>
      <xdr:rowOff>9525</xdr:rowOff>
    </xdr:to>
    <xdr:pic>
      <xdr:nvPicPr>
        <xdr:cNvPr id="20" name="Picture 21" descr="s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10944225"/>
          <a:ext cx="1352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9525</xdr:colOff>
      <xdr:row>65</xdr:row>
      <xdr:rowOff>95250</xdr:rowOff>
    </xdr:to>
    <xdr:pic>
      <xdr:nvPicPr>
        <xdr:cNvPr id="21" name="Picture 22" descr="s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9442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22" name="Picture 2" descr="s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23" name="Picture 2" descr="s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24" name="Picture 2" descr="s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25" name="Picture 2" descr="s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26" name="Picture 2" descr="s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27" name="Picture 2" descr="s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28" name="Picture 2" descr="s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29" name="Picture 2" descr="s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295275</xdr:colOff>
      <xdr:row>53</xdr:row>
      <xdr:rowOff>95250</xdr:rowOff>
    </xdr:from>
    <xdr:to>
      <xdr:col>1</xdr:col>
      <xdr:colOff>685800</xdr:colOff>
      <xdr:row>53</xdr:row>
      <xdr:rowOff>104775</xdr:rowOff>
    </xdr:to>
    <xdr:pic>
      <xdr:nvPicPr>
        <xdr:cNvPr id="30" name="Picture 2" descr="s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43300" y="898207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31" name="Picture 2" descr="s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32" name="Picture 2" descr="s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33" name="Picture 2" descr="s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34" name="Picture 2" descr="s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35" name="Picture 2" descr="s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36" name="Picture 2" descr="s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37" name="Picture 2" descr="s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38" name="Picture 2" descr="s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39" name="Picture 2" descr="s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40" name="Picture 2" descr="s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41" name="Picture 2" descr="s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42" name="Picture 2" descr="s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43" name="Picture 2" descr="s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44" name="Picture 2" descr="s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45" name="Picture 2" descr="s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46" name="Picture 2" descr="s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47" name="Picture 2" descr="s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48" name="Picture 2" descr="s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49" name="Picture 2" descr="s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50" name="Picture 2" descr="s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51" name="Picture 2" descr="s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52" name="Picture 2" descr="s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53" name="Picture 2" descr="s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54" name="Picture 2" descr="s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55" name="Picture 2" descr="s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56" name="Picture 2" descr="s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57" name="Picture 2" descr="s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58" name="Picture 2" descr="s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59" name="Picture 2" descr="s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60" name="Picture 2" descr="s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61" name="Picture 2" descr="s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62" name="Picture 2" descr="s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63" name="Picture 2" descr="s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11</xdr:row>
      <xdr:rowOff>85725</xdr:rowOff>
    </xdr:from>
    <xdr:to>
      <xdr:col>0</xdr:col>
      <xdr:colOff>685800</xdr:colOff>
      <xdr:row>11</xdr:row>
      <xdr:rowOff>95250</xdr:rowOff>
    </xdr:to>
    <xdr:pic>
      <xdr:nvPicPr>
        <xdr:cNvPr id="64" name="Picture 2" descr="s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6700" y="1971675"/>
          <a:ext cx="1104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65" name="Picture 2" descr="s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66" name="Picture 2" descr="s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67" name="Picture 2" descr="s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68" name="Picture 2" descr="s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69" name="Picture 2" descr="s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15</xdr:row>
      <xdr:rowOff>152400</xdr:rowOff>
    </xdr:from>
    <xdr:to>
      <xdr:col>0</xdr:col>
      <xdr:colOff>685800</xdr:colOff>
      <xdr:row>16</xdr:row>
      <xdr:rowOff>0</xdr:rowOff>
    </xdr:to>
    <xdr:pic>
      <xdr:nvPicPr>
        <xdr:cNvPr id="70" name="Picture 2" descr="s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0" y="2724150"/>
          <a:ext cx="11811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71" name="Picture 2" descr="s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72" name="Picture 2" descr="s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73" name="Picture 2" descr="s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74" name="Picture 2" descr="s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75" name="Picture 2" descr="s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76" name="Picture 2" descr="s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77" name="Picture 2" descr="s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78" name="Picture 2" descr="s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79" name="Picture 2" descr="s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80" name="Picture 2" descr="s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81" name="Picture 2" descr="s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82" name="Picture 2" descr="s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83" name="Picture 2" descr="s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84" name="Picture 2" descr="s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85" name="Picture 2" descr="s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86" name="Picture 2" descr="s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87" name="Picture 2" descr="s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88" name="Picture 2" descr="s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89" name="Picture 2" descr="s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90" name="Picture 2" descr="s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91" name="Picture 2" descr="s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9525</xdr:colOff>
      <xdr:row>43</xdr:row>
      <xdr:rowOff>38100</xdr:rowOff>
    </xdr:to>
    <xdr:pic>
      <xdr:nvPicPr>
        <xdr:cNvPr id="92" name="Picture 3" descr="s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1723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9525</xdr:colOff>
      <xdr:row>43</xdr:row>
      <xdr:rowOff>95250</xdr:rowOff>
    </xdr:to>
    <xdr:pic>
      <xdr:nvPicPr>
        <xdr:cNvPr id="93" name="Picture 4" descr="s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1723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9525</xdr:colOff>
      <xdr:row>43</xdr:row>
      <xdr:rowOff>38100</xdr:rowOff>
    </xdr:to>
    <xdr:pic>
      <xdr:nvPicPr>
        <xdr:cNvPr id="94" name="Picture 3" descr="s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1723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9525</xdr:colOff>
      <xdr:row>43</xdr:row>
      <xdr:rowOff>95250</xdr:rowOff>
    </xdr:to>
    <xdr:pic>
      <xdr:nvPicPr>
        <xdr:cNvPr id="95" name="Picture 4" descr="s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1723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9525</xdr:colOff>
      <xdr:row>43</xdr:row>
      <xdr:rowOff>38100</xdr:rowOff>
    </xdr:to>
    <xdr:pic>
      <xdr:nvPicPr>
        <xdr:cNvPr id="96" name="Picture 3" descr="s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1723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9525</xdr:colOff>
      <xdr:row>43</xdr:row>
      <xdr:rowOff>95250</xdr:rowOff>
    </xdr:to>
    <xdr:pic>
      <xdr:nvPicPr>
        <xdr:cNvPr id="97" name="Picture 4" descr="s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1723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98" name="Picture 2" descr="s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99" name="Picture 2" descr="s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100" name="Picture 2" descr="s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101" name="Picture 2" descr="s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102" name="Picture 2" descr="s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103" name="Picture 2" descr="s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104" name="Picture 2" descr="s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105" name="Picture 2" descr="s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106" name="Picture 2" descr="s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685800</xdr:colOff>
      <xdr:row>11</xdr:row>
      <xdr:rowOff>104775</xdr:rowOff>
    </xdr:to>
    <xdr:pic>
      <xdr:nvPicPr>
        <xdr:cNvPr id="107" name="Picture 106" descr="s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9812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295275</xdr:colOff>
      <xdr:row>11</xdr:row>
      <xdr:rowOff>95250</xdr:rowOff>
    </xdr:from>
    <xdr:ext cx="390525" cy="9525"/>
    <xdr:pic>
      <xdr:nvPicPr>
        <xdr:cNvPr id="108" name="Picture 107" descr="s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9820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2" name="Picture 2" descr="s">
          <a:extLst>
            <a:ext uri="{FF2B5EF4-FFF2-40B4-BE49-F238E27FC236}">
              <a16:creationId xmlns:a16="http://schemas.microsoft.com/office/drawing/2014/main" id="{EF64F9AC-0AE8-4A62-B84D-85A3D6E49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3" name="Picture 3" descr="s">
          <a:extLst>
            <a:ext uri="{FF2B5EF4-FFF2-40B4-BE49-F238E27FC236}">
              <a16:creationId xmlns:a16="http://schemas.microsoft.com/office/drawing/2014/main" id="{A80BA62C-E7DE-45C4-914F-DB1BD65CC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4" name="Picture 4" descr="s">
          <a:extLst>
            <a:ext uri="{FF2B5EF4-FFF2-40B4-BE49-F238E27FC236}">
              <a16:creationId xmlns:a16="http://schemas.microsoft.com/office/drawing/2014/main" id="{D6E1A7E3-6AAA-4DFA-9D17-3E634BB6C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5" name="Picture 6" descr="s">
          <a:extLst>
            <a:ext uri="{FF2B5EF4-FFF2-40B4-BE49-F238E27FC236}">
              <a16:creationId xmlns:a16="http://schemas.microsoft.com/office/drawing/2014/main" id="{564DC0FD-3EBF-4778-B449-9EDEABBB6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71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6" name="Picture 7" descr="s">
          <a:extLst>
            <a:ext uri="{FF2B5EF4-FFF2-40B4-BE49-F238E27FC236}">
              <a16:creationId xmlns:a16="http://schemas.microsoft.com/office/drawing/2014/main" id="{7E59874B-F7F5-4AB0-9DC8-14DD0A64B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1371600</xdr:colOff>
      <xdr:row>0</xdr:row>
      <xdr:rowOff>38100</xdr:rowOff>
    </xdr:to>
    <xdr:pic>
      <xdr:nvPicPr>
        <xdr:cNvPr id="7" name="Picture 8" descr="s">
          <a:extLst>
            <a:ext uri="{FF2B5EF4-FFF2-40B4-BE49-F238E27FC236}">
              <a16:creationId xmlns:a16="http://schemas.microsoft.com/office/drawing/2014/main" id="{315A5F8C-E9CC-464D-A6A2-1FCA91410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13335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8" name="Picture 9" descr="s">
          <a:extLst>
            <a:ext uri="{FF2B5EF4-FFF2-40B4-BE49-F238E27FC236}">
              <a16:creationId xmlns:a16="http://schemas.microsoft.com/office/drawing/2014/main" id="{98BBEAD7-E26E-44EE-81F9-F96AEAFEF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71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9" name="Picture 10" descr="s">
          <a:extLst>
            <a:ext uri="{FF2B5EF4-FFF2-40B4-BE49-F238E27FC236}">
              <a16:creationId xmlns:a16="http://schemas.microsoft.com/office/drawing/2014/main" id="{731411C0-D062-4FEB-BCC7-096D4760C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2362200</xdr:colOff>
      <xdr:row>0</xdr:row>
      <xdr:rowOff>0</xdr:rowOff>
    </xdr:from>
    <xdr:to>
      <xdr:col>3</xdr:col>
      <xdr:colOff>114300</xdr:colOff>
      <xdr:row>0</xdr:row>
      <xdr:rowOff>9525</xdr:rowOff>
    </xdr:to>
    <xdr:pic>
      <xdr:nvPicPr>
        <xdr:cNvPr id="10" name="Picture 12" descr="s">
          <a:extLst>
            <a:ext uri="{FF2B5EF4-FFF2-40B4-BE49-F238E27FC236}">
              <a16:creationId xmlns:a16="http://schemas.microsoft.com/office/drawing/2014/main" id="{1C44BB2C-ED05-4501-B5CE-AFF63F6CD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0"/>
          <a:ext cx="23145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11" name="Picture 13" descr="s">
          <a:extLst>
            <a:ext uri="{FF2B5EF4-FFF2-40B4-BE49-F238E27FC236}">
              <a16:creationId xmlns:a16="http://schemas.microsoft.com/office/drawing/2014/main" id="{35C4C444-9D3D-49BA-98F3-140CFAC3A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1924050</xdr:colOff>
      <xdr:row>0</xdr:row>
      <xdr:rowOff>0</xdr:rowOff>
    </xdr:from>
    <xdr:to>
      <xdr:col>2</xdr:col>
      <xdr:colOff>533400</xdr:colOff>
      <xdr:row>0</xdr:row>
      <xdr:rowOff>9525</xdr:rowOff>
    </xdr:to>
    <xdr:pic>
      <xdr:nvPicPr>
        <xdr:cNvPr id="12" name="Picture 15" descr="s">
          <a:extLst>
            <a:ext uri="{FF2B5EF4-FFF2-40B4-BE49-F238E27FC236}">
              <a16:creationId xmlns:a16="http://schemas.microsoft.com/office/drawing/2014/main" id="{B255153E-F6C4-4F7A-82E7-550B832C4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0"/>
          <a:ext cx="1914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0</xdr:col>
      <xdr:colOff>28575</xdr:colOff>
      <xdr:row>0</xdr:row>
      <xdr:rowOff>95250</xdr:rowOff>
    </xdr:to>
    <xdr:pic>
      <xdr:nvPicPr>
        <xdr:cNvPr id="13" name="Picture 16" descr="s">
          <a:extLst>
            <a:ext uri="{FF2B5EF4-FFF2-40B4-BE49-F238E27FC236}">
              <a16:creationId xmlns:a16="http://schemas.microsoft.com/office/drawing/2014/main" id="{90C22B98-A66B-4E4D-B68E-B9E558BCD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4" name="Picture 18" descr="s">
          <a:extLst>
            <a:ext uri="{FF2B5EF4-FFF2-40B4-BE49-F238E27FC236}">
              <a16:creationId xmlns:a16="http://schemas.microsoft.com/office/drawing/2014/main" id="{D37A435E-47BF-4928-BB2E-F3AB2832F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71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15" name="Picture 19" descr="s">
          <a:extLst>
            <a:ext uri="{FF2B5EF4-FFF2-40B4-BE49-F238E27FC236}">
              <a16:creationId xmlns:a16="http://schemas.microsoft.com/office/drawing/2014/main" id="{A702D9F6-EFC7-4EEC-8FAE-8B2D22459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47625</xdr:colOff>
      <xdr:row>0</xdr:row>
      <xdr:rowOff>0</xdr:rowOff>
    </xdr:from>
    <xdr:to>
      <xdr:col>0</xdr:col>
      <xdr:colOff>1371600</xdr:colOff>
      <xdr:row>0</xdr:row>
      <xdr:rowOff>38100</xdr:rowOff>
    </xdr:to>
    <xdr:pic>
      <xdr:nvPicPr>
        <xdr:cNvPr id="16" name="Picture 20" descr="s">
          <a:extLst>
            <a:ext uri="{FF2B5EF4-FFF2-40B4-BE49-F238E27FC236}">
              <a16:creationId xmlns:a16="http://schemas.microsoft.com/office/drawing/2014/main" id="{04887794-2EE4-42AC-9B56-788184AF8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0"/>
          <a:ext cx="13239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7" name="Picture 21" descr="s">
          <a:extLst>
            <a:ext uri="{FF2B5EF4-FFF2-40B4-BE49-F238E27FC236}">
              <a16:creationId xmlns:a16="http://schemas.microsoft.com/office/drawing/2014/main" id="{E036F0B0-BB29-403B-B155-F49986A04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3525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18" name="Picture 22" descr="s">
          <a:extLst>
            <a:ext uri="{FF2B5EF4-FFF2-40B4-BE49-F238E27FC236}">
              <a16:creationId xmlns:a16="http://schemas.microsoft.com/office/drawing/2014/main" id="{402FF7B3-ABA8-42F2-9AED-9267DEFB0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9" name="Picture 2" descr="s">
          <a:extLst>
            <a:ext uri="{FF2B5EF4-FFF2-40B4-BE49-F238E27FC236}">
              <a16:creationId xmlns:a16="http://schemas.microsoft.com/office/drawing/2014/main" id="{59C2F281-AB0E-45FC-ACB5-01D6D53CF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20" name="Picture 2" descr="s">
          <a:extLst>
            <a:ext uri="{FF2B5EF4-FFF2-40B4-BE49-F238E27FC236}">
              <a16:creationId xmlns:a16="http://schemas.microsoft.com/office/drawing/2014/main" id="{9B471465-63E3-49C2-AAE8-8A59E238B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21" name="Picture 2" descr="s">
          <a:extLst>
            <a:ext uri="{FF2B5EF4-FFF2-40B4-BE49-F238E27FC236}">
              <a16:creationId xmlns:a16="http://schemas.microsoft.com/office/drawing/2014/main" id="{985AAC1B-8DC8-49F0-AD46-DE6732BBF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22" name="Picture 2" descr="s">
          <a:extLst>
            <a:ext uri="{FF2B5EF4-FFF2-40B4-BE49-F238E27FC236}">
              <a16:creationId xmlns:a16="http://schemas.microsoft.com/office/drawing/2014/main" id="{A1F44C03-076A-4492-8AAD-A82D24954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23" name="Picture 2" descr="s">
          <a:extLst>
            <a:ext uri="{FF2B5EF4-FFF2-40B4-BE49-F238E27FC236}">
              <a16:creationId xmlns:a16="http://schemas.microsoft.com/office/drawing/2014/main" id="{8FF176A4-1BD1-40C0-B587-B723B9DDC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24" name="Picture 2" descr="s">
          <a:extLst>
            <a:ext uri="{FF2B5EF4-FFF2-40B4-BE49-F238E27FC236}">
              <a16:creationId xmlns:a16="http://schemas.microsoft.com/office/drawing/2014/main" id="{4492CD50-78F8-4D2F-9810-8794E22C5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25" name="Picture 2" descr="s">
          <a:extLst>
            <a:ext uri="{FF2B5EF4-FFF2-40B4-BE49-F238E27FC236}">
              <a16:creationId xmlns:a16="http://schemas.microsoft.com/office/drawing/2014/main" id="{CDE71337-9F7D-43CE-919A-4EC63465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26" name="Picture 2" descr="s">
          <a:extLst>
            <a:ext uri="{FF2B5EF4-FFF2-40B4-BE49-F238E27FC236}">
              <a16:creationId xmlns:a16="http://schemas.microsoft.com/office/drawing/2014/main" id="{1BF1A7D3-5E70-47B9-83C2-60EFC2221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295275</xdr:colOff>
      <xdr:row>0</xdr:row>
      <xdr:rowOff>0</xdr:rowOff>
    </xdr:from>
    <xdr:to>
      <xdr:col>1</xdr:col>
      <xdr:colOff>1371600</xdr:colOff>
      <xdr:row>0</xdr:row>
      <xdr:rowOff>9525</xdr:rowOff>
    </xdr:to>
    <xdr:pic>
      <xdr:nvPicPr>
        <xdr:cNvPr id="27" name="Picture 2" descr="s">
          <a:extLst>
            <a:ext uri="{FF2B5EF4-FFF2-40B4-BE49-F238E27FC236}">
              <a16:creationId xmlns:a16="http://schemas.microsoft.com/office/drawing/2014/main" id="{A6222073-DC09-42A3-B9C9-DB750A539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28" name="Picture 2" descr="s">
          <a:extLst>
            <a:ext uri="{FF2B5EF4-FFF2-40B4-BE49-F238E27FC236}">
              <a16:creationId xmlns:a16="http://schemas.microsoft.com/office/drawing/2014/main" id="{BC7ED475-9830-45A9-88AD-52FBDECF4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29" name="Picture 2" descr="s">
          <a:extLst>
            <a:ext uri="{FF2B5EF4-FFF2-40B4-BE49-F238E27FC236}">
              <a16:creationId xmlns:a16="http://schemas.microsoft.com/office/drawing/2014/main" id="{35B437F0-C619-487F-B568-5DCCCA3A5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30" name="Picture 2" descr="s">
          <a:extLst>
            <a:ext uri="{FF2B5EF4-FFF2-40B4-BE49-F238E27FC236}">
              <a16:creationId xmlns:a16="http://schemas.microsoft.com/office/drawing/2014/main" id="{7B1BBDDB-C11C-488B-BC2D-FC5F303AB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31" name="Picture 2" descr="s">
          <a:extLst>
            <a:ext uri="{FF2B5EF4-FFF2-40B4-BE49-F238E27FC236}">
              <a16:creationId xmlns:a16="http://schemas.microsoft.com/office/drawing/2014/main" id="{82E70ED2-E20E-4CCA-97F1-69170D32C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32" name="Picture 2" descr="s">
          <a:extLst>
            <a:ext uri="{FF2B5EF4-FFF2-40B4-BE49-F238E27FC236}">
              <a16:creationId xmlns:a16="http://schemas.microsoft.com/office/drawing/2014/main" id="{7102513E-41EA-4E15-B852-F6D3860BC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33" name="Picture 2" descr="s">
          <a:extLst>
            <a:ext uri="{FF2B5EF4-FFF2-40B4-BE49-F238E27FC236}">
              <a16:creationId xmlns:a16="http://schemas.microsoft.com/office/drawing/2014/main" id="{C9C306AC-AAE2-461D-8631-1C520F46A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34" name="Picture 2" descr="s">
          <a:extLst>
            <a:ext uri="{FF2B5EF4-FFF2-40B4-BE49-F238E27FC236}">
              <a16:creationId xmlns:a16="http://schemas.microsoft.com/office/drawing/2014/main" id="{58A7A168-EC04-4D12-95B2-9D16AACCA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35" name="Picture 2" descr="s">
          <a:extLst>
            <a:ext uri="{FF2B5EF4-FFF2-40B4-BE49-F238E27FC236}">
              <a16:creationId xmlns:a16="http://schemas.microsoft.com/office/drawing/2014/main" id="{352D003A-3978-4898-9DA1-94AA48DEB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36" name="Picture 2" descr="s">
          <a:extLst>
            <a:ext uri="{FF2B5EF4-FFF2-40B4-BE49-F238E27FC236}">
              <a16:creationId xmlns:a16="http://schemas.microsoft.com/office/drawing/2014/main" id="{D2FCC9E9-0E43-4185-8830-A96EFEB57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37" name="Picture 2" descr="s">
          <a:extLst>
            <a:ext uri="{FF2B5EF4-FFF2-40B4-BE49-F238E27FC236}">
              <a16:creationId xmlns:a16="http://schemas.microsoft.com/office/drawing/2014/main" id="{A3C27EA9-AF0E-4BAD-9E52-F16971A81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38" name="Picture 2" descr="s">
          <a:extLst>
            <a:ext uri="{FF2B5EF4-FFF2-40B4-BE49-F238E27FC236}">
              <a16:creationId xmlns:a16="http://schemas.microsoft.com/office/drawing/2014/main" id="{4A345811-B471-49CF-A6F2-98CFAC856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39" name="Picture 2" descr="s">
          <a:extLst>
            <a:ext uri="{FF2B5EF4-FFF2-40B4-BE49-F238E27FC236}">
              <a16:creationId xmlns:a16="http://schemas.microsoft.com/office/drawing/2014/main" id="{5BA9560D-60F6-4D4A-98EC-CE8A23D30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40" name="Picture 2" descr="s">
          <a:extLst>
            <a:ext uri="{FF2B5EF4-FFF2-40B4-BE49-F238E27FC236}">
              <a16:creationId xmlns:a16="http://schemas.microsoft.com/office/drawing/2014/main" id="{6B036A0A-E6AB-40EB-89A4-4F5C33E76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41" name="Picture 2" descr="s">
          <a:extLst>
            <a:ext uri="{FF2B5EF4-FFF2-40B4-BE49-F238E27FC236}">
              <a16:creationId xmlns:a16="http://schemas.microsoft.com/office/drawing/2014/main" id="{488C7AD6-2BF8-4B55-8D87-0FD1ED37F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42" name="Picture 2" descr="s">
          <a:extLst>
            <a:ext uri="{FF2B5EF4-FFF2-40B4-BE49-F238E27FC236}">
              <a16:creationId xmlns:a16="http://schemas.microsoft.com/office/drawing/2014/main" id="{B0C27301-052D-41A5-836F-F232801A4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43" name="Picture 2" descr="s">
          <a:extLst>
            <a:ext uri="{FF2B5EF4-FFF2-40B4-BE49-F238E27FC236}">
              <a16:creationId xmlns:a16="http://schemas.microsoft.com/office/drawing/2014/main" id="{7D21B6FB-F513-49E7-A76C-7D4A79F2C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44" name="Picture 2" descr="s">
          <a:extLst>
            <a:ext uri="{FF2B5EF4-FFF2-40B4-BE49-F238E27FC236}">
              <a16:creationId xmlns:a16="http://schemas.microsoft.com/office/drawing/2014/main" id="{3A6A2B15-07E4-4254-BE1E-123B12AE3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45" name="Picture 2" descr="s">
          <a:extLst>
            <a:ext uri="{FF2B5EF4-FFF2-40B4-BE49-F238E27FC236}">
              <a16:creationId xmlns:a16="http://schemas.microsoft.com/office/drawing/2014/main" id="{BA8CE5BD-D3C1-4040-876C-09E032DE2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46" name="Picture 2" descr="s">
          <a:extLst>
            <a:ext uri="{FF2B5EF4-FFF2-40B4-BE49-F238E27FC236}">
              <a16:creationId xmlns:a16="http://schemas.microsoft.com/office/drawing/2014/main" id="{5AB9A4EA-AECF-4007-86FD-C7B7FCAA6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47" name="Picture 2" descr="s">
          <a:extLst>
            <a:ext uri="{FF2B5EF4-FFF2-40B4-BE49-F238E27FC236}">
              <a16:creationId xmlns:a16="http://schemas.microsoft.com/office/drawing/2014/main" id="{0D2647F1-CC56-45B1-B281-13728F642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48" name="Picture 2" descr="s">
          <a:extLst>
            <a:ext uri="{FF2B5EF4-FFF2-40B4-BE49-F238E27FC236}">
              <a16:creationId xmlns:a16="http://schemas.microsoft.com/office/drawing/2014/main" id="{208288DB-3700-47FD-A147-E808E9BBF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49" name="Picture 2" descr="s">
          <a:extLst>
            <a:ext uri="{FF2B5EF4-FFF2-40B4-BE49-F238E27FC236}">
              <a16:creationId xmlns:a16="http://schemas.microsoft.com/office/drawing/2014/main" id="{99DADC56-B67E-4D8F-873A-E28349255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50" name="Picture 2" descr="s">
          <a:extLst>
            <a:ext uri="{FF2B5EF4-FFF2-40B4-BE49-F238E27FC236}">
              <a16:creationId xmlns:a16="http://schemas.microsoft.com/office/drawing/2014/main" id="{5908546A-4B2A-4BD0-854E-CD98C233C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51" name="Picture 2" descr="s">
          <a:extLst>
            <a:ext uri="{FF2B5EF4-FFF2-40B4-BE49-F238E27FC236}">
              <a16:creationId xmlns:a16="http://schemas.microsoft.com/office/drawing/2014/main" id="{8F230D8C-0070-49D0-8D27-313CC9DD4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52" name="Picture 2" descr="s">
          <a:extLst>
            <a:ext uri="{FF2B5EF4-FFF2-40B4-BE49-F238E27FC236}">
              <a16:creationId xmlns:a16="http://schemas.microsoft.com/office/drawing/2014/main" id="{F5F6C8C8-73B8-4544-8224-0B0A111EB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53" name="Picture 2" descr="s">
          <a:extLst>
            <a:ext uri="{FF2B5EF4-FFF2-40B4-BE49-F238E27FC236}">
              <a16:creationId xmlns:a16="http://schemas.microsoft.com/office/drawing/2014/main" id="{62950076-023B-4096-AEBD-01F9E59C5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54" name="Picture 2" descr="s">
          <a:extLst>
            <a:ext uri="{FF2B5EF4-FFF2-40B4-BE49-F238E27FC236}">
              <a16:creationId xmlns:a16="http://schemas.microsoft.com/office/drawing/2014/main" id="{A140FF54-09C0-4A18-8B37-3B42D22A2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55" name="Picture 2" descr="s">
          <a:extLst>
            <a:ext uri="{FF2B5EF4-FFF2-40B4-BE49-F238E27FC236}">
              <a16:creationId xmlns:a16="http://schemas.microsoft.com/office/drawing/2014/main" id="{FD88C330-37CA-4F83-A6F6-CE24637FD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56" name="Picture 2" descr="s">
          <a:extLst>
            <a:ext uri="{FF2B5EF4-FFF2-40B4-BE49-F238E27FC236}">
              <a16:creationId xmlns:a16="http://schemas.microsoft.com/office/drawing/2014/main" id="{856A3348-CDD6-464B-BAA0-510E591E8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57" name="Picture 2" descr="s">
          <a:extLst>
            <a:ext uri="{FF2B5EF4-FFF2-40B4-BE49-F238E27FC236}">
              <a16:creationId xmlns:a16="http://schemas.microsoft.com/office/drawing/2014/main" id="{79C133E6-4BC8-4AC3-9C92-BDB4A6482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58" name="Picture 2" descr="s">
          <a:extLst>
            <a:ext uri="{FF2B5EF4-FFF2-40B4-BE49-F238E27FC236}">
              <a16:creationId xmlns:a16="http://schemas.microsoft.com/office/drawing/2014/main" id="{6A162308-8F6C-4E0D-A770-902369D54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59" name="Picture 2" descr="s">
          <a:extLst>
            <a:ext uri="{FF2B5EF4-FFF2-40B4-BE49-F238E27FC236}">
              <a16:creationId xmlns:a16="http://schemas.microsoft.com/office/drawing/2014/main" id="{9400E533-8009-4D75-A752-42CC75A27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60" name="Picture 2" descr="s">
          <a:extLst>
            <a:ext uri="{FF2B5EF4-FFF2-40B4-BE49-F238E27FC236}">
              <a16:creationId xmlns:a16="http://schemas.microsoft.com/office/drawing/2014/main" id="{F04E25CF-2E10-4458-B2A0-0CA91D455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266700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61" name="Picture 2" descr="s">
          <a:extLst>
            <a:ext uri="{FF2B5EF4-FFF2-40B4-BE49-F238E27FC236}">
              <a16:creationId xmlns:a16="http://schemas.microsoft.com/office/drawing/2014/main" id="{F6AB9596-0B2E-480D-8945-7DFB5675A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11049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62" name="Picture 2" descr="s">
          <a:extLst>
            <a:ext uri="{FF2B5EF4-FFF2-40B4-BE49-F238E27FC236}">
              <a16:creationId xmlns:a16="http://schemas.microsoft.com/office/drawing/2014/main" id="{5E7FD7C8-7C4A-4BCF-B561-93301A94D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63" name="Picture 2" descr="s">
          <a:extLst>
            <a:ext uri="{FF2B5EF4-FFF2-40B4-BE49-F238E27FC236}">
              <a16:creationId xmlns:a16="http://schemas.microsoft.com/office/drawing/2014/main" id="{5FBD09C7-7632-48A6-B02A-8B449FE54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64" name="Picture 2" descr="s">
          <a:extLst>
            <a:ext uri="{FF2B5EF4-FFF2-40B4-BE49-F238E27FC236}">
              <a16:creationId xmlns:a16="http://schemas.microsoft.com/office/drawing/2014/main" id="{554BBDAA-686A-4F2A-A869-EC2B3B279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65" name="Picture 2" descr="s">
          <a:extLst>
            <a:ext uri="{FF2B5EF4-FFF2-40B4-BE49-F238E27FC236}">
              <a16:creationId xmlns:a16="http://schemas.microsoft.com/office/drawing/2014/main" id="{25B97918-5917-4BA1-8353-7B5CC12C2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66" name="Picture 2" descr="s">
          <a:extLst>
            <a:ext uri="{FF2B5EF4-FFF2-40B4-BE49-F238E27FC236}">
              <a16:creationId xmlns:a16="http://schemas.microsoft.com/office/drawing/2014/main" id="{E50DBBB6-2B59-47A0-ACAF-A2942E09E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67" name="Picture 2" descr="s">
          <a:extLst>
            <a:ext uri="{FF2B5EF4-FFF2-40B4-BE49-F238E27FC236}">
              <a16:creationId xmlns:a16="http://schemas.microsoft.com/office/drawing/2014/main" id="{EC7599C0-576B-46AA-B396-4709E5C3B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0"/>
          <a:ext cx="1181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68" name="Picture 2" descr="s">
          <a:extLst>
            <a:ext uri="{FF2B5EF4-FFF2-40B4-BE49-F238E27FC236}">
              <a16:creationId xmlns:a16="http://schemas.microsoft.com/office/drawing/2014/main" id="{A9051F1E-F0D6-49B8-B7F0-DBA2258B8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69" name="Picture 2" descr="s">
          <a:extLst>
            <a:ext uri="{FF2B5EF4-FFF2-40B4-BE49-F238E27FC236}">
              <a16:creationId xmlns:a16="http://schemas.microsoft.com/office/drawing/2014/main" id="{B887E0C5-9F7B-410A-AA75-2215F2E7F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70" name="Picture 2" descr="s">
          <a:extLst>
            <a:ext uri="{FF2B5EF4-FFF2-40B4-BE49-F238E27FC236}">
              <a16:creationId xmlns:a16="http://schemas.microsoft.com/office/drawing/2014/main" id="{47BCBB57-AC33-4A27-8C26-70C9149B9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71" name="Picture 2" descr="s">
          <a:extLst>
            <a:ext uri="{FF2B5EF4-FFF2-40B4-BE49-F238E27FC236}">
              <a16:creationId xmlns:a16="http://schemas.microsoft.com/office/drawing/2014/main" id="{0A3D4CC4-3E0B-470F-8332-3B54B8568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72" name="Picture 2" descr="s">
          <a:extLst>
            <a:ext uri="{FF2B5EF4-FFF2-40B4-BE49-F238E27FC236}">
              <a16:creationId xmlns:a16="http://schemas.microsoft.com/office/drawing/2014/main" id="{CDD9FBF0-3F70-4406-8EC6-353A7C3FE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73" name="Picture 2" descr="s">
          <a:extLst>
            <a:ext uri="{FF2B5EF4-FFF2-40B4-BE49-F238E27FC236}">
              <a16:creationId xmlns:a16="http://schemas.microsoft.com/office/drawing/2014/main" id="{4FBB480C-31F1-40F4-B145-71DC67569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74" name="Picture 2" descr="s">
          <a:extLst>
            <a:ext uri="{FF2B5EF4-FFF2-40B4-BE49-F238E27FC236}">
              <a16:creationId xmlns:a16="http://schemas.microsoft.com/office/drawing/2014/main" id="{5D8DA3F3-C5B1-45C2-8471-73C7D41F5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75" name="Picture 2" descr="s">
          <a:extLst>
            <a:ext uri="{FF2B5EF4-FFF2-40B4-BE49-F238E27FC236}">
              <a16:creationId xmlns:a16="http://schemas.microsoft.com/office/drawing/2014/main" id="{A1A931E3-94A3-4360-925A-A529DD1B0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76" name="Picture 2" descr="s">
          <a:extLst>
            <a:ext uri="{FF2B5EF4-FFF2-40B4-BE49-F238E27FC236}">
              <a16:creationId xmlns:a16="http://schemas.microsoft.com/office/drawing/2014/main" id="{506F835B-EE41-4AF0-88CA-F3706A1B0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77" name="Picture 2" descr="s">
          <a:extLst>
            <a:ext uri="{FF2B5EF4-FFF2-40B4-BE49-F238E27FC236}">
              <a16:creationId xmlns:a16="http://schemas.microsoft.com/office/drawing/2014/main" id="{67C2A87B-3300-4155-AD81-CC8C21273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78" name="Picture 2" descr="s">
          <a:extLst>
            <a:ext uri="{FF2B5EF4-FFF2-40B4-BE49-F238E27FC236}">
              <a16:creationId xmlns:a16="http://schemas.microsoft.com/office/drawing/2014/main" id="{9710FC9B-D3A4-4894-AE59-5C26CCA85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79" name="Picture 2" descr="s">
          <a:extLst>
            <a:ext uri="{FF2B5EF4-FFF2-40B4-BE49-F238E27FC236}">
              <a16:creationId xmlns:a16="http://schemas.microsoft.com/office/drawing/2014/main" id="{FFB2BE22-1104-458F-867F-53516D8C9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80" name="Picture 2" descr="s">
          <a:extLst>
            <a:ext uri="{FF2B5EF4-FFF2-40B4-BE49-F238E27FC236}">
              <a16:creationId xmlns:a16="http://schemas.microsoft.com/office/drawing/2014/main" id="{E71543A7-5DBE-4DF1-B521-E5CA3C326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81" name="Picture 2" descr="s">
          <a:extLst>
            <a:ext uri="{FF2B5EF4-FFF2-40B4-BE49-F238E27FC236}">
              <a16:creationId xmlns:a16="http://schemas.microsoft.com/office/drawing/2014/main" id="{464E8E2E-8E0E-4647-A46F-39C593249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82" name="Picture 2" descr="s">
          <a:extLst>
            <a:ext uri="{FF2B5EF4-FFF2-40B4-BE49-F238E27FC236}">
              <a16:creationId xmlns:a16="http://schemas.microsoft.com/office/drawing/2014/main" id="{DB14ECDD-05E9-4C18-981D-CA9F378A8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83" name="Picture 2" descr="s">
          <a:extLst>
            <a:ext uri="{FF2B5EF4-FFF2-40B4-BE49-F238E27FC236}">
              <a16:creationId xmlns:a16="http://schemas.microsoft.com/office/drawing/2014/main" id="{22608C85-D2AC-4B48-851F-FB7E1182F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84" name="Picture 2" descr="s">
          <a:extLst>
            <a:ext uri="{FF2B5EF4-FFF2-40B4-BE49-F238E27FC236}">
              <a16:creationId xmlns:a16="http://schemas.microsoft.com/office/drawing/2014/main" id="{558BB796-D780-4300-B826-2AA6E191E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85" name="Picture 2" descr="s">
          <a:extLst>
            <a:ext uri="{FF2B5EF4-FFF2-40B4-BE49-F238E27FC236}">
              <a16:creationId xmlns:a16="http://schemas.microsoft.com/office/drawing/2014/main" id="{66C30537-EC0A-4D0F-98C3-7EC015A1B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86" name="Picture 2" descr="s">
          <a:extLst>
            <a:ext uri="{FF2B5EF4-FFF2-40B4-BE49-F238E27FC236}">
              <a16:creationId xmlns:a16="http://schemas.microsoft.com/office/drawing/2014/main" id="{A38CA75F-6A23-49B2-864F-D457DBB00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87" name="Picture 2" descr="s">
          <a:extLst>
            <a:ext uri="{FF2B5EF4-FFF2-40B4-BE49-F238E27FC236}">
              <a16:creationId xmlns:a16="http://schemas.microsoft.com/office/drawing/2014/main" id="{3971E3F2-269C-41CA-9B29-D8F934D1C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88" name="Picture 2" descr="s">
          <a:extLst>
            <a:ext uri="{FF2B5EF4-FFF2-40B4-BE49-F238E27FC236}">
              <a16:creationId xmlns:a16="http://schemas.microsoft.com/office/drawing/2014/main" id="{1D10C036-2CC4-4A53-A049-CDE215ED8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89" name="Picture 3" descr="s">
          <a:extLst>
            <a:ext uri="{FF2B5EF4-FFF2-40B4-BE49-F238E27FC236}">
              <a16:creationId xmlns:a16="http://schemas.microsoft.com/office/drawing/2014/main" id="{BF73294F-D1F7-400F-BA83-A3083F3CB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90" name="Picture 4" descr="s">
          <a:extLst>
            <a:ext uri="{FF2B5EF4-FFF2-40B4-BE49-F238E27FC236}">
              <a16:creationId xmlns:a16="http://schemas.microsoft.com/office/drawing/2014/main" id="{A1F360FA-27C2-4E1F-8B10-571680CA2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91" name="Picture 3" descr="s">
          <a:extLst>
            <a:ext uri="{FF2B5EF4-FFF2-40B4-BE49-F238E27FC236}">
              <a16:creationId xmlns:a16="http://schemas.microsoft.com/office/drawing/2014/main" id="{C7FA120D-9BAB-4EB4-AAF3-46CCB4589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92" name="Picture 4" descr="s">
          <a:extLst>
            <a:ext uri="{FF2B5EF4-FFF2-40B4-BE49-F238E27FC236}">
              <a16:creationId xmlns:a16="http://schemas.microsoft.com/office/drawing/2014/main" id="{2E5096C9-6CFE-4065-A592-08FD4A903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93" name="Picture 3" descr="s">
          <a:extLst>
            <a:ext uri="{FF2B5EF4-FFF2-40B4-BE49-F238E27FC236}">
              <a16:creationId xmlns:a16="http://schemas.microsoft.com/office/drawing/2014/main" id="{FA3948FD-9343-4391-8564-A0A2BEFF0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94" name="Picture 4" descr="s">
          <a:extLst>
            <a:ext uri="{FF2B5EF4-FFF2-40B4-BE49-F238E27FC236}">
              <a16:creationId xmlns:a16="http://schemas.microsoft.com/office/drawing/2014/main" id="{E857ECE0-0FB0-48BF-9018-B436B5C4B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95" name="Picture 2" descr="s">
          <a:extLst>
            <a:ext uri="{FF2B5EF4-FFF2-40B4-BE49-F238E27FC236}">
              <a16:creationId xmlns:a16="http://schemas.microsoft.com/office/drawing/2014/main" id="{FA0B6F17-CD6A-4E39-A2BB-2FC58D91D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96" name="Picture 2" descr="s">
          <a:extLst>
            <a:ext uri="{FF2B5EF4-FFF2-40B4-BE49-F238E27FC236}">
              <a16:creationId xmlns:a16="http://schemas.microsoft.com/office/drawing/2014/main" id="{5D133734-F6DD-49B6-9AB4-93B8EDA4F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97" name="Picture 2" descr="s">
          <a:extLst>
            <a:ext uri="{FF2B5EF4-FFF2-40B4-BE49-F238E27FC236}">
              <a16:creationId xmlns:a16="http://schemas.microsoft.com/office/drawing/2014/main" id="{9B280973-A6CE-4AF6-918D-166337C9D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98" name="Picture 2" descr="s">
          <a:extLst>
            <a:ext uri="{FF2B5EF4-FFF2-40B4-BE49-F238E27FC236}">
              <a16:creationId xmlns:a16="http://schemas.microsoft.com/office/drawing/2014/main" id="{58C89FEF-E360-4CAA-9A8D-1F848DAC7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99" name="Picture 2" descr="s">
          <a:extLst>
            <a:ext uri="{FF2B5EF4-FFF2-40B4-BE49-F238E27FC236}">
              <a16:creationId xmlns:a16="http://schemas.microsoft.com/office/drawing/2014/main" id="{CB4A7995-6A27-44F4-B431-1FFD5DA78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00" name="Picture 2" descr="s">
          <a:extLst>
            <a:ext uri="{FF2B5EF4-FFF2-40B4-BE49-F238E27FC236}">
              <a16:creationId xmlns:a16="http://schemas.microsoft.com/office/drawing/2014/main" id="{ED73F7C9-A8B7-402B-BCCB-408B607FB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01" name="Picture 2" descr="s">
          <a:extLst>
            <a:ext uri="{FF2B5EF4-FFF2-40B4-BE49-F238E27FC236}">
              <a16:creationId xmlns:a16="http://schemas.microsoft.com/office/drawing/2014/main" id="{5BB7B38A-4842-4F4F-8250-5EE48B7A1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02" name="Picture 2" descr="s">
          <a:extLst>
            <a:ext uri="{FF2B5EF4-FFF2-40B4-BE49-F238E27FC236}">
              <a16:creationId xmlns:a16="http://schemas.microsoft.com/office/drawing/2014/main" id="{CB2837DF-4734-42FC-A4CE-E305DA785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03" name="Picture 2" descr="s">
          <a:extLst>
            <a:ext uri="{FF2B5EF4-FFF2-40B4-BE49-F238E27FC236}">
              <a16:creationId xmlns:a16="http://schemas.microsoft.com/office/drawing/2014/main" id="{A6EF4D88-2AA3-4D64-B397-46E35334C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04" name="Picture 2" descr="s">
          <a:extLst>
            <a:ext uri="{FF2B5EF4-FFF2-40B4-BE49-F238E27FC236}">
              <a16:creationId xmlns:a16="http://schemas.microsoft.com/office/drawing/2014/main" id="{6ECAC6E4-0174-4735-A80A-EA293670C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05" name="Picture 2" descr="s">
          <a:extLst>
            <a:ext uri="{FF2B5EF4-FFF2-40B4-BE49-F238E27FC236}">
              <a16:creationId xmlns:a16="http://schemas.microsoft.com/office/drawing/2014/main" id="{E12173AA-F29B-40BA-9AC6-F4757F727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06" name="Picture 2" descr="s">
          <a:extLst>
            <a:ext uri="{FF2B5EF4-FFF2-40B4-BE49-F238E27FC236}">
              <a16:creationId xmlns:a16="http://schemas.microsoft.com/office/drawing/2014/main" id="{38CFEE29-74A6-4DB3-9230-36154E3C0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295275</xdr:colOff>
      <xdr:row>0</xdr:row>
      <xdr:rowOff>0</xdr:rowOff>
    </xdr:from>
    <xdr:ext cx="1076325" cy="9525"/>
    <xdr:pic>
      <xdr:nvPicPr>
        <xdr:cNvPr id="107" name="Picture 2" descr="s">
          <a:extLst>
            <a:ext uri="{FF2B5EF4-FFF2-40B4-BE49-F238E27FC236}">
              <a16:creationId xmlns:a16="http://schemas.microsoft.com/office/drawing/2014/main" id="{C94B6FB4-B7DC-4FD0-B417-ED16602ED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08" name="Picture 2" descr="s">
          <a:extLst>
            <a:ext uri="{FF2B5EF4-FFF2-40B4-BE49-F238E27FC236}">
              <a16:creationId xmlns:a16="http://schemas.microsoft.com/office/drawing/2014/main" id="{7386DDF0-3991-45F9-BDF1-F8B2E1D63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109" name="Picture 3" descr="s">
          <a:extLst>
            <a:ext uri="{FF2B5EF4-FFF2-40B4-BE49-F238E27FC236}">
              <a16:creationId xmlns:a16="http://schemas.microsoft.com/office/drawing/2014/main" id="{2DD53E62-F9B5-4E41-8295-A490706EF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110" name="Picture 4" descr="s">
          <a:extLst>
            <a:ext uri="{FF2B5EF4-FFF2-40B4-BE49-F238E27FC236}">
              <a16:creationId xmlns:a16="http://schemas.microsoft.com/office/drawing/2014/main" id="{EE7291A4-DB3C-4D6B-B06F-70E29B740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11" name="Picture 6" descr="s">
          <a:extLst>
            <a:ext uri="{FF2B5EF4-FFF2-40B4-BE49-F238E27FC236}">
              <a16:creationId xmlns:a16="http://schemas.microsoft.com/office/drawing/2014/main" id="{BF40D0CF-3F99-4891-8E4A-83A2EABDD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71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112" name="Picture 7" descr="s">
          <a:extLst>
            <a:ext uri="{FF2B5EF4-FFF2-40B4-BE49-F238E27FC236}">
              <a16:creationId xmlns:a16="http://schemas.microsoft.com/office/drawing/2014/main" id="{91C4E204-83F0-4087-B00D-61B48DE84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1371600</xdr:colOff>
      <xdr:row>0</xdr:row>
      <xdr:rowOff>38100</xdr:rowOff>
    </xdr:to>
    <xdr:pic>
      <xdr:nvPicPr>
        <xdr:cNvPr id="113" name="Picture 8" descr="s">
          <a:extLst>
            <a:ext uri="{FF2B5EF4-FFF2-40B4-BE49-F238E27FC236}">
              <a16:creationId xmlns:a16="http://schemas.microsoft.com/office/drawing/2014/main" id="{E2FB6C7A-2185-4392-8425-111D610CB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13335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14" name="Picture 9" descr="s">
          <a:extLst>
            <a:ext uri="{FF2B5EF4-FFF2-40B4-BE49-F238E27FC236}">
              <a16:creationId xmlns:a16="http://schemas.microsoft.com/office/drawing/2014/main" id="{85952CC5-16BE-4D32-B931-948242EC1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71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115" name="Picture 10" descr="s">
          <a:extLst>
            <a:ext uri="{FF2B5EF4-FFF2-40B4-BE49-F238E27FC236}">
              <a16:creationId xmlns:a16="http://schemas.microsoft.com/office/drawing/2014/main" id="{8F2CB0E5-D184-434B-93AE-AEEED022D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2362200</xdr:colOff>
      <xdr:row>0</xdr:row>
      <xdr:rowOff>0</xdr:rowOff>
    </xdr:from>
    <xdr:to>
      <xdr:col>3</xdr:col>
      <xdr:colOff>114300</xdr:colOff>
      <xdr:row>0</xdr:row>
      <xdr:rowOff>9525</xdr:rowOff>
    </xdr:to>
    <xdr:pic>
      <xdr:nvPicPr>
        <xdr:cNvPr id="116" name="Picture 12" descr="s">
          <a:extLst>
            <a:ext uri="{FF2B5EF4-FFF2-40B4-BE49-F238E27FC236}">
              <a16:creationId xmlns:a16="http://schemas.microsoft.com/office/drawing/2014/main" id="{C73B8071-BEB4-4A71-A6A1-F88E065D4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0"/>
          <a:ext cx="23145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117" name="Picture 13" descr="s">
          <a:extLst>
            <a:ext uri="{FF2B5EF4-FFF2-40B4-BE49-F238E27FC236}">
              <a16:creationId xmlns:a16="http://schemas.microsoft.com/office/drawing/2014/main" id="{59035B4B-6AFD-40C5-856D-EB563C223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1924050</xdr:colOff>
      <xdr:row>0</xdr:row>
      <xdr:rowOff>0</xdr:rowOff>
    </xdr:from>
    <xdr:to>
      <xdr:col>2</xdr:col>
      <xdr:colOff>533400</xdr:colOff>
      <xdr:row>0</xdr:row>
      <xdr:rowOff>9525</xdr:rowOff>
    </xdr:to>
    <xdr:pic>
      <xdr:nvPicPr>
        <xdr:cNvPr id="118" name="Picture 15" descr="s">
          <a:extLst>
            <a:ext uri="{FF2B5EF4-FFF2-40B4-BE49-F238E27FC236}">
              <a16:creationId xmlns:a16="http://schemas.microsoft.com/office/drawing/2014/main" id="{6458A6DB-F196-42A6-9658-E96FD4207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0"/>
          <a:ext cx="1914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0</xdr:col>
      <xdr:colOff>28575</xdr:colOff>
      <xdr:row>0</xdr:row>
      <xdr:rowOff>95250</xdr:rowOff>
    </xdr:to>
    <xdr:pic>
      <xdr:nvPicPr>
        <xdr:cNvPr id="119" name="Picture 16" descr="s">
          <a:extLst>
            <a:ext uri="{FF2B5EF4-FFF2-40B4-BE49-F238E27FC236}">
              <a16:creationId xmlns:a16="http://schemas.microsoft.com/office/drawing/2014/main" id="{5D431D19-78F5-4F27-9B04-44E762162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20" name="Picture 18" descr="s">
          <a:extLst>
            <a:ext uri="{FF2B5EF4-FFF2-40B4-BE49-F238E27FC236}">
              <a16:creationId xmlns:a16="http://schemas.microsoft.com/office/drawing/2014/main" id="{7F4A67EA-4F9E-414A-B058-8C6E335B5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71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121" name="Picture 19" descr="s">
          <a:extLst>
            <a:ext uri="{FF2B5EF4-FFF2-40B4-BE49-F238E27FC236}">
              <a16:creationId xmlns:a16="http://schemas.microsoft.com/office/drawing/2014/main" id="{2F33DA4A-D973-4AEB-B4AF-37ED6A3BA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47625</xdr:colOff>
      <xdr:row>0</xdr:row>
      <xdr:rowOff>0</xdr:rowOff>
    </xdr:from>
    <xdr:to>
      <xdr:col>0</xdr:col>
      <xdr:colOff>1371600</xdr:colOff>
      <xdr:row>0</xdr:row>
      <xdr:rowOff>38100</xdr:rowOff>
    </xdr:to>
    <xdr:pic>
      <xdr:nvPicPr>
        <xdr:cNvPr id="122" name="Picture 20" descr="s">
          <a:extLst>
            <a:ext uri="{FF2B5EF4-FFF2-40B4-BE49-F238E27FC236}">
              <a16:creationId xmlns:a16="http://schemas.microsoft.com/office/drawing/2014/main" id="{BE25CFE6-BE68-4B99-B1C7-01404B21C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0"/>
          <a:ext cx="13239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23" name="Picture 21" descr="s">
          <a:extLst>
            <a:ext uri="{FF2B5EF4-FFF2-40B4-BE49-F238E27FC236}">
              <a16:creationId xmlns:a16="http://schemas.microsoft.com/office/drawing/2014/main" id="{A5BA9F14-7914-4E64-8018-7710DF6FF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3525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124" name="Picture 22" descr="s">
          <a:extLst>
            <a:ext uri="{FF2B5EF4-FFF2-40B4-BE49-F238E27FC236}">
              <a16:creationId xmlns:a16="http://schemas.microsoft.com/office/drawing/2014/main" id="{EFC5CF6E-858A-433E-AF23-8471B65EF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25" name="Picture 2" descr="s">
          <a:extLst>
            <a:ext uri="{FF2B5EF4-FFF2-40B4-BE49-F238E27FC236}">
              <a16:creationId xmlns:a16="http://schemas.microsoft.com/office/drawing/2014/main" id="{BA9D4F55-A5AA-41A0-A67C-D961A0165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26" name="Picture 2" descr="s">
          <a:extLst>
            <a:ext uri="{FF2B5EF4-FFF2-40B4-BE49-F238E27FC236}">
              <a16:creationId xmlns:a16="http://schemas.microsoft.com/office/drawing/2014/main" id="{83C97BC8-E28F-4E52-A6C7-C3E21C61E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27" name="Picture 2" descr="s">
          <a:extLst>
            <a:ext uri="{FF2B5EF4-FFF2-40B4-BE49-F238E27FC236}">
              <a16:creationId xmlns:a16="http://schemas.microsoft.com/office/drawing/2014/main" id="{26954B28-A7F6-4ACF-A0C0-2EFC14BED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28" name="Picture 2" descr="s">
          <a:extLst>
            <a:ext uri="{FF2B5EF4-FFF2-40B4-BE49-F238E27FC236}">
              <a16:creationId xmlns:a16="http://schemas.microsoft.com/office/drawing/2014/main" id="{BAA35E05-2DC3-4EBF-8D4F-817AA9467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29" name="Picture 2" descr="s">
          <a:extLst>
            <a:ext uri="{FF2B5EF4-FFF2-40B4-BE49-F238E27FC236}">
              <a16:creationId xmlns:a16="http://schemas.microsoft.com/office/drawing/2014/main" id="{75DF582D-D98C-433E-9E7C-1E62A3427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30" name="Picture 2" descr="s">
          <a:extLst>
            <a:ext uri="{FF2B5EF4-FFF2-40B4-BE49-F238E27FC236}">
              <a16:creationId xmlns:a16="http://schemas.microsoft.com/office/drawing/2014/main" id="{7EE04299-7E0D-47D5-878B-4AFD3BBA5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31" name="Picture 2" descr="s">
          <a:extLst>
            <a:ext uri="{FF2B5EF4-FFF2-40B4-BE49-F238E27FC236}">
              <a16:creationId xmlns:a16="http://schemas.microsoft.com/office/drawing/2014/main" id="{CBC68F3E-3402-41AB-B0F4-66D5CF307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32" name="Picture 2" descr="s">
          <a:extLst>
            <a:ext uri="{FF2B5EF4-FFF2-40B4-BE49-F238E27FC236}">
              <a16:creationId xmlns:a16="http://schemas.microsoft.com/office/drawing/2014/main" id="{C6088924-9538-4417-B084-420AAB8DA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295275</xdr:colOff>
      <xdr:row>0</xdr:row>
      <xdr:rowOff>0</xdr:rowOff>
    </xdr:from>
    <xdr:to>
      <xdr:col>1</xdr:col>
      <xdr:colOff>1371600</xdr:colOff>
      <xdr:row>0</xdr:row>
      <xdr:rowOff>9525</xdr:rowOff>
    </xdr:to>
    <xdr:pic>
      <xdr:nvPicPr>
        <xdr:cNvPr id="133" name="Picture 2" descr="s">
          <a:extLst>
            <a:ext uri="{FF2B5EF4-FFF2-40B4-BE49-F238E27FC236}">
              <a16:creationId xmlns:a16="http://schemas.microsoft.com/office/drawing/2014/main" id="{12537A5F-31C7-4499-B2F4-E772504D5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34" name="Picture 2" descr="s">
          <a:extLst>
            <a:ext uri="{FF2B5EF4-FFF2-40B4-BE49-F238E27FC236}">
              <a16:creationId xmlns:a16="http://schemas.microsoft.com/office/drawing/2014/main" id="{771349AA-C704-418B-81AF-30F50FDBE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35" name="Picture 2" descr="s">
          <a:extLst>
            <a:ext uri="{FF2B5EF4-FFF2-40B4-BE49-F238E27FC236}">
              <a16:creationId xmlns:a16="http://schemas.microsoft.com/office/drawing/2014/main" id="{9F87FFC2-CF88-4083-9F1F-8CCDB47B5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36" name="Picture 2" descr="s">
          <a:extLst>
            <a:ext uri="{FF2B5EF4-FFF2-40B4-BE49-F238E27FC236}">
              <a16:creationId xmlns:a16="http://schemas.microsoft.com/office/drawing/2014/main" id="{15BD8A17-16A8-4DCA-B1DB-900D3C1A3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37" name="Picture 2" descr="s">
          <a:extLst>
            <a:ext uri="{FF2B5EF4-FFF2-40B4-BE49-F238E27FC236}">
              <a16:creationId xmlns:a16="http://schemas.microsoft.com/office/drawing/2014/main" id="{59C3910F-EA3A-45B5-BB87-E4422C651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38" name="Picture 2" descr="s">
          <a:extLst>
            <a:ext uri="{FF2B5EF4-FFF2-40B4-BE49-F238E27FC236}">
              <a16:creationId xmlns:a16="http://schemas.microsoft.com/office/drawing/2014/main" id="{A6968F7A-1B95-4D88-966B-AD23132E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39" name="Picture 2" descr="s">
          <a:extLst>
            <a:ext uri="{FF2B5EF4-FFF2-40B4-BE49-F238E27FC236}">
              <a16:creationId xmlns:a16="http://schemas.microsoft.com/office/drawing/2014/main" id="{94534C7D-B609-498F-A91F-0A1C0C3D3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40" name="Picture 2" descr="s">
          <a:extLst>
            <a:ext uri="{FF2B5EF4-FFF2-40B4-BE49-F238E27FC236}">
              <a16:creationId xmlns:a16="http://schemas.microsoft.com/office/drawing/2014/main" id="{DCC7F5A4-A060-41AC-BE4C-78102326E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41" name="Picture 2" descr="s">
          <a:extLst>
            <a:ext uri="{FF2B5EF4-FFF2-40B4-BE49-F238E27FC236}">
              <a16:creationId xmlns:a16="http://schemas.microsoft.com/office/drawing/2014/main" id="{A11E99AF-27AB-456B-9707-CD5541EF6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42" name="Picture 2" descr="s">
          <a:extLst>
            <a:ext uri="{FF2B5EF4-FFF2-40B4-BE49-F238E27FC236}">
              <a16:creationId xmlns:a16="http://schemas.microsoft.com/office/drawing/2014/main" id="{5F9FCD21-DE54-46B4-B574-01863E6FD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43" name="Picture 2" descr="s">
          <a:extLst>
            <a:ext uri="{FF2B5EF4-FFF2-40B4-BE49-F238E27FC236}">
              <a16:creationId xmlns:a16="http://schemas.microsoft.com/office/drawing/2014/main" id="{2E0B28DD-6F89-474C-936A-5482C7BE7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44" name="Picture 2" descr="s">
          <a:extLst>
            <a:ext uri="{FF2B5EF4-FFF2-40B4-BE49-F238E27FC236}">
              <a16:creationId xmlns:a16="http://schemas.microsoft.com/office/drawing/2014/main" id="{E86B87B5-4FEE-4E20-AB06-5940337A4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45" name="Picture 2" descr="s">
          <a:extLst>
            <a:ext uri="{FF2B5EF4-FFF2-40B4-BE49-F238E27FC236}">
              <a16:creationId xmlns:a16="http://schemas.microsoft.com/office/drawing/2014/main" id="{8AFA4227-B034-4C5F-A629-2EF108EE9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46" name="Picture 2" descr="s">
          <a:extLst>
            <a:ext uri="{FF2B5EF4-FFF2-40B4-BE49-F238E27FC236}">
              <a16:creationId xmlns:a16="http://schemas.microsoft.com/office/drawing/2014/main" id="{1E6DCB87-2A6F-470C-83EF-A3CD7B978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47" name="Picture 2" descr="s">
          <a:extLst>
            <a:ext uri="{FF2B5EF4-FFF2-40B4-BE49-F238E27FC236}">
              <a16:creationId xmlns:a16="http://schemas.microsoft.com/office/drawing/2014/main" id="{AD0CAE02-9A54-4976-8116-1BEE0FAFA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48" name="Picture 2" descr="s">
          <a:extLst>
            <a:ext uri="{FF2B5EF4-FFF2-40B4-BE49-F238E27FC236}">
              <a16:creationId xmlns:a16="http://schemas.microsoft.com/office/drawing/2014/main" id="{AD9E3B9B-FF35-4155-88B9-0723F126E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49" name="Picture 2" descr="s">
          <a:extLst>
            <a:ext uri="{FF2B5EF4-FFF2-40B4-BE49-F238E27FC236}">
              <a16:creationId xmlns:a16="http://schemas.microsoft.com/office/drawing/2014/main" id="{4DEF8ACB-FD65-4B25-B408-67D43E4B3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50" name="Picture 2" descr="s">
          <a:extLst>
            <a:ext uri="{FF2B5EF4-FFF2-40B4-BE49-F238E27FC236}">
              <a16:creationId xmlns:a16="http://schemas.microsoft.com/office/drawing/2014/main" id="{B601F556-D728-4B11-BE6B-8F9120CE3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51" name="Picture 2" descr="s">
          <a:extLst>
            <a:ext uri="{FF2B5EF4-FFF2-40B4-BE49-F238E27FC236}">
              <a16:creationId xmlns:a16="http://schemas.microsoft.com/office/drawing/2014/main" id="{02E29A68-F0A0-45DC-AAB5-7F12D82F0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52" name="Picture 2" descr="s">
          <a:extLst>
            <a:ext uri="{FF2B5EF4-FFF2-40B4-BE49-F238E27FC236}">
              <a16:creationId xmlns:a16="http://schemas.microsoft.com/office/drawing/2014/main" id="{282F7FCB-3C42-4AE3-B04A-F31819E51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53" name="Picture 2" descr="s">
          <a:extLst>
            <a:ext uri="{FF2B5EF4-FFF2-40B4-BE49-F238E27FC236}">
              <a16:creationId xmlns:a16="http://schemas.microsoft.com/office/drawing/2014/main" id="{9092C666-124D-4341-A2B4-A2A985CA9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54" name="Picture 2" descr="s">
          <a:extLst>
            <a:ext uri="{FF2B5EF4-FFF2-40B4-BE49-F238E27FC236}">
              <a16:creationId xmlns:a16="http://schemas.microsoft.com/office/drawing/2014/main" id="{97B79BFC-22FE-4477-A4C6-C41E54E87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55" name="Picture 2" descr="s">
          <a:extLst>
            <a:ext uri="{FF2B5EF4-FFF2-40B4-BE49-F238E27FC236}">
              <a16:creationId xmlns:a16="http://schemas.microsoft.com/office/drawing/2014/main" id="{E707471B-3996-450A-95E8-B926E2DF1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56" name="Picture 2" descr="s">
          <a:extLst>
            <a:ext uri="{FF2B5EF4-FFF2-40B4-BE49-F238E27FC236}">
              <a16:creationId xmlns:a16="http://schemas.microsoft.com/office/drawing/2014/main" id="{61FE6D8B-7E2D-4039-88D2-EE55FA53B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57" name="Picture 2" descr="s">
          <a:extLst>
            <a:ext uri="{FF2B5EF4-FFF2-40B4-BE49-F238E27FC236}">
              <a16:creationId xmlns:a16="http://schemas.microsoft.com/office/drawing/2014/main" id="{76E5E3A6-649C-4EF7-B14D-A8654F5D6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58" name="Picture 2" descr="s">
          <a:extLst>
            <a:ext uri="{FF2B5EF4-FFF2-40B4-BE49-F238E27FC236}">
              <a16:creationId xmlns:a16="http://schemas.microsoft.com/office/drawing/2014/main" id="{AB087515-892B-4D53-A2EB-49E93CD42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59" name="Picture 2" descr="s">
          <a:extLst>
            <a:ext uri="{FF2B5EF4-FFF2-40B4-BE49-F238E27FC236}">
              <a16:creationId xmlns:a16="http://schemas.microsoft.com/office/drawing/2014/main" id="{0DAF175E-D72A-4C2F-B47D-FF3732777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60" name="Picture 2" descr="s">
          <a:extLst>
            <a:ext uri="{FF2B5EF4-FFF2-40B4-BE49-F238E27FC236}">
              <a16:creationId xmlns:a16="http://schemas.microsoft.com/office/drawing/2014/main" id="{930C924B-D68D-4027-9848-D2AE90BA3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61" name="Picture 2" descr="s">
          <a:extLst>
            <a:ext uri="{FF2B5EF4-FFF2-40B4-BE49-F238E27FC236}">
              <a16:creationId xmlns:a16="http://schemas.microsoft.com/office/drawing/2014/main" id="{DD237356-4637-454C-B86B-57BAE347D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62" name="Picture 2" descr="s">
          <a:extLst>
            <a:ext uri="{FF2B5EF4-FFF2-40B4-BE49-F238E27FC236}">
              <a16:creationId xmlns:a16="http://schemas.microsoft.com/office/drawing/2014/main" id="{93AF4AFB-598B-487D-BECC-CCEFCF5AF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63" name="Picture 2" descr="s">
          <a:extLst>
            <a:ext uri="{FF2B5EF4-FFF2-40B4-BE49-F238E27FC236}">
              <a16:creationId xmlns:a16="http://schemas.microsoft.com/office/drawing/2014/main" id="{D344C950-E763-4B56-B144-78074717B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64" name="Picture 2" descr="s">
          <a:extLst>
            <a:ext uri="{FF2B5EF4-FFF2-40B4-BE49-F238E27FC236}">
              <a16:creationId xmlns:a16="http://schemas.microsoft.com/office/drawing/2014/main" id="{CA97C10B-3897-4199-BB38-CCE6F3C71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65" name="Picture 2" descr="s">
          <a:extLst>
            <a:ext uri="{FF2B5EF4-FFF2-40B4-BE49-F238E27FC236}">
              <a16:creationId xmlns:a16="http://schemas.microsoft.com/office/drawing/2014/main" id="{C39C0956-3940-4CD2-9659-27EEA52E4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66" name="Picture 2" descr="s">
          <a:extLst>
            <a:ext uri="{FF2B5EF4-FFF2-40B4-BE49-F238E27FC236}">
              <a16:creationId xmlns:a16="http://schemas.microsoft.com/office/drawing/2014/main" id="{E0BEA0C0-E478-4A15-85DC-3C4A13DDC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266700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67" name="Picture 2" descr="s">
          <a:extLst>
            <a:ext uri="{FF2B5EF4-FFF2-40B4-BE49-F238E27FC236}">
              <a16:creationId xmlns:a16="http://schemas.microsoft.com/office/drawing/2014/main" id="{931BB4CB-6D33-4D59-B0BE-56A90E2DE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11049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68" name="Picture 2" descr="s">
          <a:extLst>
            <a:ext uri="{FF2B5EF4-FFF2-40B4-BE49-F238E27FC236}">
              <a16:creationId xmlns:a16="http://schemas.microsoft.com/office/drawing/2014/main" id="{5FEFEADA-63EC-48BC-8D10-16B54EBB5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69" name="Picture 2" descr="s">
          <a:extLst>
            <a:ext uri="{FF2B5EF4-FFF2-40B4-BE49-F238E27FC236}">
              <a16:creationId xmlns:a16="http://schemas.microsoft.com/office/drawing/2014/main" id="{557E4331-8CB6-4DC7-884C-EB2FB323B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70" name="Picture 2" descr="s">
          <a:extLst>
            <a:ext uri="{FF2B5EF4-FFF2-40B4-BE49-F238E27FC236}">
              <a16:creationId xmlns:a16="http://schemas.microsoft.com/office/drawing/2014/main" id="{4FE8676C-5924-46B7-8E15-A58BE5C90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71" name="Picture 2" descr="s">
          <a:extLst>
            <a:ext uri="{FF2B5EF4-FFF2-40B4-BE49-F238E27FC236}">
              <a16:creationId xmlns:a16="http://schemas.microsoft.com/office/drawing/2014/main" id="{8FB05499-B78F-4FDF-AC70-7A8B6387E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72" name="Picture 2" descr="s">
          <a:extLst>
            <a:ext uri="{FF2B5EF4-FFF2-40B4-BE49-F238E27FC236}">
              <a16:creationId xmlns:a16="http://schemas.microsoft.com/office/drawing/2014/main" id="{8AB3C740-D109-47B8-8373-0D7C6442B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73" name="Picture 2" descr="s">
          <a:extLst>
            <a:ext uri="{FF2B5EF4-FFF2-40B4-BE49-F238E27FC236}">
              <a16:creationId xmlns:a16="http://schemas.microsoft.com/office/drawing/2014/main" id="{A80EF6A9-415D-4362-9C7B-64D9AD31B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0"/>
          <a:ext cx="1181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74" name="Picture 2" descr="s">
          <a:extLst>
            <a:ext uri="{FF2B5EF4-FFF2-40B4-BE49-F238E27FC236}">
              <a16:creationId xmlns:a16="http://schemas.microsoft.com/office/drawing/2014/main" id="{2FE3FCD3-71A3-40B1-B9AA-EBCA34E4E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75" name="Picture 2" descr="s">
          <a:extLst>
            <a:ext uri="{FF2B5EF4-FFF2-40B4-BE49-F238E27FC236}">
              <a16:creationId xmlns:a16="http://schemas.microsoft.com/office/drawing/2014/main" id="{37784D03-002D-4679-9904-316259AAA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76" name="Picture 2" descr="s">
          <a:extLst>
            <a:ext uri="{FF2B5EF4-FFF2-40B4-BE49-F238E27FC236}">
              <a16:creationId xmlns:a16="http://schemas.microsoft.com/office/drawing/2014/main" id="{D33420CA-5C3C-4DA9-975B-EDB642BCA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77" name="Picture 2" descr="s">
          <a:extLst>
            <a:ext uri="{FF2B5EF4-FFF2-40B4-BE49-F238E27FC236}">
              <a16:creationId xmlns:a16="http://schemas.microsoft.com/office/drawing/2014/main" id="{73A4C0CB-D35D-48AC-A857-3FDD29D8C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78" name="Picture 2" descr="s">
          <a:extLst>
            <a:ext uri="{FF2B5EF4-FFF2-40B4-BE49-F238E27FC236}">
              <a16:creationId xmlns:a16="http://schemas.microsoft.com/office/drawing/2014/main" id="{9B689AB2-10D4-4E65-9B49-03B3069A3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79" name="Picture 2" descr="s">
          <a:extLst>
            <a:ext uri="{FF2B5EF4-FFF2-40B4-BE49-F238E27FC236}">
              <a16:creationId xmlns:a16="http://schemas.microsoft.com/office/drawing/2014/main" id="{85BA03E0-FB9D-483A-9199-CF95ABC7A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80" name="Picture 2" descr="s">
          <a:extLst>
            <a:ext uri="{FF2B5EF4-FFF2-40B4-BE49-F238E27FC236}">
              <a16:creationId xmlns:a16="http://schemas.microsoft.com/office/drawing/2014/main" id="{E7A7639A-A7F6-4C4F-8E8F-6896EA685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81" name="Picture 2" descr="s">
          <a:extLst>
            <a:ext uri="{FF2B5EF4-FFF2-40B4-BE49-F238E27FC236}">
              <a16:creationId xmlns:a16="http://schemas.microsoft.com/office/drawing/2014/main" id="{1A4308C2-493B-4C2D-A5D7-FD7BA7312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82" name="Picture 2" descr="s">
          <a:extLst>
            <a:ext uri="{FF2B5EF4-FFF2-40B4-BE49-F238E27FC236}">
              <a16:creationId xmlns:a16="http://schemas.microsoft.com/office/drawing/2014/main" id="{3B87B31F-96AC-4B6D-92BC-62CD7FE96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83" name="Picture 2" descr="s">
          <a:extLst>
            <a:ext uri="{FF2B5EF4-FFF2-40B4-BE49-F238E27FC236}">
              <a16:creationId xmlns:a16="http://schemas.microsoft.com/office/drawing/2014/main" id="{4DEFEDBA-269E-4DD8-B4F5-161D001CC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84" name="Picture 2" descr="s">
          <a:extLst>
            <a:ext uri="{FF2B5EF4-FFF2-40B4-BE49-F238E27FC236}">
              <a16:creationId xmlns:a16="http://schemas.microsoft.com/office/drawing/2014/main" id="{4D81D761-A945-400C-AA91-5D1D38AB1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85" name="Picture 2" descr="s">
          <a:extLst>
            <a:ext uri="{FF2B5EF4-FFF2-40B4-BE49-F238E27FC236}">
              <a16:creationId xmlns:a16="http://schemas.microsoft.com/office/drawing/2014/main" id="{DDF07A66-FE88-495E-8044-B304DF36C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86" name="Picture 2" descr="s">
          <a:extLst>
            <a:ext uri="{FF2B5EF4-FFF2-40B4-BE49-F238E27FC236}">
              <a16:creationId xmlns:a16="http://schemas.microsoft.com/office/drawing/2014/main" id="{AA01D05E-33D6-4F04-AD54-75A6041A5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87" name="Picture 2" descr="s">
          <a:extLst>
            <a:ext uri="{FF2B5EF4-FFF2-40B4-BE49-F238E27FC236}">
              <a16:creationId xmlns:a16="http://schemas.microsoft.com/office/drawing/2014/main" id="{478A8755-B1F7-4BE1-BB4B-45302A3A4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88" name="Picture 2" descr="s">
          <a:extLst>
            <a:ext uri="{FF2B5EF4-FFF2-40B4-BE49-F238E27FC236}">
              <a16:creationId xmlns:a16="http://schemas.microsoft.com/office/drawing/2014/main" id="{814BC9B1-CD9F-47D7-A582-BCA7ADA7C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89" name="Picture 2" descr="s">
          <a:extLst>
            <a:ext uri="{FF2B5EF4-FFF2-40B4-BE49-F238E27FC236}">
              <a16:creationId xmlns:a16="http://schemas.microsoft.com/office/drawing/2014/main" id="{A3DADAEA-82F7-48D2-8E62-4492B65FA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90" name="Picture 2" descr="s">
          <a:extLst>
            <a:ext uri="{FF2B5EF4-FFF2-40B4-BE49-F238E27FC236}">
              <a16:creationId xmlns:a16="http://schemas.microsoft.com/office/drawing/2014/main" id="{D32E949C-D517-47F6-94F6-94FCBFF3D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91" name="Picture 2" descr="s">
          <a:extLst>
            <a:ext uri="{FF2B5EF4-FFF2-40B4-BE49-F238E27FC236}">
              <a16:creationId xmlns:a16="http://schemas.microsoft.com/office/drawing/2014/main" id="{C891CDD7-FE2A-4C3E-8B3D-2D424A914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92" name="Picture 2" descr="s">
          <a:extLst>
            <a:ext uri="{FF2B5EF4-FFF2-40B4-BE49-F238E27FC236}">
              <a16:creationId xmlns:a16="http://schemas.microsoft.com/office/drawing/2014/main" id="{EA047137-E723-4A60-8637-D031BC883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93" name="Picture 2" descr="s">
          <a:extLst>
            <a:ext uri="{FF2B5EF4-FFF2-40B4-BE49-F238E27FC236}">
              <a16:creationId xmlns:a16="http://schemas.microsoft.com/office/drawing/2014/main" id="{8263F144-6244-4005-93A3-E80CCC734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194" name="Picture 2" descr="s">
          <a:extLst>
            <a:ext uri="{FF2B5EF4-FFF2-40B4-BE49-F238E27FC236}">
              <a16:creationId xmlns:a16="http://schemas.microsoft.com/office/drawing/2014/main" id="{BEE03657-4561-45B3-A08D-B87E2475E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195" name="Picture 3" descr="s">
          <a:extLst>
            <a:ext uri="{FF2B5EF4-FFF2-40B4-BE49-F238E27FC236}">
              <a16:creationId xmlns:a16="http://schemas.microsoft.com/office/drawing/2014/main" id="{992391BF-0D4F-423F-A9D5-CD8497D2A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196" name="Picture 4" descr="s">
          <a:extLst>
            <a:ext uri="{FF2B5EF4-FFF2-40B4-BE49-F238E27FC236}">
              <a16:creationId xmlns:a16="http://schemas.microsoft.com/office/drawing/2014/main" id="{0E9B28D0-7D6B-4255-B3AE-DF566AE56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197" name="Picture 3" descr="s">
          <a:extLst>
            <a:ext uri="{FF2B5EF4-FFF2-40B4-BE49-F238E27FC236}">
              <a16:creationId xmlns:a16="http://schemas.microsoft.com/office/drawing/2014/main" id="{ED2AECD1-40D3-4750-A93F-F2859C01B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198" name="Picture 4" descr="s">
          <a:extLst>
            <a:ext uri="{FF2B5EF4-FFF2-40B4-BE49-F238E27FC236}">
              <a16:creationId xmlns:a16="http://schemas.microsoft.com/office/drawing/2014/main" id="{E678C60E-F28B-4BB1-9679-67D324E35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199" name="Picture 3" descr="s">
          <a:extLst>
            <a:ext uri="{FF2B5EF4-FFF2-40B4-BE49-F238E27FC236}">
              <a16:creationId xmlns:a16="http://schemas.microsoft.com/office/drawing/2014/main" id="{06B456D0-BF77-4CE1-9B07-594E11C97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200" name="Picture 4" descr="s">
          <a:extLst>
            <a:ext uri="{FF2B5EF4-FFF2-40B4-BE49-F238E27FC236}">
              <a16:creationId xmlns:a16="http://schemas.microsoft.com/office/drawing/2014/main" id="{2637FE3B-3B30-48B9-B79C-600E93432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201" name="Picture 2" descr="s">
          <a:extLst>
            <a:ext uri="{FF2B5EF4-FFF2-40B4-BE49-F238E27FC236}">
              <a16:creationId xmlns:a16="http://schemas.microsoft.com/office/drawing/2014/main" id="{F79716DE-AAD5-4C98-A544-180E6F6A1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202" name="Picture 2" descr="s">
          <a:extLst>
            <a:ext uri="{FF2B5EF4-FFF2-40B4-BE49-F238E27FC236}">
              <a16:creationId xmlns:a16="http://schemas.microsoft.com/office/drawing/2014/main" id="{9799262C-6A03-48A2-A97B-CD01C4BCE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203" name="Picture 2" descr="s">
          <a:extLst>
            <a:ext uri="{FF2B5EF4-FFF2-40B4-BE49-F238E27FC236}">
              <a16:creationId xmlns:a16="http://schemas.microsoft.com/office/drawing/2014/main" id="{8FF36FFF-B923-49A2-AE38-D5261D750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204" name="Picture 2" descr="s">
          <a:extLst>
            <a:ext uri="{FF2B5EF4-FFF2-40B4-BE49-F238E27FC236}">
              <a16:creationId xmlns:a16="http://schemas.microsoft.com/office/drawing/2014/main" id="{4684DAA4-2D3E-49F7-B5FB-30344F841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205" name="Picture 2" descr="s">
          <a:extLst>
            <a:ext uri="{FF2B5EF4-FFF2-40B4-BE49-F238E27FC236}">
              <a16:creationId xmlns:a16="http://schemas.microsoft.com/office/drawing/2014/main" id="{A3D16562-2C9E-49C4-9681-A79457385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206" name="Picture 2" descr="s">
          <a:extLst>
            <a:ext uri="{FF2B5EF4-FFF2-40B4-BE49-F238E27FC236}">
              <a16:creationId xmlns:a16="http://schemas.microsoft.com/office/drawing/2014/main" id="{C42A15EC-A45B-4973-B16B-ED40E2E90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207" name="Picture 2" descr="s">
          <a:extLst>
            <a:ext uri="{FF2B5EF4-FFF2-40B4-BE49-F238E27FC236}">
              <a16:creationId xmlns:a16="http://schemas.microsoft.com/office/drawing/2014/main" id="{A105FF54-70F6-4562-8104-B3A079C54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208" name="Picture 2" descr="s">
          <a:extLst>
            <a:ext uri="{FF2B5EF4-FFF2-40B4-BE49-F238E27FC236}">
              <a16:creationId xmlns:a16="http://schemas.microsoft.com/office/drawing/2014/main" id="{F3FEA1F4-6D64-478C-9D45-913C512FD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209" name="Picture 2" descr="s">
          <a:extLst>
            <a:ext uri="{FF2B5EF4-FFF2-40B4-BE49-F238E27FC236}">
              <a16:creationId xmlns:a16="http://schemas.microsoft.com/office/drawing/2014/main" id="{197FC7B6-CB73-4533-B656-1C3A8FC3B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210" name="Picture 2" descr="s">
          <a:extLst>
            <a:ext uri="{FF2B5EF4-FFF2-40B4-BE49-F238E27FC236}">
              <a16:creationId xmlns:a16="http://schemas.microsoft.com/office/drawing/2014/main" id="{A78DD820-99E3-4056-8F37-362133487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211" name="Picture 2" descr="s">
          <a:extLst>
            <a:ext uri="{FF2B5EF4-FFF2-40B4-BE49-F238E27FC236}">
              <a16:creationId xmlns:a16="http://schemas.microsoft.com/office/drawing/2014/main" id="{264DB2FB-52A3-492F-9894-A508D9509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1371600</xdr:colOff>
      <xdr:row>0</xdr:row>
      <xdr:rowOff>9525</xdr:rowOff>
    </xdr:to>
    <xdr:pic>
      <xdr:nvPicPr>
        <xdr:cNvPr id="212" name="Picture 2" descr="s">
          <a:extLst>
            <a:ext uri="{FF2B5EF4-FFF2-40B4-BE49-F238E27FC236}">
              <a16:creationId xmlns:a16="http://schemas.microsoft.com/office/drawing/2014/main" id="{9906A817-3D0F-467C-9469-99D9694A8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295275</xdr:colOff>
      <xdr:row>0</xdr:row>
      <xdr:rowOff>0</xdr:rowOff>
    </xdr:from>
    <xdr:ext cx="1076325" cy="9525"/>
    <xdr:pic>
      <xdr:nvPicPr>
        <xdr:cNvPr id="213" name="Picture 2" descr="s">
          <a:extLst>
            <a:ext uri="{FF2B5EF4-FFF2-40B4-BE49-F238E27FC236}">
              <a16:creationId xmlns:a16="http://schemas.microsoft.com/office/drawing/2014/main" id="{0906921A-71B0-42B4-93B0-3FE708797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1076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6"/>
  <sheetViews>
    <sheetView workbookViewId="0">
      <selection activeCell="H8" sqref="H8"/>
    </sheetView>
  </sheetViews>
  <sheetFormatPr defaultRowHeight="15.6"/>
  <cols>
    <col min="1" max="1" width="40.59765625" customWidth="1"/>
    <col min="2" max="2" width="19.8984375" customWidth="1"/>
    <col min="3" max="3" width="19.8984375" style="10" customWidth="1"/>
    <col min="4" max="4" width="12.59765625" bestFit="1" customWidth="1"/>
    <col min="5" max="5" width="12.19921875" customWidth="1"/>
    <col min="6" max="6" width="11.59765625" customWidth="1"/>
    <col min="7" max="7" width="12.09765625" customWidth="1"/>
  </cols>
  <sheetData>
    <row r="1" spans="1:8">
      <c r="A1" s="99" t="s">
        <v>27</v>
      </c>
      <c r="B1" s="99"/>
      <c r="C1" s="54"/>
      <c r="D1" s="24"/>
      <c r="E1" s="24"/>
      <c r="F1" s="24"/>
      <c r="G1" s="25"/>
      <c r="H1" s="10"/>
    </row>
    <row r="2" spans="1:8" ht="16.2" thickBot="1">
      <c r="A2" s="26"/>
      <c r="B2" s="26"/>
      <c r="C2" s="26"/>
      <c r="D2" s="26"/>
      <c r="E2" s="26"/>
      <c r="F2" s="26"/>
      <c r="G2" s="27"/>
      <c r="H2" s="10"/>
    </row>
    <row r="3" spans="1:8" ht="16.2" thickBot="1">
      <c r="A3" s="28" t="s">
        <v>28</v>
      </c>
      <c r="B3" s="24" t="s">
        <v>110</v>
      </c>
      <c r="C3" s="24"/>
      <c r="D3" s="24"/>
      <c r="E3" s="24"/>
      <c r="F3" s="24"/>
      <c r="G3" s="25"/>
      <c r="H3" s="10"/>
    </row>
    <row r="4" spans="1:8" ht="16.2" thickBot="1">
      <c r="A4" s="26"/>
      <c r="B4" s="26"/>
      <c r="C4" s="26"/>
      <c r="D4" s="26"/>
      <c r="E4" s="26"/>
      <c r="F4" s="26"/>
      <c r="G4" s="27"/>
      <c r="H4" s="10"/>
    </row>
    <row r="5" spans="1:8" ht="16.2" thickBot="1">
      <c r="A5" s="28" t="s">
        <v>29</v>
      </c>
      <c r="B5" s="29" t="s">
        <v>46</v>
      </c>
      <c r="C5" s="29" t="s">
        <v>45</v>
      </c>
      <c r="D5" s="29" t="s">
        <v>30</v>
      </c>
      <c r="E5" s="29" t="s">
        <v>31</v>
      </c>
      <c r="F5" s="29" t="s">
        <v>32</v>
      </c>
      <c r="G5" s="30" t="s">
        <v>33</v>
      </c>
      <c r="H5" s="10"/>
    </row>
    <row r="6" spans="1:8">
      <c r="A6" s="31" t="s">
        <v>205</v>
      </c>
      <c r="B6" s="58" t="s">
        <v>165</v>
      </c>
      <c r="C6" s="58" t="s">
        <v>75</v>
      </c>
      <c r="D6" s="58">
        <v>48673358</v>
      </c>
      <c r="E6" s="59">
        <v>43510</v>
      </c>
      <c r="F6" s="59">
        <v>45335</v>
      </c>
      <c r="G6" s="32">
        <v>83735.679999999993</v>
      </c>
      <c r="H6" s="32"/>
    </row>
    <row r="7" spans="1:8">
      <c r="A7" s="31" t="s">
        <v>205</v>
      </c>
      <c r="B7" s="58" t="s">
        <v>198</v>
      </c>
      <c r="C7" s="58" t="s">
        <v>199</v>
      </c>
      <c r="D7" s="58">
        <v>48673360</v>
      </c>
      <c r="E7" s="59" t="s">
        <v>206</v>
      </c>
      <c r="F7" s="59" t="s">
        <v>207</v>
      </c>
      <c r="G7" s="32">
        <v>51161.06</v>
      </c>
      <c r="H7" s="10"/>
    </row>
    <row r="8" spans="1:8">
      <c r="A8" s="21"/>
      <c r="B8" s="26"/>
      <c r="C8" s="26"/>
      <c r="D8" s="26"/>
      <c r="E8" s="26"/>
      <c r="F8" s="26"/>
      <c r="G8" s="123">
        <f>SUM(G6:G7)</f>
        <v>134896.74</v>
      </c>
      <c r="H8" s="10">
        <v>134896.74</v>
      </c>
    </row>
    <row r="9" spans="1:8">
      <c r="A9" s="26"/>
      <c r="B9" s="26"/>
      <c r="C9" s="26"/>
      <c r="D9" s="26"/>
      <c r="E9" s="26"/>
      <c r="F9" s="26"/>
      <c r="G9" s="23"/>
      <c r="H9" s="10"/>
    </row>
    <row r="10" spans="1:8" s="10" customFormat="1">
      <c r="A10" s="31" t="s">
        <v>205</v>
      </c>
      <c r="B10" s="58" t="s">
        <v>165</v>
      </c>
      <c r="C10" s="58" t="s">
        <v>75</v>
      </c>
      <c r="D10" s="58">
        <v>48673359</v>
      </c>
      <c r="E10" s="59">
        <v>43510</v>
      </c>
      <c r="F10" s="59">
        <v>43965</v>
      </c>
      <c r="G10" s="32">
        <v>26422.41</v>
      </c>
    </row>
    <row r="11" spans="1:8" s="10" customFormat="1">
      <c r="A11" s="31" t="s">
        <v>205</v>
      </c>
      <c r="B11" s="58" t="s">
        <v>198</v>
      </c>
      <c r="C11" s="58" t="s">
        <v>199</v>
      </c>
      <c r="D11" s="58">
        <v>48673361</v>
      </c>
      <c r="E11" s="59" t="s">
        <v>206</v>
      </c>
      <c r="F11" s="59" t="s">
        <v>208</v>
      </c>
      <c r="G11" s="32">
        <v>10702.51</v>
      </c>
    </row>
    <row r="12" spans="1:8">
      <c r="A12" s="26"/>
      <c r="B12" s="26"/>
      <c r="C12" s="26"/>
      <c r="D12" s="26"/>
      <c r="E12" s="26"/>
      <c r="F12" s="26"/>
      <c r="G12" s="32">
        <f>SUM(G10:G11)</f>
        <v>37124.92</v>
      </c>
      <c r="H12" s="10"/>
    </row>
    <row r="13" spans="1:8">
      <c r="A13" s="26"/>
      <c r="B13" s="26"/>
      <c r="C13" s="26"/>
      <c r="D13" s="26"/>
      <c r="E13" s="26"/>
      <c r="F13" s="26"/>
      <c r="G13" s="23"/>
      <c r="H13" s="10"/>
    </row>
    <row r="14" spans="1:8">
      <c r="A14" s="26"/>
      <c r="B14" s="26"/>
      <c r="C14" s="26"/>
      <c r="D14" s="26"/>
      <c r="E14" s="26"/>
      <c r="F14" s="26"/>
      <c r="G14" s="23"/>
      <c r="H14" s="10"/>
    </row>
    <row r="15" spans="1:8">
      <c r="A15" s="26"/>
      <c r="B15" s="26"/>
      <c r="C15" s="26"/>
      <c r="D15" s="26"/>
      <c r="E15" s="26"/>
      <c r="F15" s="26"/>
    </row>
    <row r="16" spans="1:8">
      <c r="A16" s="26"/>
      <c r="B16" s="26"/>
      <c r="C16" s="26"/>
      <c r="D16" s="26"/>
      <c r="E16" s="26"/>
      <c r="F16" s="26"/>
    </row>
  </sheetData>
  <mergeCells count="1">
    <mergeCell ref="A1:B1"/>
  </mergeCells>
  <phoneticPr fontId="6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33"/>
  <sheetViews>
    <sheetView topLeftCell="A109" workbookViewId="0">
      <selection activeCell="H87" sqref="H87"/>
    </sheetView>
  </sheetViews>
  <sheetFormatPr defaultRowHeight="13.5" customHeight="1"/>
  <cols>
    <col min="1" max="1" width="42.59765625" customWidth="1"/>
    <col min="2" max="2" width="37.69921875" customWidth="1"/>
    <col min="3" max="3" width="11.5" customWidth="1"/>
    <col min="4" max="4" width="8.19921875" bestFit="1" customWidth="1"/>
    <col min="5" max="5" width="25.19921875" bestFit="1" customWidth="1"/>
    <col min="6" max="6" width="13.59765625" bestFit="1" customWidth="1"/>
    <col min="7" max="7" width="12.19921875" style="53" bestFit="1" customWidth="1"/>
    <col min="8" max="8" width="11" bestFit="1" customWidth="1"/>
    <col min="9" max="9" width="10.5" bestFit="1" customWidth="1"/>
  </cols>
  <sheetData>
    <row r="1" spans="1:10" s="11" customFormat="1" ht="13.5" customHeight="1">
      <c r="A1" s="103" t="s">
        <v>0</v>
      </c>
      <c r="B1" s="103"/>
      <c r="C1" s="103"/>
      <c r="D1" s="103"/>
      <c r="E1" s="103"/>
      <c r="F1" s="103"/>
      <c r="G1" s="103"/>
      <c r="H1" s="19"/>
      <c r="I1" s="19"/>
      <c r="J1" s="19"/>
    </row>
    <row r="2" spans="1:10" s="11" customFormat="1" ht="13.5" customHeight="1">
      <c r="A2" s="103"/>
      <c r="B2" s="103"/>
      <c r="C2" s="103"/>
      <c r="D2" s="103"/>
      <c r="E2" s="103"/>
      <c r="F2" s="103"/>
      <c r="G2" s="103"/>
      <c r="H2" s="19"/>
      <c r="I2" s="19"/>
      <c r="J2" s="19"/>
    </row>
    <row r="3" spans="1:10" s="11" customFormat="1" ht="13.5" customHeight="1">
      <c r="A3" s="22" t="s">
        <v>47</v>
      </c>
      <c r="B3" s="13"/>
      <c r="C3" s="13"/>
      <c r="D3" s="13"/>
      <c r="E3" s="13"/>
      <c r="F3" s="13"/>
      <c r="G3" s="46"/>
      <c r="H3" s="19"/>
      <c r="I3" s="19"/>
      <c r="J3" s="19"/>
    </row>
    <row r="4" spans="1:10" s="11" customFormat="1" ht="13.5" customHeight="1">
      <c r="A4" s="13" t="s">
        <v>35</v>
      </c>
      <c r="B4" s="12"/>
      <c r="C4" s="12"/>
      <c r="D4" s="12"/>
      <c r="E4" s="12"/>
      <c r="F4" s="12"/>
      <c r="G4" s="46"/>
      <c r="H4" s="19"/>
      <c r="I4" s="19"/>
      <c r="J4" s="19"/>
    </row>
    <row r="5" spans="1:10" s="11" customFormat="1" ht="13.5" customHeight="1">
      <c r="A5" s="104"/>
      <c r="B5" s="104"/>
      <c r="C5" s="104"/>
      <c r="D5" s="104"/>
      <c r="E5" s="104"/>
      <c r="F5" s="104"/>
      <c r="G5" s="46"/>
      <c r="H5" s="19"/>
      <c r="I5" s="19"/>
      <c r="J5" s="19"/>
    </row>
    <row r="6" spans="1:10" s="11" customFormat="1" ht="13.5" customHeight="1">
      <c r="A6" s="22" t="s">
        <v>26</v>
      </c>
      <c r="B6" s="12"/>
      <c r="C6" s="12"/>
      <c r="D6" s="12"/>
      <c r="E6" s="12"/>
      <c r="F6" s="12"/>
      <c r="G6" s="46"/>
      <c r="H6" s="19"/>
      <c r="I6" s="19"/>
      <c r="J6" s="19"/>
    </row>
    <row r="7" spans="1:10" s="11" customFormat="1" ht="13.5" customHeight="1">
      <c r="A7" s="11" t="s">
        <v>110</v>
      </c>
      <c r="B7" s="12"/>
      <c r="C7" s="12"/>
      <c r="D7" s="12"/>
      <c r="E7" s="12"/>
      <c r="F7" s="12"/>
      <c r="G7" s="46"/>
      <c r="H7" s="19"/>
      <c r="I7" s="19"/>
      <c r="J7" s="19"/>
    </row>
    <row r="8" spans="1:10" s="11" customFormat="1" ht="13.5" customHeight="1">
      <c r="A8" s="11" t="s">
        <v>73</v>
      </c>
      <c r="B8" s="12"/>
      <c r="C8" s="12"/>
      <c r="D8" s="12"/>
      <c r="E8" s="12"/>
      <c r="F8" s="12"/>
      <c r="G8" s="46"/>
      <c r="H8" s="19"/>
      <c r="I8" s="19"/>
      <c r="J8" s="19"/>
    </row>
    <row r="9" spans="1:10" s="11" customFormat="1" ht="13.5" customHeight="1">
      <c r="A9" s="11" t="s">
        <v>111</v>
      </c>
      <c r="B9" s="12"/>
      <c r="C9" s="12"/>
      <c r="D9" s="12"/>
      <c r="E9" s="12"/>
      <c r="F9" s="12"/>
      <c r="G9" s="46"/>
      <c r="H9" s="19"/>
      <c r="I9" s="19"/>
      <c r="J9" s="19"/>
    </row>
    <row r="10" spans="1:10" s="11" customFormat="1" ht="13.5" customHeight="1">
      <c r="A10" s="11" t="s">
        <v>19</v>
      </c>
      <c r="B10" s="34"/>
      <c r="C10" s="12"/>
      <c r="D10" s="12"/>
      <c r="E10" s="12"/>
      <c r="F10" s="12"/>
      <c r="G10" s="46"/>
      <c r="H10" s="19"/>
      <c r="I10" s="19"/>
      <c r="J10" s="19"/>
    </row>
    <row r="11" spans="1:10" s="11" customFormat="1" ht="13.5" customHeight="1">
      <c r="B11" s="12"/>
      <c r="C11" s="12"/>
      <c r="D11" s="12"/>
      <c r="E11" s="12"/>
      <c r="F11" s="12"/>
      <c r="G11" s="46"/>
      <c r="H11" s="19"/>
      <c r="I11" s="19"/>
      <c r="J11" s="19"/>
    </row>
    <row r="12" spans="1:10" s="11" customFormat="1" ht="13.5" customHeight="1">
      <c r="B12" s="12"/>
      <c r="C12" s="12"/>
      <c r="D12" s="12"/>
      <c r="E12" s="12"/>
      <c r="F12" s="12"/>
      <c r="G12" s="46"/>
      <c r="H12" s="19"/>
      <c r="I12" s="19"/>
      <c r="J12" s="19"/>
    </row>
    <row r="13" spans="1:10" s="11" customFormat="1" ht="13.5" customHeight="1">
      <c r="A13" s="17" t="s">
        <v>1</v>
      </c>
      <c r="B13" s="13"/>
      <c r="C13" s="12"/>
      <c r="D13" s="12"/>
      <c r="E13" s="12"/>
      <c r="F13" s="12"/>
      <c r="G13" s="46"/>
      <c r="H13" s="19"/>
      <c r="I13" s="19"/>
      <c r="J13" s="19"/>
    </row>
    <row r="14" spans="1:10" s="11" customFormat="1" ht="13.5" customHeight="1">
      <c r="A14" s="11" t="s">
        <v>112</v>
      </c>
      <c r="B14" s="13"/>
      <c r="C14" s="12"/>
      <c r="D14" s="12"/>
      <c r="E14" s="12"/>
      <c r="F14" s="12"/>
      <c r="G14" s="46"/>
      <c r="H14" s="19"/>
      <c r="I14" s="19"/>
      <c r="J14" s="19"/>
    </row>
    <row r="15" spans="1:10" s="11" customFormat="1" ht="13.5" customHeight="1">
      <c r="A15" s="11" t="s">
        <v>113</v>
      </c>
      <c r="B15" s="12"/>
      <c r="C15" s="12"/>
      <c r="D15" s="12"/>
      <c r="E15" s="12"/>
      <c r="F15" s="12"/>
      <c r="G15" s="46"/>
      <c r="H15" s="19"/>
      <c r="I15" s="19"/>
      <c r="J15" s="19"/>
    </row>
    <row r="16" spans="1:10" s="11" customFormat="1" ht="13.5" customHeight="1">
      <c r="A16" s="11" t="s">
        <v>40</v>
      </c>
      <c r="B16" s="13"/>
      <c r="C16" s="12"/>
      <c r="D16" s="12"/>
      <c r="E16" s="12"/>
      <c r="F16" s="12"/>
      <c r="G16" s="46"/>
      <c r="H16" s="19"/>
      <c r="I16" s="19"/>
      <c r="J16" s="19"/>
    </row>
    <row r="17" spans="1:12" s="11" customFormat="1" ht="13.5" customHeight="1">
      <c r="A17" s="13"/>
      <c r="B17" s="12"/>
      <c r="C17" s="12"/>
      <c r="D17" s="13"/>
      <c r="E17" s="13"/>
      <c r="F17" s="12"/>
      <c r="G17" s="47"/>
      <c r="H17" s="19"/>
      <c r="I17" s="19"/>
      <c r="J17" s="19"/>
    </row>
    <row r="18" spans="1:12" s="11" customFormat="1" ht="13.5" customHeight="1">
      <c r="A18" s="13"/>
      <c r="B18" s="13"/>
      <c r="C18" s="12"/>
      <c r="D18" s="12"/>
      <c r="E18" s="12"/>
      <c r="F18" s="12"/>
      <c r="G18" s="47"/>
      <c r="H18" s="19"/>
      <c r="I18" s="19"/>
      <c r="J18" s="19"/>
    </row>
    <row r="19" spans="1:12" s="11" customFormat="1" ht="13.5" customHeight="1">
      <c r="A19" s="13"/>
      <c r="B19" s="13"/>
      <c r="C19" s="12"/>
      <c r="D19" s="12"/>
      <c r="E19" s="12"/>
      <c r="F19" s="13"/>
      <c r="G19" s="47"/>
      <c r="H19" s="19"/>
      <c r="I19" s="19"/>
      <c r="J19" s="19"/>
    </row>
    <row r="20" spans="1:12" s="11" customFormat="1" ht="13.5" customHeight="1">
      <c r="A20" s="13"/>
      <c r="B20" s="13"/>
      <c r="C20" s="13"/>
      <c r="D20" s="13"/>
      <c r="E20" s="13"/>
      <c r="F20" s="13"/>
      <c r="G20" s="48"/>
      <c r="H20" s="19"/>
      <c r="I20" s="19"/>
      <c r="J20" s="19"/>
    </row>
    <row r="21" spans="1:12" s="11" customFormat="1" ht="13.5" customHeight="1">
      <c r="A21" s="18"/>
      <c r="B21" s="12"/>
      <c r="C21" s="12"/>
      <c r="D21" s="13"/>
      <c r="E21" s="12"/>
      <c r="F21" s="12"/>
      <c r="G21" s="47"/>
      <c r="H21" s="19"/>
      <c r="I21" s="19"/>
      <c r="J21" s="19"/>
    </row>
    <row r="22" spans="1:12" s="11" customFormat="1" ht="13.5" customHeight="1">
      <c r="A22" s="36" t="s">
        <v>114</v>
      </c>
      <c r="B22" s="12"/>
      <c r="C22" s="12"/>
      <c r="D22" s="12"/>
      <c r="E22" s="12"/>
      <c r="F22" s="13"/>
      <c r="G22" s="47"/>
      <c r="H22" s="19"/>
      <c r="I22" s="19"/>
      <c r="J22" s="19"/>
    </row>
    <row r="23" spans="1:12" s="11" customFormat="1" ht="13.5" customHeight="1">
      <c r="A23" s="13" t="s">
        <v>2</v>
      </c>
      <c r="B23" s="12"/>
      <c r="C23" s="12"/>
      <c r="D23" s="12"/>
      <c r="E23" s="12"/>
      <c r="F23" s="12"/>
      <c r="G23" s="47"/>
      <c r="H23" s="19"/>
      <c r="I23" s="19"/>
      <c r="J23" s="19"/>
    </row>
    <row r="24" spans="1:12" s="11" customFormat="1" ht="13.5" customHeight="1">
      <c r="A24" s="105"/>
      <c r="B24" s="105"/>
      <c r="C24" s="105"/>
      <c r="D24" s="105"/>
      <c r="E24" s="105"/>
      <c r="F24" s="105"/>
      <c r="G24" s="47"/>
      <c r="H24" s="19"/>
      <c r="I24" s="19"/>
      <c r="J24" s="19"/>
    </row>
    <row r="25" spans="1:12" s="11" customFormat="1" ht="13.5" customHeight="1">
      <c r="A25" s="106"/>
      <c r="B25" s="106"/>
      <c r="C25" s="106"/>
      <c r="D25" s="12"/>
      <c r="E25" s="12"/>
      <c r="F25" s="12"/>
      <c r="G25" s="47"/>
      <c r="H25" s="19"/>
      <c r="I25" s="19"/>
      <c r="J25" s="19"/>
    </row>
    <row r="26" spans="1:12" s="11" customFormat="1" ht="13.5" customHeight="1">
      <c r="A26" s="33"/>
      <c r="B26" s="12"/>
      <c r="C26" s="33"/>
      <c r="D26" s="12"/>
      <c r="E26" s="12"/>
      <c r="F26" s="12"/>
      <c r="G26" s="47"/>
      <c r="H26" s="19"/>
      <c r="I26" s="19"/>
      <c r="J26" s="19"/>
    </row>
    <row r="27" spans="1:12" s="11" customFormat="1" ht="13.5" customHeight="1">
      <c r="A27" s="106"/>
      <c r="B27" s="106"/>
      <c r="C27" s="106"/>
      <c r="D27" s="12"/>
      <c r="E27" s="12"/>
      <c r="F27" s="12"/>
      <c r="G27" s="47"/>
      <c r="H27" s="19"/>
      <c r="I27" s="19"/>
      <c r="J27" s="19"/>
    </row>
    <row r="28" spans="1:12" s="11" customFormat="1" ht="13.5" customHeight="1">
      <c r="A28" s="106"/>
      <c r="B28" s="106"/>
      <c r="C28" s="106"/>
      <c r="D28" s="12"/>
      <c r="E28" s="12"/>
      <c r="F28" s="12"/>
      <c r="G28" s="47"/>
      <c r="H28" s="19"/>
      <c r="I28" s="19"/>
      <c r="J28" s="19"/>
    </row>
    <row r="29" spans="1:12" s="11" customFormat="1" ht="13.5" customHeight="1">
      <c r="A29" s="115"/>
      <c r="B29" s="115"/>
      <c r="C29" s="115"/>
      <c r="D29" s="115"/>
      <c r="E29" s="115"/>
      <c r="F29" s="115"/>
      <c r="G29" s="47"/>
      <c r="H29" s="19"/>
      <c r="I29" s="19"/>
      <c r="J29" s="19"/>
    </row>
    <row r="30" spans="1:12" s="11" customFormat="1" ht="13.5" customHeight="1">
      <c r="A30" s="116" t="s">
        <v>3</v>
      </c>
      <c r="B30" s="35" t="s">
        <v>4</v>
      </c>
      <c r="C30" s="117" t="s">
        <v>5</v>
      </c>
      <c r="D30" s="117"/>
      <c r="E30" s="116" t="s">
        <v>6</v>
      </c>
      <c r="F30" s="14" t="s">
        <v>41</v>
      </c>
      <c r="G30" s="47"/>
      <c r="H30" s="19"/>
      <c r="I30" s="19"/>
      <c r="J30" s="19"/>
    </row>
    <row r="31" spans="1:12" s="11" customFormat="1" ht="13.5" customHeight="1">
      <c r="A31" s="116"/>
      <c r="B31" s="35" t="s">
        <v>7</v>
      </c>
      <c r="C31" s="35" t="s">
        <v>8</v>
      </c>
      <c r="D31" s="35" t="s">
        <v>9</v>
      </c>
      <c r="E31" s="116"/>
      <c r="F31" s="14"/>
      <c r="G31" s="47"/>
      <c r="H31" s="19"/>
      <c r="I31" s="19"/>
      <c r="J31" s="19"/>
    </row>
    <row r="32" spans="1:12" s="11" customFormat="1" ht="13.5" customHeight="1">
      <c r="A32" s="115"/>
      <c r="B32" s="115"/>
      <c r="C32" s="115"/>
      <c r="D32" s="115"/>
      <c r="E32" s="115"/>
      <c r="F32" s="115"/>
      <c r="G32" s="47"/>
      <c r="H32" s="19"/>
      <c r="I32" s="2"/>
      <c r="J32" s="2"/>
      <c r="K32" s="15"/>
      <c r="L32" s="15"/>
    </row>
    <row r="33" spans="1:12" s="11" customFormat="1" ht="13.5" customHeight="1">
      <c r="A33" s="19" t="s">
        <v>75</v>
      </c>
      <c r="B33" s="19" t="s">
        <v>165</v>
      </c>
      <c r="C33" s="37">
        <v>43510</v>
      </c>
      <c r="D33" s="37">
        <v>45335</v>
      </c>
      <c r="E33" s="11" t="s">
        <v>110</v>
      </c>
      <c r="F33" s="19">
        <v>151814</v>
      </c>
      <c r="G33" s="47"/>
      <c r="H33" s="19"/>
      <c r="I33" s="2"/>
      <c r="J33" s="2"/>
      <c r="K33" s="15"/>
      <c r="L33" s="15"/>
    </row>
    <row r="34" spans="1:12" s="11" customFormat="1" ht="13.5" customHeight="1">
      <c r="A34" s="118"/>
      <c r="B34" s="118"/>
      <c r="C34" s="118"/>
      <c r="D34" s="118"/>
      <c r="E34" s="118"/>
      <c r="F34" s="118"/>
      <c r="G34" s="46"/>
      <c r="H34" s="19"/>
      <c r="I34" s="2"/>
      <c r="J34" s="2"/>
      <c r="K34" s="15"/>
      <c r="L34" s="15"/>
    </row>
    <row r="35" spans="1:12" s="11" customFormat="1" ht="13.5" customHeight="1">
      <c r="A35" s="16"/>
      <c r="B35" s="16"/>
      <c r="C35" s="16"/>
      <c r="D35" s="16"/>
      <c r="E35" s="16" t="s">
        <v>36</v>
      </c>
      <c r="F35" s="19">
        <v>151814</v>
      </c>
      <c r="G35" s="49"/>
      <c r="H35" s="19"/>
      <c r="I35" s="2"/>
      <c r="J35" s="2"/>
      <c r="K35" s="6"/>
      <c r="L35" s="15"/>
    </row>
    <row r="36" spans="1:12" s="11" customFormat="1" ht="13.5" customHeight="1">
      <c r="A36" s="118"/>
      <c r="B36" s="118"/>
      <c r="C36" s="118"/>
      <c r="D36" s="118"/>
      <c r="E36" s="118"/>
      <c r="F36" s="118"/>
      <c r="G36" s="46"/>
      <c r="H36" s="19"/>
      <c r="I36" s="2"/>
      <c r="J36" s="2"/>
      <c r="K36" s="6"/>
      <c r="L36" s="15"/>
    </row>
    <row r="37" spans="1:12" s="11" customFormat="1" ht="13.5" customHeight="1">
      <c r="A37" s="16"/>
      <c r="B37" s="16"/>
      <c r="C37" s="16"/>
      <c r="D37" s="16"/>
      <c r="E37" s="16" t="s">
        <v>37</v>
      </c>
      <c r="F37" s="19"/>
      <c r="G37" s="46"/>
      <c r="H37" s="19"/>
      <c r="I37" s="2"/>
      <c r="J37" s="2"/>
      <c r="K37" s="6"/>
      <c r="L37" s="15"/>
    </row>
    <row r="38" spans="1:12" s="11" customFormat="1" ht="13.5" customHeight="1">
      <c r="A38" s="16"/>
      <c r="B38" s="16"/>
      <c r="C38" s="16"/>
      <c r="D38" s="16"/>
      <c r="E38" s="16" t="s">
        <v>167</v>
      </c>
      <c r="F38" s="19">
        <v>151814</v>
      </c>
      <c r="G38" s="46"/>
      <c r="H38" s="19"/>
      <c r="I38" s="2"/>
      <c r="J38" s="2"/>
      <c r="K38" s="15"/>
      <c r="L38" s="15"/>
    </row>
    <row r="39" spans="1:12" s="11" customFormat="1" ht="12.75" customHeight="1">
      <c r="A39" s="16"/>
      <c r="B39" s="16"/>
      <c r="C39" s="16"/>
      <c r="D39" s="16"/>
      <c r="E39" s="16" t="s">
        <v>43</v>
      </c>
      <c r="F39" s="1">
        <v>124487.48</v>
      </c>
      <c r="G39" s="46"/>
      <c r="H39" s="4"/>
      <c r="I39" s="2"/>
      <c r="J39" s="2"/>
      <c r="K39" s="15"/>
      <c r="L39" s="15"/>
    </row>
    <row r="40" spans="1:12" s="11" customFormat="1" ht="12.75" customHeight="1">
      <c r="A40" s="16"/>
      <c r="B40" s="16"/>
      <c r="C40" s="16"/>
      <c r="D40" s="16"/>
      <c r="E40" s="16" t="s">
        <v>200</v>
      </c>
      <c r="F40" s="1">
        <v>5695.2</v>
      </c>
      <c r="G40" s="46"/>
      <c r="H40" s="4"/>
      <c r="I40" s="2"/>
      <c r="J40" s="2"/>
      <c r="K40" s="15"/>
      <c r="L40" s="15"/>
    </row>
    <row r="41" spans="1:12" s="11" customFormat="1" ht="12.75" customHeight="1">
      <c r="A41" s="16"/>
      <c r="B41" s="16"/>
      <c r="C41" s="16"/>
      <c r="D41" s="16"/>
      <c r="E41" s="16" t="s">
        <v>201</v>
      </c>
      <c r="F41" s="1">
        <v>30754.080000000002</v>
      </c>
      <c r="G41" s="46"/>
      <c r="H41" s="4"/>
      <c r="I41" s="2"/>
      <c r="J41" s="2"/>
      <c r="K41" s="15"/>
      <c r="L41" s="15"/>
    </row>
    <row r="42" spans="1:12" s="11" customFormat="1" ht="12.75" customHeight="1">
      <c r="A42" s="16"/>
      <c r="B42" s="16"/>
      <c r="C42" s="16"/>
      <c r="D42" s="16"/>
      <c r="E42" s="16" t="s">
        <v>204</v>
      </c>
      <c r="F42" s="1">
        <v>3584.92</v>
      </c>
      <c r="G42" s="46"/>
      <c r="H42" s="4"/>
      <c r="I42" s="2"/>
      <c r="J42" s="2"/>
      <c r="K42" s="15"/>
      <c r="L42" s="15"/>
    </row>
    <row r="43" spans="1:12" s="11" customFormat="1" ht="12.75" customHeight="1">
      <c r="A43" s="16"/>
      <c r="B43" s="16"/>
      <c r="C43" s="16"/>
      <c r="D43" s="16"/>
      <c r="E43" s="16" t="s">
        <v>202</v>
      </c>
      <c r="F43" s="1">
        <v>717.6</v>
      </c>
      <c r="G43" s="82"/>
      <c r="H43" s="5"/>
      <c r="I43" s="2"/>
      <c r="J43" s="2"/>
      <c r="K43" s="15"/>
      <c r="L43" s="15"/>
    </row>
    <row r="44" spans="1:12" s="11" customFormat="1" ht="12.75" customHeight="1">
      <c r="A44" s="16"/>
      <c r="B44" s="16"/>
      <c r="C44" s="16"/>
      <c r="D44" s="16"/>
      <c r="E44" s="16" t="s">
        <v>44</v>
      </c>
      <c r="F44" s="1">
        <v>83735.679999999993</v>
      </c>
      <c r="G44" s="46"/>
      <c r="H44" s="19"/>
      <c r="I44" s="2"/>
      <c r="J44" s="2"/>
      <c r="K44" s="15"/>
      <c r="L44" s="15"/>
    </row>
    <row r="45" spans="1:12" s="10" customFormat="1" ht="13.5" customHeight="1">
      <c r="A45" s="119" t="s">
        <v>10</v>
      </c>
      <c r="B45" s="120"/>
      <c r="C45" s="15"/>
      <c r="D45" s="15"/>
      <c r="E45" s="15"/>
      <c r="F45" s="15"/>
      <c r="G45" s="50"/>
      <c r="H45" s="20"/>
      <c r="I45" s="7"/>
      <c r="J45" s="7"/>
      <c r="K45" s="8"/>
      <c r="L45" s="8"/>
    </row>
    <row r="46" spans="1:12" s="11" customFormat="1" ht="13.5" customHeight="1">
      <c r="A46" s="43" t="s">
        <v>21</v>
      </c>
      <c r="B46" s="44" t="s">
        <v>108</v>
      </c>
      <c r="C46" s="45"/>
      <c r="D46" s="45"/>
      <c r="E46" s="45"/>
      <c r="F46" s="45"/>
      <c r="G46" s="51"/>
      <c r="H46" s="19"/>
      <c r="I46" s="9"/>
      <c r="J46" s="2"/>
      <c r="K46" s="15"/>
      <c r="L46" s="15"/>
    </row>
    <row r="47" spans="1:12" s="11" customFormat="1" ht="13.5" customHeight="1">
      <c r="A47" s="39" t="s">
        <v>23</v>
      </c>
      <c r="B47" s="9"/>
      <c r="C47" s="15"/>
      <c r="D47" s="15"/>
      <c r="E47" s="15"/>
      <c r="F47" s="15"/>
      <c r="G47" s="52"/>
      <c r="H47" s="19"/>
      <c r="I47" s="9"/>
      <c r="J47" s="2"/>
      <c r="K47" s="15"/>
      <c r="L47" s="15"/>
    </row>
    <row r="48" spans="1:12" s="11" customFormat="1" ht="13.5" customHeight="1">
      <c r="A48" s="39" t="s">
        <v>107</v>
      </c>
      <c r="B48" s="15" t="s">
        <v>109</v>
      </c>
      <c r="C48" s="15"/>
      <c r="D48" s="15"/>
      <c r="E48" s="15"/>
      <c r="F48" s="15"/>
      <c r="G48" s="52"/>
      <c r="H48" s="19"/>
      <c r="I48" s="9"/>
      <c r="J48" s="2"/>
      <c r="K48" s="15"/>
      <c r="L48" s="15"/>
    </row>
    <row r="49" spans="1:12" s="11" customFormat="1" ht="13.5" customHeight="1">
      <c r="A49" s="40"/>
      <c r="B49" s="15"/>
      <c r="C49" s="15"/>
      <c r="D49" s="15"/>
      <c r="E49" s="15"/>
      <c r="F49" s="15"/>
      <c r="G49" s="52"/>
      <c r="H49" s="19"/>
      <c r="I49" s="2"/>
      <c r="J49" s="2"/>
      <c r="K49" s="15"/>
      <c r="L49" s="15"/>
    </row>
    <row r="50" spans="1:12" s="11" customFormat="1" ht="13.5" customHeight="1">
      <c r="A50" s="39" t="s">
        <v>11</v>
      </c>
      <c r="B50" s="9" t="s">
        <v>12</v>
      </c>
      <c r="C50" s="15"/>
      <c r="D50" s="15"/>
      <c r="E50" s="15"/>
      <c r="F50" s="15"/>
      <c r="G50" s="52"/>
      <c r="H50" s="19"/>
      <c r="I50" s="2"/>
      <c r="J50" s="2"/>
      <c r="K50" s="15"/>
      <c r="L50" s="15"/>
    </row>
    <row r="51" spans="1:12" s="11" customFormat="1" ht="13.5" customHeight="1">
      <c r="A51" s="41" t="s">
        <v>110</v>
      </c>
      <c r="B51" s="15" t="s">
        <v>110</v>
      </c>
      <c r="C51" s="15"/>
      <c r="D51" s="15"/>
      <c r="E51" s="15"/>
      <c r="F51" s="15"/>
      <c r="G51" s="52"/>
      <c r="H51" s="19"/>
      <c r="I51" s="2"/>
      <c r="J51" s="2"/>
      <c r="K51" s="15"/>
      <c r="L51" s="15"/>
    </row>
    <row r="52" spans="1:12" s="11" customFormat="1" ht="13.5" customHeight="1">
      <c r="A52" s="41" t="s">
        <v>73</v>
      </c>
      <c r="B52" s="15" t="s">
        <v>73</v>
      </c>
      <c r="C52" s="15"/>
      <c r="D52" s="15"/>
      <c r="E52" s="15"/>
      <c r="F52" s="15"/>
      <c r="G52" s="52"/>
      <c r="H52" s="19"/>
      <c r="I52" s="2"/>
      <c r="J52" s="2"/>
      <c r="K52" s="15"/>
      <c r="L52" s="15"/>
    </row>
    <row r="53" spans="1:12" s="11" customFormat="1" ht="13.5" customHeight="1">
      <c r="A53" s="41" t="s">
        <v>111</v>
      </c>
      <c r="B53" s="15" t="s">
        <v>111</v>
      </c>
      <c r="C53" s="15"/>
      <c r="D53" s="15"/>
      <c r="E53" s="15"/>
      <c r="F53" s="15"/>
      <c r="G53" s="52"/>
      <c r="H53" s="19"/>
      <c r="I53" s="2"/>
      <c r="J53" s="2"/>
      <c r="K53" s="15"/>
      <c r="L53" s="15"/>
    </row>
    <row r="54" spans="1:12" s="11" customFormat="1" ht="13.5" customHeight="1">
      <c r="A54" s="41" t="s">
        <v>19</v>
      </c>
      <c r="B54" s="15" t="s">
        <v>19</v>
      </c>
      <c r="C54" s="15"/>
      <c r="D54" s="15"/>
      <c r="E54" s="15"/>
      <c r="F54" s="15"/>
      <c r="G54" s="52"/>
      <c r="H54" s="19"/>
      <c r="I54" s="2"/>
      <c r="J54" s="2"/>
      <c r="K54" s="15"/>
      <c r="L54" s="15"/>
    </row>
    <row r="55" spans="1:12" s="11" customFormat="1" ht="13.5" customHeight="1">
      <c r="A55" s="41"/>
      <c r="B55" s="15"/>
      <c r="C55" s="15"/>
      <c r="D55" s="15"/>
      <c r="E55" s="15"/>
      <c r="F55" s="15"/>
      <c r="G55" s="52"/>
      <c r="H55" s="19"/>
      <c r="I55" s="19"/>
      <c r="J55" s="19"/>
    </row>
    <row r="56" spans="1:12" s="11" customFormat="1" ht="13.5" customHeight="1">
      <c r="A56" s="41"/>
      <c r="B56" s="15"/>
      <c r="C56" s="15"/>
      <c r="D56" s="15"/>
      <c r="E56" s="15"/>
      <c r="F56" s="15"/>
      <c r="G56" s="52"/>
      <c r="H56" s="19"/>
      <c r="I56" s="19"/>
      <c r="J56" s="19"/>
    </row>
    <row r="57" spans="1:12" s="11" customFormat="1" ht="13.5" customHeight="1">
      <c r="A57" s="39" t="s">
        <v>1</v>
      </c>
      <c r="B57" s="9" t="s">
        <v>20</v>
      </c>
      <c r="C57" s="15"/>
      <c r="D57" s="15"/>
      <c r="E57" s="15"/>
      <c r="F57" s="15"/>
      <c r="G57" s="52"/>
      <c r="H57" s="19"/>
      <c r="I57" s="19"/>
      <c r="J57" s="19"/>
    </row>
    <row r="58" spans="1:12" s="11" customFormat="1" ht="13.5" customHeight="1">
      <c r="A58" s="41" t="s">
        <v>112</v>
      </c>
      <c r="B58" s="15" t="s">
        <v>112</v>
      </c>
      <c r="C58" s="15"/>
      <c r="D58" s="15"/>
      <c r="E58" s="15"/>
      <c r="F58" s="15"/>
      <c r="G58" s="52"/>
      <c r="H58" s="19"/>
      <c r="I58" s="19"/>
      <c r="J58" s="19"/>
    </row>
    <row r="59" spans="1:12" s="11" customFormat="1" ht="13.5" customHeight="1">
      <c r="A59" s="41" t="s">
        <v>113</v>
      </c>
      <c r="B59" s="15" t="s">
        <v>113</v>
      </c>
      <c r="C59" s="15"/>
      <c r="D59" s="15"/>
      <c r="E59" s="15"/>
      <c r="F59" s="15"/>
      <c r="G59" s="52"/>
      <c r="H59" s="19"/>
      <c r="I59" s="19"/>
      <c r="J59" s="19"/>
    </row>
    <row r="60" spans="1:12" s="11" customFormat="1" ht="13.5" customHeight="1">
      <c r="A60" s="41" t="s">
        <v>40</v>
      </c>
      <c r="B60" s="15" t="s">
        <v>40</v>
      </c>
      <c r="C60" s="15"/>
      <c r="D60" s="15"/>
      <c r="E60" s="15"/>
      <c r="F60" s="15"/>
      <c r="G60" s="52"/>
      <c r="H60" s="19"/>
      <c r="I60" s="19"/>
      <c r="J60" s="19"/>
    </row>
    <row r="61" spans="1:12" s="11" customFormat="1" ht="13.5" customHeight="1">
      <c r="A61" s="41"/>
      <c r="B61" s="15"/>
      <c r="C61" s="15"/>
      <c r="D61" s="15"/>
      <c r="E61" s="15"/>
      <c r="F61" s="15"/>
      <c r="G61" s="52"/>
      <c r="H61" s="19"/>
      <c r="I61" s="19"/>
      <c r="J61" s="19"/>
    </row>
    <row r="62" spans="1:12" s="11" customFormat="1" ht="13.5" customHeight="1">
      <c r="A62" s="42" t="s">
        <v>114</v>
      </c>
      <c r="B62" s="15"/>
      <c r="C62" s="15"/>
      <c r="D62" s="15"/>
      <c r="E62" s="15"/>
      <c r="F62" s="15"/>
      <c r="G62" s="52"/>
      <c r="H62" s="19"/>
      <c r="I62" s="19"/>
      <c r="J62" s="19"/>
    </row>
    <row r="63" spans="1:12" s="11" customFormat="1" ht="13.5" customHeight="1">
      <c r="A63" s="42" t="s">
        <v>115</v>
      </c>
      <c r="B63" s="15"/>
      <c r="C63" s="15"/>
      <c r="D63" s="15"/>
      <c r="E63" s="15"/>
      <c r="F63" s="15"/>
      <c r="G63" s="52"/>
      <c r="H63" s="19"/>
      <c r="I63" s="19"/>
      <c r="J63" s="19"/>
    </row>
    <row r="64" spans="1:12" s="11" customFormat="1" ht="13.5" customHeight="1">
      <c r="A64" s="42" t="s">
        <v>116</v>
      </c>
      <c r="B64" s="15"/>
      <c r="C64" s="15"/>
      <c r="D64" s="15"/>
      <c r="E64" s="15"/>
      <c r="F64" s="15"/>
      <c r="G64" s="52"/>
      <c r="H64" s="19"/>
      <c r="I64" s="19"/>
      <c r="J64" s="19"/>
    </row>
    <row r="65" spans="1:10" s="11" customFormat="1" ht="13.5" customHeight="1">
      <c r="A65" s="41"/>
      <c r="B65" s="15"/>
      <c r="C65" s="15"/>
      <c r="D65" s="15"/>
      <c r="E65" s="15"/>
      <c r="F65" s="15"/>
      <c r="G65" s="52"/>
      <c r="H65" s="19"/>
      <c r="I65" s="19"/>
      <c r="J65" s="19"/>
    </row>
    <row r="66" spans="1:10" s="11" customFormat="1" ht="13.5" customHeight="1">
      <c r="A66" s="109" t="s">
        <v>13</v>
      </c>
      <c r="B66" s="113" t="s">
        <v>6</v>
      </c>
      <c r="C66" s="113" t="s">
        <v>14</v>
      </c>
      <c r="D66" s="102" t="s">
        <v>5</v>
      </c>
      <c r="E66" s="102"/>
      <c r="F66" s="111" t="s">
        <v>15</v>
      </c>
      <c r="G66" s="121" t="s">
        <v>166</v>
      </c>
      <c r="H66" s="107" t="s">
        <v>38</v>
      </c>
      <c r="I66" s="107" t="s">
        <v>39</v>
      </c>
      <c r="J66" s="3"/>
    </row>
    <row r="67" spans="1:10" s="11" customFormat="1" ht="13.5" customHeight="1">
      <c r="A67" s="110"/>
      <c r="B67" s="114"/>
      <c r="C67" s="114"/>
      <c r="D67" s="38" t="s">
        <v>16</v>
      </c>
      <c r="E67" s="38" t="s">
        <v>17</v>
      </c>
      <c r="F67" s="112"/>
      <c r="G67" s="122"/>
      <c r="H67" s="108"/>
      <c r="I67" s="108"/>
      <c r="J67" s="3"/>
    </row>
    <row r="68" spans="1:10" s="11" customFormat="1" ht="13.5" customHeight="1">
      <c r="A68" s="76"/>
      <c r="B68" s="15"/>
      <c r="C68" s="15"/>
      <c r="D68" s="15"/>
      <c r="E68" s="15"/>
      <c r="F68" s="15"/>
      <c r="G68" s="52"/>
    </row>
    <row r="69" spans="1:10" s="11" customFormat="1" ht="13.5" customHeight="1">
      <c r="A69" s="76"/>
      <c r="B69" s="15"/>
      <c r="C69" s="15"/>
      <c r="D69" s="15"/>
      <c r="E69" s="15"/>
      <c r="F69" s="15"/>
      <c r="G69" s="52"/>
    </row>
    <row r="70" spans="1:10" s="11" customFormat="1" ht="13.5" customHeight="1">
      <c r="A70" s="42" t="s">
        <v>117</v>
      </c>
      <c r="B70" s="71" t="s">
        <v>118</v>
      </c>
      <c r="C70" s="72"/>
      <c r="D70" s="72"/>
      <c r="E70" s="72"/>
      <c r="F70" s="73"/>
      <c r="G70" s="83"/>
    </row>
    <row r="71" spans="1:10" s="11" customFormat="1" ht="13.5" customHeight="1">
      <c r="A71" s="100" t="s">
        <v>119</v>
      </c>
      <c r="B71" s="101"/>
      <c r="C71" s="15"/>
      <c r="D71" s="15"/>
      <c r="E71" s="15"/>
      <c r="F71" s="15"/>
      <c r="G71" s="52"/>
    </row>
    <row r="72" spans="1:10" s="11" customFormat="1" ht="13.5" customHeight="1">
      <c r="A72" s="76"/>
      <c r="B72" s="15"/>
      <c r="C72" s="15"/>
      <c r="D72" s="15"/>
      <c r="E72" s="15"/>
      <c r="F72" s="15"/>
      <c r="G72" s="52"/>
    </row>
    <row r="73" spans="1:10" s="11" customFormat="1" ht="13.5" customHeight="1">
      <c r="A73" s="76"/>
      <c r="B73" s="15"/>
      <c r="C73" s="15"/>
      <c r="D73" s="15"/>
      <c r="E73" s="15"/>
      <c r="F73" s="15"/>
      <c r="G73" s="52"/>
    </row>
    <row r="74" spans="1:10" s="11" customFormat="1" ht="13.5" customHeight="1">
      <c r="A74" s="42"/>
      <c r="B74" s="74" t="s">
        <v>120</v>
      </c>
      <c r="C74" s="72"/>
      <c r="D74" s="72" t="s">
        <v>121</v>
      </c>
      <c r="E74" s="72" t="s">
        <v>121</v>
      </c>
      <c r="F74" s="73"/>
      <c r="G74" s="83"/>
    </row>
    <row r="75" spans="1:10" s="11" customFormat="1" ht="13.5" customHeight="1">
      <c r="A75" s="77"/>
      <c r="B75" s="75" t="s">
        <v>122</v>
      </c>
      <c r="C75" s="15"/>
      <c r="D75" s="15"/>
      <c r="E75" s="15"/>
      <c r="F75" s="15"/>
      <c r="G75" s="52"/>
    </row>
    <row r="76" spans="1:10" s="11" customFormat="1" ht="13.5" customHeight="1">
      <c r="A76" s="77"/>
      <c r="B76" s="75" t="s">
        <v>123</v>
      </c>
      <c r="C76" s="15"/>
      <c r="D76" s="15"/>
      <c r="E76" s="15"/>
      <c r="F76" s="15"/>
      <c r="G76" s="52"/>
    </row>
    <row r="77" spans="1:10" s="11" customFormat="1" ht="13.5" customHeight="1">
      <c r="A77" s="77"/>
      <c r="B77" s="75" t="s">
        <v>124</v>
      </c>
      <c r="C77" s="15"/>
      <c r="D77" s="15"/>
      <c r="E77" s="15"/>
      <c r="F77" s="15"/>
      <c r="G77" s="52"/>
    </row>
    <row r="78" spans="1:10" s="11" customFormat="1" ht="13.5" customHeight="1">
      <c r="A78" s="77"/>
      <c r="B78" s="75" t="s">
        <v>125</v>
      </c>
      <c r="C78" s="15"/>
      <c r="D78" s="15"/>
      <c r="E78" s="15"/>
      <c r="F78" s="15"/>
      <c r="G78" s="52"/>
    </row>
    <row r="79" spans="1:10" s="11" customFormat="1" ht="13.5" customHeight="1">
      <c r="A79" s="77"/>
      <c r="B79" s="75" t="s">
        <v>126</v>
      </c>
      <c r="C79" s="15"/>
      <c r="D79" s="15"/>
      <c r="E79" s="15"/>
      <c r="F79" s="15"/>
      <c r="G79" s="52"/>
    </row>
    <row r="80" spans="1:10" s="11" customFormat="1" ht="13.5" customHeight="1">
      <c r="A80" s="77"/>
      <c r="B80" s="75" t="s">
        <v>127</v>
      </c>
      <c r="C80" s="15"/>
      <c r="D80" s="15"/>
      <c r="E80" s="15"/>
      <c r="F80" s="15"/>
      <c r="G80" s="52"/>
    </row>
    <row r="81" spans="1:12" s="11" customFormat="1" ht="13.5" customHeight="1">
      <c r="A81" s="77"/>
      <c r="B81" s="75" t="s">
        <v>128</v>
      </c>
      <c r="C81" s="15"/>
      <c r="D81" s="15"/>
      <c r="E81" s="15"/>
      <c r="F81" s="15"/>
      <c r="G81" s="52"/>
    </row>
    <row r="82" spans="1:12" s="11" customFormat="1" ht="13.5" customHeight="1">
      <c r="A82" s="77"/>
      <c r="B82" s="75" t="s">
        <v>129</v>
      </c>
      <c r="C82" s="15"/>
      <c r="D82" s="15"/>
      <c r="E82" s="15"/>
      <c r="F82" s="15"/>
      <c r="G82" s="52"/>
    </row>
    <row r="83" spans="1:12" s="11" customFormat="1" ht="13.5" customHeight="1">
      <c r="A83" s="77"/>
      <c r="B83" s="75" t="s">
        <v>130</v>
      </c>
      <c r="C83" s="15"/>
      <c r="D83" s="15"/>
      <c r="E83" s="15"/>
      <c r="F83" s="15"/>
      <c r="G83" s="52"/>
    </row>
    <row r="84" spans="1:12" s="11" customFormat="1" ht="13.5" customHeight="1">
      <c r="A84" s="77"/>
      <c r="B84" s="75" t="s">
        <v>131</v>
      </c>
      <c r="C84" s="15"/>
      <c r="D84" s="15"/>
      <c r="E84" s="15"/>
      <c r="F84" s="15"/>
      <c r="G84" s="52"/>
    </row>
    <row r="85" spans="1:12" s="11" customFormat="1" ht="13.5" customHeight="1">
      <c r="A85" s="77"/>
      <c r="B85" s="75" t="s">
        <v>132</v>
      </c>
      <c r="C85" s="15"/>
      <c r="D85" s="15"/>
      <c r="E85" s="15"/>
      <c r="F85" s="15"/>
      <c r="G85" s="52"/>
    </row>
    <row r="86" spans="1:12" s="11" customFormat="1" ht="13.5" customHeight="1">
      <c r="A86" s="76"/>
      <c r="B86" s="15"/>
      <c r="C86" s="15"/>
      <c r="D86" s="15"/>
      <c r="E86" s="15"/>
      <c r="F86" s="15"/>
      <c r="G86" s="52"/>
    </row>
    <row r="87" spans="1:12" s="11" customFormat="1" ht="13.5" customHeight="1">
      <c r="A87" s="77" t="s">
        <v>133</v>
      </c>
      <c r="B87" s="72" t="s">
        <v>134</v>
      </c>
      <c r="C87" s="72" t="s">
        <v>135</v>
      </c>
      <c r="D87" s="72" t="s">
        <v>121</v>
      </c>
      <c r="E87" s="72" t="s">
        <v>121</v>
      </c>
      <c r="F87" s="73" t="s">
        <v>136</v>
      </c>
      <c r="G87" s="83">
        <v>147</v>
      </c>
      <c r="H87" s="47">
        <v>8820</v>
      </c>
      <c r="I87" s="47">
        <v>4930.0272000000004</v>
      </c>
      <c r="J87" s="87"/>
      <c r="K87" s="87"/>
      <c r="L87" s="60"/>
    </row>
    <row r="88" spans="1:12" s="11" customFormat="1" ht="13.5" customHeight="1">
      <c r="A88" s="77" t="s">
        <v>137</v>
      </c>
      <c r="B88" s="72" t="s">
        <v>138</v>
      </c>
      <c r="C88" s="72" t="s">
        <v>139</v>
      </c>
      <c r="D88" s="72" t="s">
        <v>121</v>
      </c>
      <c r="E88" s="72" t="s">
        <v>121</v>
      </c>
      <c r="F88" s="73" t="s">
        <v>136</v>
      </c>
      <c r="G88" s="83">
        <v>127</v>
      </c>
      <c r="H88" s="47">
        <v>7620</v>
      </c>
      <c r="I88" s="47">
        <v>4259.2752</v>
      </c>
      <c r="J88" s="87"/>
      <c r="K88" s="87"/>
      <c r="L88" s="60"/>
    </row>
    <row r="89" spans="1:12" s="11" customFormat="1" ht="13.5" customHeight="1">
      <c r="A89" s="77" t="s">
        <v>137</v>
      </c>
      <c r="B89" s="72" t="s">
        <v>138</v>
      </c>
      <c r="C89" s="72" t="s">
        <v>140</v>
      </c>
      <c r="D89" s="72" t="s">
        <v>121</v>
      </c>
      <c r="E89" s="72" t="s">
        <v>121</v>
      </c>
      <c r="F89" s="73" t="s">
        <v>136</v>
      </c>
      <c r="G89" s="83">
        <v>127</v>
      </c>
      <c r="H89" s="47">
        <v>7620</v>
      </c>
      <c r="I89" s="47">
        <v>4259.2752</v>
      </c>
      <c r="J89" s="87"/>
      <c r="K89" s="87"/>
      <c r="L89" s="60"/>
    </row>
    <row r="90" spans="1:12" s="11" customFormat="1" ht="13.5" customHeight="1">
      <c r="A90" s="77" t="s">
        <v>137</v>
      </c>
      <c r="B90" s="72" t="s">
        <v>138</v>
      </c>
      <c r="C90" s="72" t="s">
        <v>141</v>
      </c>
      <c r="D90" s="72" t="s">
        <v>121</v>
      </c>
      <c r="E90" s="72" t="s">
        <v>121</v>
      </c>
      <c r="F90" s="73" t="s">
        <v>136</v>
      </c>
      <c r="G90" s="83">
        <v>127</v>
      </c>
      <c r="H90" s="47">
        <v>7620</v>
      </c>
      <c r="I90" s="47">
        <v>4259.2752</v>
      </c>
      <c r="J90" s="87"/>
      <c r="K90" s="87"/>
      <c r="L90" s="60"/>
    </row>
    <row r="91" spans="1:12" s="11" customFormat="1" ht="13.5" customHeight="1">
      <c r="A91" s="77" t="s">
        <v>137</v>
      </c>
      <c r="B91" s="72" t="s">
        <v>138</v>
      </c>
      <c r="C91" s="72" t="s">
        <v>142</v>
      </c>
      <c r="D91" s="72" t="s">
        <v>121</v>
      </c>
      <c r="E91" s="72" t="s">
        <v>121</v>
      </c>
      <c r="F91" s="73" t="s">
        <v>136</v>
      </c>
      <c r="G91" s="83">
        <v>127</v>
      </c>
      <c r="H91" s="47">
        <v>7620</v>
      </c>
      <c r="I91" s="47">
        <v>4259.2752</v>
      </c>
      <c r="J91" s="87"/>
      <c r="K91" s="87"/>
      <c r="L91" s="60"/>
    </row>
    <row r="92" spans="1:12" s="11" customFormat="1" ht="13.5" customHeight="1">
      <c r="A92" s="77" t="s">
        <v>137</v>
      </c>
      <c r="B92" s="72" t="s">
        <v>138</v>
      </c>
      <c r="C92" s="72" t="s">
        <v>143</v>
      </c>
      <c r="D92" s="72" t="s">
        <v>121</v>
      </c>
      <c r="E92" s="72" t="s">
        <v>121</v>
      </c>
      <c r="F92" s="73" t="s">
        <v>136</v>
      </c>
      <c r="G92" s="83">
        <v>127</v>
      </c>
      <c r="H92" s="47">
        <v>7620</v>
      </c>
      <c r="I92" s="47">
        <v>4259.2752</v>
      </c>
      <c r="J92" s="87"/>
      <c r="K92" s="87"/>
      <c r="L92" s="60"/>
    </row>
    <row r="93" spans="1:12" s="11" customFormat="1" ht="13.5" customHeight="1">
      <c r="A93" s="77" t="s">
        <v>137</v>
      </c>
      <c r="B93" s="72" t="s">
        <v>138</v>
      </c>
      <c r="C93" s="72" t="s">
        <v>144</v>
      </c>
      <c r="D93" s="72" t="s">
        <v>121</v>
      </c>
      <c r="E93" s="72" t="s">
        <v>121</v>
      </c>
      <c r="F93" s="73" t="s">
        <v>136</v>
      </c>
      <c r="G93" s="83">
        <v>127</v>
      </c>
      <c r="H93" s="47">
        <v>7620</v>
      </c>
      <c r="I93" s="47">
        <v>4259.2752</v>
      </c>
      <c r="J93" s="87"/>
      <c r="K93" s="87"/>
      <c r="L93" s="60"/>
    </row>
    <row r="94" spans="1:12" s="11" customFormat="1" ht="13.5" customHeight="1">
      <c r="A94" s="77" t="s">
        <v>137</v>
      </c>
      <c r="B94" s="72" t="s">
        <v>138</v>
      </c>
      <c r="C94" s="72" t="s">
        <v>145</v>
      </c>
      <c r="D94" s="72" t="s">
        <v>121</v>
      </c>
      <c r="E94" s="72" t="s">
        <v>121</v>
      </c>
      <c r="F94" s="73" t="s">
        <v>136</v>
      </c>
      <c r="G94" s="83">
        <v>127</v>
      </c>
      <c r="H94" s="47">
        <v>7620</v>
      </c>
      <c r="I94" s="47">
        <v>4259.2752</v>
      </c>
      <c r="J94" s="87"/>
      <c r="K94" s="87"/>
      <c r="L94" s="60"/>
    </row>
    <row r="95" spans="1:12" s="11" customFormat="1" ht="13.5" customHeight="1">
      <c r="A95" s="77" t="s">
        <v>137</v>
      </c>
      <c r="B95" s="72" t="s">
        <v>138</v>
      </c>
      <c r="C95" s="72" t="s">
        <v>146</v>
      </c>
      <c r="D95" s="72" t="s">
        <v>121</v>
      </c>
      <c r="E95" s="72" t="s">
        <v>121</v>
      </c>
      <c r="F95" s="73" t="s">
        <v>136</v>
      </c>
      <c r="G95" s="83">
        <v>127</v>
      </c>
      <c r="H95" s="47">
        <v>7620</v>
      </c>
      <c r="I95" s="47">
        <v>4259.2752</v>
      </c>
      <c r="J95" s="87"/>
      <c r="K95" s="87"/>
      <c r="L95" s="60"/>
    </row>
    <row r="96" spans="1:12" s="11" customFormat="1" ht="13.5" customHeight="1">
      <c r="A96" s="77" t="s">
        <v>137</v>
      </c>
      <c r="B96" s="72" t="s">
        <v>138</v>
      </c>
      <c r="C96" s="72" t="s">
        <v>147</v>
      </c>
      <c r="D96" s="72" t="s">
        <v>121</v>
      </c>
      <c r="E96" s="72" t="s">
        <v>121</v>
      </c>
      <c r="F96" s="73" t="s">
        <v>136</v>
      </c>
      <c r="G96" s="83">
        <v>127</v>
      </c>
      <c r="H96" s="47">
        <v>7620</v>
      </c>
      <c r="I96" s="47">
        <v>4259.2752</v>
      </c>
      <c r="J96" s="87"/>
      <c r="K96" s="87"/>
      <c r="L96" s="60"/>
    </row>
    <row r="97" spans="1:12" s="11" customFormat="1" ht="13.5" customHeight="1">
      <c r="A97" s="77" t="s">
        <v>137</v>
      </c>
      <c r="B97" s="72" t="s">
        <v>138</v>
      </c>
      <c r="C97" s="72" t="s">
        <v>148</v>
      </c>
      <c r="D97" s="72" t="s">
        <v>121</v>
      </c>
      <c r="E97" s="72" t="s">
        <v>121</v>
      </c>
      <c r="F97" s="73" t="s">
        <v>136</v>
      </c>
      <c r="G97" s="83">
        <v>127</v>
      </c>
      <c r="H97" s="47">
        <v>7620</v>
      </c>
      <c r="I97" s="47">
        <v>4259.2752</v>
      </c>
      <c r="J97" s="87"/>
      <c r="K97" s="87"/>
      <c r="L97" s="60"/>
    </row>
    <row r="98" spans="1:12" s="11" customFormat="1" ht="13.5" customHeight="1">
      <c r="A98" s="77" t="s">
        <v>137</v>
      </c>
      <c r="B98" s="72" t="s">
        <v>138</v>
      </c>
      <c r="C98" s="72" t="s">
        <v>149</v>
      </c>
      <c r="D98" s="72" t="s">
        <v>121</v>
      </c>
      <c r="E98" s="72" t="s">
        <v>121</v>
      </c>
      <c r="F98" s="73" t="s">
        <v>136</v>
      </c>
      <c r="G98" s="83">
        <v>127</v>
      </c>
      <c r="H98" s="47">
        <v>7620</v>
      </c>
      <c r="I98" s="47">
        <v>4259.2752</v>
      </c>
      <c r="J98" s="87"/>
      <c r="K98" s="87"/>
      <c r="L98" s="60"/>
    </row>
    <row r="99" spans="1:12" s="11" customFormat="1" ht="13.5" customHeight="1">
      <c r="A99" s="77" t="s">
        <v>137</v>
      </c>
      <c r="B99" s="72" t="s">
        <v>138</v>
      </c>
      <c r="C99" s="72" t="s">
        <v>150</v>
      </c>
      <c r="D99" s="72" t="s">
        <v>121</v>
      </c>
      <c r="E99" s="72" t="s">
        <v>121</v>
      </c>
      <c r="F99" s="73" t="s">
        <v>136</v>
      </c>
      <c r="G99" s="83">
        <v>127</v>
      </c>
      <c r="H99" s="47">
        <v>7620</v>
      </c>
      <c r="I99" s="47">
        <v>4259.2752</v>
      </c>
      <c r="J99" s="87"/>
      <c r="K99" s="87"/>
      <c r="L99" s="60"/>
    </row>
    <row r="100" spans="1:12" s="11" customFormat="1" ht="13.5" customHeight="1">
      <c r="A100" s="77" t="s">
        <v>151</v>
      </c>
      <c r="B100" s="72" t="s">
        <v>152</v>
      </c>
      <c r="C100" s="72" t="s">
        <v>153</v>
      </c>
      <c r="D100" s="72" t="s">
        <v>121</v>
      </c>
      <c r="E100" s="72" t="s">
        <v>121</v>
      </c>
      <c r="F100" s="73" t="s">
        <v>136</v>
      </c>
      <c r="G100" s="83">
        <v>162</v>
      </c>
      <c r="H100" s="47">
        <v>9720</v>
      </c>
      <c r="I100" s="47">
        <v>5433.0911999999998</v>
      </c>
      <c r="J100" s="87"/>
      <c r="K100" s="87"/>
      <c r="L100" s="60"/>
    </row>
    <row r="101" spans="1:12" s="11" customFormat="1" ht="13.5" customHeight="1">
      <c r="A101" s="77" t="s">
        <v>151</v>
      </c>
      <c r="B101" s="72" t="s">
        <v>152</v>
      </c>
      <c r="C101" s="72" t="s">
        <v>154</v>
      </c>
      <c r="D101" s="72" t="s">
        <v>121</v>
      </c>
      <c r="E101" s="72" t="s">
        <v>121</v>
      </c>
      <c r="F101" s="73" t="s">
        <v>136</v>
      </c>
      <c r="G101" s="83">
        <v>162</v>
      </c>
      <c r="H101" s="47">
        <v>9720</v>
      </c>
      <c r="I101" s="47">
        <v>5433.0911999999998</v>
      </c>
      <c r="J101" s="87"/>
      <c r="K101" s="87"/>
      <c r="L101" s="60"/>
    </row>
    <row r="102" spans="1:12" s="11" customFormat="1" ht="13.5" customHeight="1">
      <c r="A102" s="77" t="s">
        <v>151</v>
      </c>
      <c r="B102" s="72" t="s">
        <v>152</v>
      </c>
      <c r="C102" s="72" t="s">
        <v>155</v>
      </c>
      <c r="D102" s="72" t="s">
        <v>121</v>
      </c>
      <c r="E102" s="72" t="s">
        <v>121</v>
      </c>
      <c r="F102" s="73" t="s">
        <v>136</v>
      </c>
      <c r="G102" s="83">
        <v>162</v>
      </c>
      <c r="H102" s="47">
        <v>9720</v>
      </c>
      <c r="I102" s="47">
        <v>5433.0911999999998</v>
      </c>
      <c r="J102" s="87"/>
      <c r="K102" s="87"/>
      <c r="L102" s="60"/>
    </row>
    <row r="103" spans="1:12" s="11" customFormat="1" ht="13.5" customHeight="1">
      <c r="A103" s="77" t="s">
        <v>137</v>
      </c>
      <c r="B103" s="72" t="s">
        <v>138</v>
      </c>
      <c r="C103" s="72" t="s">
        <v>156</v>
      </c>
      <c r="D103" s="72" t="s">
        <v>121</v>
      </c>
      <c r="E103" s="72" t="s">
        <v>121</v>
      </c>
      <c r="F103" s="73" t="s">
        <v>136</v>
      </c>
      <c r="G103" s="83">
        <v>127</v>
      </c>
      <c r="H103" s="47">
        <v>7620</v>
      </c>
      <c r="I103" s="47">
        <v>4259.2752</v>
      </c>
      <c r="J103" s="87"/>
      <c r="K103" s="87"/>
      <c r="L103" s="60"/>
    </row>
    <row r="104" spans="1:12" s="11" customFormat="1" ht="13.5" customHeight="1">
      <c r="A104" s="76"/>
      <c r="B104" s="15"/>
      <c r="C104" s="15"/>
      <c r="D104" s="15"/>
      <c r="E104" s="15"/>
      <c r="F104" s="15"/>
      <c r="G104" s="52"/>
      <c r="H104" s="47"/>
      <c r="I104" s="47"/>
      <c r="K104" s="87"/>
      <c r="L104" s="60"/>
    </row>
    <row r="105" spans="1:12" s="11" customFormat="1" ht="13.5" customHeight="1">
      <c r="A105" s="42"/>
      <c r="B105" s="74" t="s">
        <v>157</v>
      </c>
      <c r="C105" s="72"/>
      <c r="D105" s="72" t="s">
        <v>121</v>
      </c>
      <c r="E105" s="72" t="s">
        <v>121</v>
      </c>
      <c r="F105" s="73"/>
      <c r="G105" s="83"/>
      <c r="H105" s="47"/>
      <c r="I105" s="47"/>
      <c r="K105" s="87"/>
      <c r="L105" s="60"/>
    </row>
    <row r="106" spans="1:12" s="11" customFormat="1" ht="13.5" customHeight="1">
      <c r="A106" s="77"/>
      <c r="B106" s="75" t="s">
        <v>158</v>
      </c>
      <c r="C106" s="15"/>
      <c r="D106" s="15"/>
      <c r="E106" s="15"/>
      <c r="F106" s="15"/>
      <c r="G106" s="52"/>
      <c r="H106" s="47"/>
      <c r="I106" s="47"/>
      <c r="K106" s="87"/>
      <c r="L106" s="60"/>
    </row>
    <row r="107" spans="1:12" s="11" customFormat="1" ht="13.5" customHeight="1">
      <c r="A107" s="77"/>
      <c r="B107" s="75" t="s">
        <v>159</v>
      </c>
      <c r="C107" s="15"/>
      <c r="D107" s="15"/>
      <c r="E107" s="15"/>
      <c r="F107" s="15"/>
      <c r="G107" s="52"/>
      <c r="H107" s="47"/>
      <c r="I107" s="47"/>
      <c r="K107" s="87"/>
      <c r="L107" s="60"/>
    </row>
    <row r="108" spans="1:12" s="11" customFormat="1" ht="13.5" customHeight="1">
      <c r="A108" s="77"/>
      <c r="B108" s="75" t="s">
        <v>160</v>
      </c>
      <c r="C108" s="15"/>
      <c r="D108" s="15"/>
      <c r="E108" s="15"/>
      <c r="F108" s="15"/>
      <c r="G108" s="52"/>
      <c r="H108" s="47"/>
      <c r="I108" s="47"/>
      <c r="K108" s="87"/>
      <c r="L108" s="60"/>
    </row>
    <row r="109" spans="1:12" s="11" customFormat="1" ht="13.5" customHeight="1">
      <c r="A109" s="77"/>
      <c r="B109" s="75" t="s">
        <v>161</v>
      </c>
      <c r="C109" s="15"/>
      <c r="D109" s="15"/>
      <c r="E109" s="15"/>
      <c r="F109" s="15"/>
      <c r="G109" s="52"/>
      <c r="H109" s="47"/>
      <c r="I109" s="47"/>
      <c r="K109" s="87"/>
      <c r="L109" s="60"/>
    </row>
    <row r="110" spans="1:12" s="11" customFormat="1" ht="13.5" customHeight="1">
      <c r="A110" s="76"/>
      <c r="B110" s="15"/>
      <c r="C110" s="15"/>
      <c r="D110" s="15"/>
      <c r="E110" s="15"/>
      <c r="F110" s="15"/>
      <c r="G110" s="52"/>
      <c r="H110" s="47"/>
      <c r="I110" s="47"/>
      <c r="K110" s="87"/>
      <c r="L110" s="60"/>
    </row>
    <row r="111" spans="1:12" s="11" customFormat="1" ht="13.5" customHeight="1">
      <c r="A111" s="77" t="s">
        <v>133</v>
      </c>
      <c r="B111" s="72" t="s">
        <v>134</v>
      </c>
      <c r="C111" s="72" t="s">
        <v>135</v>
      </c>
      <c r="D111" s="72" t="s">
        <v>121</v>
      </c>
      <c r="E111" s="72" t="s">
        <v>121</v>
      </c>
      <c r="F111" s="73" t="s">
        <v>136</v>
      </c>
      <c r="G111" s="83">
        <v>6</v>
      </c>
      <c r="H111" s="47">
        <v>360</v>
      </c>
      <c r="I111" s="47">
        <v>201.22560000000001</v>
      </c>
      <c r="J111" s="60"/>
      <c r="K111" s="87"/>
      <c r="L111" s="60"/>
    </row>
    <row r="112" spans="1:12" s="11" customFormat="1" ht="13.5" customHeight="1">
      <c r="A112" s="77" t="s">
        <v>137</v>
      </c>
      <c r="B112" s="72" t="s">
        <v>138</v>
      </c>
      <c r="C112" s="72" t="s">
        <v>139</v>
      </c>
      <c r="D112" s="72" t="s">
        <v>121</v>
      </c>
      <c r="E112" s="72" t="s">
        <v>121</v>
      </c>
      <c r="F112" s="73" t="s">
        <v>136</v>
      </c>
      <c r="G112" s="83">
        <v>5</v>
      </c>
      <c r="H112" s="47">
        <v>300</v>
      </c>
      <c r="I112" s="47">
        <v>167.68799999999999</v>
      </c>
      <c r="J112" s="60"/>
      <c r="K112" s="87"/>
      <c r="L112" s="60"/>
    </row>
    <row r="113" spans="1:12" s="11" customFormat="1" ht="13.5" customHeight="1">
      <c r="A113" s="77" t="s">
        <v>137</v>
      </c>
      <c r="B113" s="72" t="s">
        <v>138</v>
      </c>
      <c r="C113" s="72" t="s">
        <v>140</v>
      </c>
      <c r="D113" s="72" t="s">
        <v>121</v>
      </c>
      <c r="E113" s="72" t="s">
        <v>121</v>
      </c>
      <c r="F113" s="73" t="s">
        <v>136</v>
      </c>
      <c r="G113" s="83">
        <v>5</v>
      </c>
      <c r="H113" s="47">
        <v>300</v>
      </c>
      <c r="I113" s="47">
        <v>167.68799999999999</v>
      </c>
      <c r="J113" s="60"/>
      <c r="K113" s="87"/>
      <c r="L113" s="60"/>
    </row>
    <row r="114" spans="1:12" s="11" customFormat="1" ht="13.5" customHeight="1">
      <c r="A114" s="77" t="s">
        <v>137</v>
      </c>
      <c r="B114" s="72" t="s">
        <v>138</v>
      </c>
      <c r="C114" s="72" t="s">
        <v>141</v>
      </c>
      <c r="D114" s="72" t="s">
        <v>121</v>
      </c>
      <c r="E114" s="72" t="s">
        <v>121</v>
      </c>
      <c r="F114" s="73" t="s">
        <v>136</v>
      </c>
      <c r="G114" s="83">
        <v>5</v>
      </c>
      <c r="H114" s="47">
        <v>300</v>
      </c>
      <c r="I114" s="47">
        <v>167.68799999999999</v>
      </c>
      <c r="J114" s="60"/>
      <c r="K114" s="87"/>
      <c r="L114" s="60"/>
    </row>
    <row r="115" spans="1:12" s="11" customFormat="1" ht="13.5" customHeight="1">
      <c r="A115" s="77" t="s">
        <v>137</v>
      </c>
      <c r="B115" s="72" t="s">
        <v>138</v>
      </c>
      <c r="C115" s="72" t="s">
        <v>142</v>
      </c>
      <c r="D115" s="72" t="s">
        <v>121</v>
      </c>
      <c r="E115" s="72" t="s">
        <v>121</v>
      </c>
      <c r="F115" s="73" t="s">
        <v>136</v>
      </c>
      <c r="G115" s="83">
        <v>5</v>
      </c>
      <c r="H115" s="47">
        <v>300</v>
      </c>
      <c r="I115" s="47">
        <v>167.68799999999999</v>
      </c>
      <c r="J115" s="60"/>
      <c r="K115" s="87"/>
      <c r="L115" s="60"/>
    </row>
    <row r="116" spans="1:12" s="11" customFormat="1" ht="13.5" customHeight="1">
      <c r="A116" s="77" t="s">
        <v>137</v>
      </c>
      <c r="B116" s="72" t="s">
        <v>138</v>
      </c>
      <c r="C116" s="72" t="s">
        <v>143</v>
      </c>
      <c r="D116" s="72" t="s">
        <v>121</v>
      </c>
      <c r="E116" s="72" t="s">
        <v>121</v>
      </c>
      <c r="F116" s="73" t="s">
        <v>136</v>
      </c>
      <c r="G116" s="83">
        <v>5</v>
      </c>
      <c r="H116" s="47">
        <v>300</v>
      </c>
      <c r="I116" s="47">
        <v>167.68799999999999</v>
      </c>
      <c r="J116" s="60"/>
      <c r="K116" s="87"/>
      <c r="L116" s="60"/>
    </row>
    <row r="117" spans="1:12" s="11" customFormat="1" ht="13.5" customHeight="1">
      <c r="A117" s="77" t="s">
        <v>137</v>
      </c>
      <c r="B117" s="72" t="s">
        <v>138</v>
      </c>
      <c r="C117" s="72" t="s">
        <v>144</v>
      </c>
      <c r="D117" s="72" t="s">
        <v>121</v>
      </c>
      <c r="E117" s="72" t="s">
        <v>121</v>
      </c>
      <c r="F117" s="73" t="s">
        <v>136</v>
      </c>
      <c r="G117" s="83">
        <v>5</v>
      </c>
      <c r="H117" s="47">
        <v>300</v>
      </c>
      <c r="I117" s="47">
        <v>167.68799999999999</v>
      </c>
      <c r="J117" s="60"/>
      <c r="K117" s="87"/>
      <c r="L117" s="60"/>
    </row>
    <row r="118" spans="1:12" s="11" customFormat="1" ht="13.5" customHeight="1">
      <c r="A118" s="77" t="s">
        <v>137</v>
      </c>
      <c r="B118" s="72" t="s">
        <v>138</v>
      </c>
      <c r="C118" s="72" t="s">
        <v>145</v>
      </c>
      <c r="D118" s="72" t="s">
        <v>121</v>
      </c>
      <c r="E118" s="72" t="s">
        <v>121</v>
      </c>
      <c r="F118" s="73" t="s">
        <v>136</v>
      </c>
      <c r="G118" s="83">
        <v>5</v>
      </c>
      <c r="H118" s="47">
        <v>300</v>
      </c>
      <c r="I118" s="47">
        <v>167.68799999999999</v>
      </c>
      <c r="J118" s="60"/>
      <c r="K118" s="87"/>
      <c r="L118" s="60"/>
    </row>
    <row r="119" spans="1:12" s="11" customFormat="1" ht="13.5" customHeight="1">
      <c r="A119" s="77" t="s">
        <v>137</v>
      </c>
      <c r="B119" s="72" t="s">
        <v>138</v>
      </c>
      <c r="C119" s="72" t="s">
        <v>146</v>
      </c>
      <c r="D119" s="72" t="s">
        <v>121</v>
      </c>
      <c r="E119" s="72" t="s">
        <v>121</v>
      </c>
      <c r="F119" s="73" t="s">
        <v>136</v>
      </c>
      <c r="G119" s="83">
        <v>5</v>
      </c>
      <c r="H119" s="47">
        <v>300</v>
      </c>
      <c r="I119" s="47">
        <v>167.68799999999999</v>
      </c>
      <c r="J119" s="60"/>
      <c r="K119" s="87"/>
      <c r="L119" s="60"/>
    </row>
    <row r="120" spans="1:12" s="11" customFormat="1" ht="13.5" customHeight="1">
      <c r="A120" s="77" t="s">
        <v>137</v>
      </c>
      <c r="B120" s="72" t="s">
        <v>138</v>
      </c>
      <c r="C120" s="72" t="s">
        <v>147</v>
      </c>
      <c r="D120" s="72" t="s">
        <v>121</v>
      </c>
      <c r="E120" s="72" t="s">
        <v>121</v>
      </c>
      <c r="F120" s="73" t="s">
        <v>136</v>
      </c>
      <c r="G120" s="83">
        <v>5</v>
      </c>
      <c r="H120" s="47">
        <v>300</v>
      </c>
      <c r="I120" s="47">
        <v>167.68799999999999</v>
      </c>
      <c r="J120" s="60"/>
      <c r="K120" s="87"/>
      <c r="L120" s="60"/>
    </row>
    <row r="121" spans="1:12" s="11" customFormat="1" ht="13.5" customHeight="1">
      <c r="A121" s="77" t="s">
        <v>137</v>
      </c>
      <c r="B121" s="72" t="s">
        <v>138</v>
      </c>
      <c r="C121" s="72" t="s">
        <v>148</v>
      </c>
      <c r="D121" s="72" t="s">
        <v>121</v>
      </c>
      <c r="E121" s="72" t="s">
        <v>121</v>
      </c>
      <c r="F121" s="73" t="s">
        <v>136</v>
      </c>
      <c r="G121" s="83">
        <v>5</v>
      </c>
      <c r="H121" s="47">
        <v>300</v>
      </c>
      <c r="I121" s="47">
        <v>167.68799999999999</v>
      </c>
      <c r="J121" s="60"/>
      <c r="K121" s="87"/>
      <c r="L121" s="60"/>
    </row>
    <row r="122" spans="1:12" s="11" customFormat="1" ht="13.5" customHeight="1">
      <c r="A122" s="77" t="s">
        <v>137</v>
      </c>
      <c r="B122" s="72" t="s">
        <v>138</v>
      </c>
      <c r="C122" s="72" t="s">
        <v>149</v>
      </c>
      <c r="D122" s="72" t="s">
        <v>121</v>
      </c>
      <c r="E122" s="72" t="s">
        <v>121</v>
      </c>
      <c r="F122" s="73" t="s">
        <v>136</v>
      </c>
      <c r="G122" s="83">
        <v>5</v>
      </c>
      <c r="H122" s="47">
        <v>300</v>
      </c>
      <c r="I122" s="47">
        <v>167.68799999999999</v>
      </c>
      <c r="J122" s="60"/>
      <c r="K122" s="87"/>
      <c r="L122" s="60"/>
    </row>
    <row r="123" spans="1:12" s="11" customFormat="1" ht="13.5" customHeight="1">
      <c r="A123" s="77" t="s">
        <v>137</v>
      </c>
      <c r="B123" s="72" t="s">
        <v>138</v>
      </c>
      <c r="C123" s="72" t="s">
        <v>150</v>
      </c>
      <c r="D123" s="72" t="s">
        <v>121</v>
      </c>
      <c r="E123" s="72" t="s">
        <v>121</v>
      </c>
      <c r="F123" s="73" t="s">
        <v>136</v>
      </c>
      <c r="G123" s="83">
        <v>5</v>
      </c>
      <c r="H123" s="47">
        <v>300</v>
      </c>
      <c r="I123" s="47">
        <v>167.68799999999999</v>
      </c>
      <c r="J123" s="60"/>
      <c r="K123" s="87"/>
      <c r="L123" s="60"/>
    </row>
    <row r="124" spans="1:12" s="11" customFormat="1" ht="13.5" customHeight="1">
      <c r="A124" s="77" t="s">
        <v>151</v>
      </c>
      <c r="B124" s="72" t="s">
        <v>152</v>
      </c>
      <c r="C124" s="72" t="s">
        <v>153</v>
      </c>
      <c r="D124" s="72" t="s">
        <v>121</v>
      </c>
      <c r="E124" s="72" t="s">
        <v>121</v>
      </c>
      <c r="F124" s="73" t="s">
        <v>136</v>
      </c>
      <c r="G124" s="83">
        <v>6</v>
      </c>
      <c r="H124" s="47">
        <v>360</v>
      </c>
      <c r="I124" s="47">
        <v>201.22560000000001</v>
      </c>
      <c r="J124" s="60"/>
      <c r="K124" s="87"/>
      <c r="L124" s="60"/>
    </row>
    <row r="125" spans="1:12" s="11" customFormat="1" ht="13.5" customHeight="1">
      <c r="A125" s="77" t="s">
        <v>151</v>
      </c>
      <c r="B125" s="72" t="s">
        <v>152</v>
      </c>
      <c r="C125" s="72" t="s">
        <v>154</v>
      </c>
      <c r="D125" s="72" t="s">
        <v>121</v>
      </c>
      <c r="E125" s="72" t="s">
        <v>121</v>
      </c>
      <c r="F125" s="73" t="s">
        <v>136</v>
      </c>
      <c r="G125" s="83">
        <v>6</v>
      </c>
      <c r="H125" s="47">
        <v>360</v>
      </c>
      <c r="I125" s="47">
        <v>201.22560000000001</v>
      </c>
      <c r="J125" s="60"/>
      <c r="K125" s="87"/>
      <c r="L125" s="60"/>
    </row>
    <row r="126" spans="1:12" s="11" customFormat="1" ht="13.5" customHeight="1">
      <c r="A126" s="77" t="s">
        <v>151</v>
      </c>
      <c r="B126" s="72" t="s">
        <v>152</v>
      </c>
      <c r="C126" s="72" t="s">
        <v>155</v>
      </c>
      <c r="D126" s="72" t="s">
        <v>121</v>
      </c>
      <c r="E126" s="72" t="s">
        <v>121</v>
      </c>
      <c r="F126" s="73" t="s">
        <v>136</v>
      </c>
      <c r="G126" s="83">
        <v>6</v>
      </c>
      <c r="H126" s="47">
        <v>360</v>
      </c>
      <c r="I126" s="47">
        <v>201.22560000000001</v>
      </c>
      <c r="J126" s="60"/>
      <c r="K126" s="87"/>
      <c r="L126" s="60"/>
    </row>
    <row r="127" spans="1:12" s="11" customFormat="1" ht="13.5" customHeight="1">
      <c r="A127" s="77" t="s">
        <v>137</v>
      </c>
      <c r="B127" s="72" t="s">
        <v>138</v>
      </c>
      <c r="C127" s="72" t="s">
        <v>156</v>
      </c>
      <c r="D127" s="72" t="s">
        <v>121</v>
      </c>
      <c r="E127" s="72" t="s">
        <v>121</v>
      </c>
      <c r="F127" s="73" t="s">
        <v>136</v>
      </c>
      <c r="G127" s="83">
        <v>5</v>
      </c>
      <c r="H127" s="47">
        <v>300</v>
      </c>
      <c r="I127" s="47">
        <v>167.68799999999999</v>
      </c>
      <c r="J127" s="60"/>
      <c r="K127" s="87"/>
      <c r="L127" s="60"/>
    </row>
    <row r="128" spans="1:12" s="11" customFormat="1" ht="13.5" customHeight="1">
      <c r="A128" s="76"/>
      <c r="B128" s="15"/>
      <c r="C128" s="15"/>
      <c r="D128" s="15"/>
      <c r="E128" s="15"/>
      <c r="F128" s="15"/>
      <c r="G128" s="52"/>
      <c r="H128" s="47"/>
      <c r="I128" s="47"/>
    </row>
    <row r="129" spans="1:12" s="11" customFormat="1" ht="13.5" customHeight="1">
      <c r="A129" s="76"/>
      <c r="B129" s="15"/>
      <c r="C129" s="15"/>
      <c r="D129" s="15"/>
      <c r="E129" s="15"/>
      <c r="F129" s="15"/>
      <c r="G129" s="52"/>
      <c r="H129" s="47"/>
      <c r="I129" s="47"/>
    </row>
    <row r="130" spans="1:12" s="11" customFormat="1" ht="13.5" customHeight="1">
      <c r="A130" s="100" t="s">
        <v>119</v>
      </c>
      <c r="B130" s="101"/>
      <c r="C130" s="15"/>
      <c r="D130" s="15"/>
      <c r="E130" s="15"/>
      <c r="F130" s="15"/>
      <c r="G130" s="52"/>
      <c r="H130" s="47"/>
      <c r="I130" s="47"/>
    </row>
    <row r="131" spans="1:12" s="11" customFormat="1" ht="13.5" customHeight="1">
      <c r="A131" s="76"/>
      <c r="B131" s="15"/>
      <c r="C131" s="15"/>
      <c r="D131" s="15"/>
      <c r="E131" s="15"/>
      <c r="F131" s="15"/>
      <c r="G131" s="52"/>
      <c r="H131" s="47"/>
      <c r="I131" s="47"/>
    </row>
    <row r="132" spans="1:12" s="11" customFormat="1" ht="13.5" customHeight="1">
      <c r="A132" s="76"/>
      <c r="B132" s="15"/>
      <c r="C132" s="15"/>
      <c r="D132" s="15"/>
      <c r="E132" s="15"/>
      <c r="F132" s="15"/>
      <c r="G132" s="52"/>
      <c r="H132" s="47"/>
      <c r="I132" s="47"/>
    </row>
    <row r="133" spans="1:12" s="11" customFormat="1" ht="13.5" customHeight="1">
      <c r="A133" s="78" t="s">
        <v>162</v>
      </c>
      <c r="B133" s="79" t="s">
        <v>163</v>
      </c>
      <c r="C133" s="80"/>
      <c r="D133" s="80" t="s">
        <v>121</v>
      </c>
      <c r="E133" s="80" t="s">
        <v>164</v>
      </c>
      <c r="F133" s="81"/>
      <c r="G133" s="84">
        <v>9434</v>
      </c>
      <c r="H133" s="47">
        <v>9434</v>
      </c>
      <c r="I133" s="47">
        <v>4150.9599999999991</v>
      </c>
      <c r="J133" s="87"/>
      <c r="K133" s="87"/>
      <c r="L133" s="87"/>
    </row>
  </sheetData>
  <mergeCells count="24">
    <mergeCell ref="H66:H67"/>
    <mergeCell ref="I66:I67"/>
    <mergeCell ref="A28:C28"/>
    <mergeCell ref="A66:A67"/>
    <mergeCell ref="F66:F67"/>
    <mergeCell ref="B66:B67"/>
    <mergeCell ref="A29:F29"/>
    <mergeCell ref="A30:A31"/>
    <mergeCell ref="C30:D30"/>
    <mergeCell ref="E30:E31"/>
    <mergeCell ref="A32:F32"/>
    <mergeCell ref="A34:F34"/>
    <mergeCell ref="A36:F36"/>
    <mergeCell ref="A45:B45"/>
    <mergeCell ref="G66:G67"/>
    <mergeCell ref="C66:C67"/>
    <mergeCell ref="A130:B130"/>
    <mergeCell ref="A71:B71"/>
    <mergeCell ref="D66:E66"/>
    <mergeCell ref="A1:G2"/>
    <mergeCell ref="A5:F5"/>
    <mergeCell ref="A24:F24"/>
    <mergeCell ref="A25:C25"/>
    <mergeCell ref="A27:C27"/>
  </mergeCells>
  <phoneticPr fontId="28" type="noConversion"/>
  <pageMargins left="0.70866141732283472" right="0.70866141732283472" top="0.74803149606299213" bottom="0.74803149606299213" header="0.31496062992125984" footer="0.31496062992125984"/>
  <pageSetup paperSize="9" scale="47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6"/>
  <sheetViews>
    <sheetView topLeftCell="A22" workbookViewId="0">
      <selection sqref="A1:G2"/>
    </sheetView>
  </sheetViews>
  <sheetFormatPr defaultColWidth="9" defaultRowHeight="13.5" customHeight="1"/>
  <cols>
    <col min="1" max="1" width="42.59765625" style="10" customWidth="1"/>
    <col min="2" max="2" width="37.69921875" style="10" customWidth="1"/>
    <col min="3" max="3" width="11.5" style="10" customWidth="1"/>
    <col min="4" max="4" width="8.19921875" style="10" bestFit="1" customWidth="1"/>
    <col min="5" max="5" width="25.19921875" style="10" bestFit="1" customWidth="1"/>
    <col min="6" max="6" width="13.59765625" style="10" bestFit="1" customWidth="1"/>
    <col min="7" max="7" width="12.19921875" style="53" bestFit="1" customWidth="1"/>
    <col min="8" max="8" width="11" style="20" bestFit="1" customWidth="1"/>
    <col min="9" max="9" width="10.5" style="20" bestFit="1" customWidth="1"/>
    <col min="10" max="10" width="9" style="20"/>
    <col min="11" max="16384" width="9" style="10"/>
  </cols>
  <sheetData>
    <row r="1" spans="1:10" s="11" customFormat="1" ht="13.5" customHeight="1">
      <c r="A1" s="103" t="s">
        <v>42</v>
      </c>
      <c r="B1" s="103"/>
      <c r="C1" s="103"/>
      <c r="D1" s="103"/>
      <c r="E1" s="103"/>
      <c r="F1" s="103"/>
      <c r="G1" s="103"/>
      <c r="H1" s="19"/>
      <c r="I1" s="19"/>
      <c r="J1" s="19"/>
    </row>
    <row r="2" spans="1:10" s="11" customFormat="1" ht="13.5" customHeight="1">
      <c r="A2" s="103"/>
      <c r="B2" s="103"/>
      <c r="C2" s="103"/>
      <c r="D2" s="103"/>
      <c r="E2" s="103"/>
      <c r="F2" s="103"/>
      <c r="G2" s="103"/>
      <c r="H2" s="19"/>
      <c r="I2" s="19"/>
      <c r="J2" s="19"/>
    </row>
    <row r="3" spans="1:10" s="11" customFormat="1" ht="13.5" customHeight="1">
      <c r="A3" s="22" t="s">
        <v>47</v>
      </c>
      <c r="B3" s="13"/>
      <c r="C3" s="13"/>
      <c r="D3" s="13"/>
      <c r="E3" s="13"/>
      <c r="F3" s="13"/>
      <c r="G3" s="46"/>
      <c r="H3" s="19"/>
      <c r="I3" s="19"/>
      <c r="J3" s="19"/>
    </row>
    <row r="4" spans="1:10" s="11" customFormat="1" ht="13.5" customHeight="1">
      <c r="A4" s="13" t="s">
        <v>34</v>
      </c>
      <c r="B4" s="12"/>
      <c r="C4" s="12"/>
      <c r="D4" s="12"/>
      <c r="E4" s="12"/>
      <c r="F4" s="12"/>
      <c r="G4" s="46"/>
      <c r="H4" s="19"/>
      <c r="I4" s="19"/>
      <c r="J4" s="19"/>
    </row>
    <row r="5" spans="1:10" s="11" customFormat="1" ht="13.5" customHeight="1">
      <c r="A5" s="104"/>
      <c r="B5" s="104"/>
      <c r="C5" s="104"/>
      <c r="D5" s="104"/>
      <c r="E5" s="104"/>
      <c r="F5" s="104"/>
      <c r="G5" s="46"/>
      <c r="H5" s="19"/>
      <c r="I5" s="19"/>
      <c r="J5" s="19"/>
    </row>
    <row r="6" spans="1:10" s="11" customFormat="1" ht="13.5" customHeight="1">
      <c r="A6" s="22" t="s">
        <v>26</v>
      </c>
      <c r="B6" s="12"/>
      <c r="C6" s="12"/>
      <c r="D6" s="12"/>
      <c r="E6" s="12"/>
      <c r="F6" s="12"/>
      <c r="G6" s="46"/>
      <c r="H6" s="19"/>
      <c r="I6" s="19"/>
      <c r="J6" s="19"/>
    </row>
    <row r="7" spans="1:10" s="11" customFormat="1" ht="13.5" customHeight="1">
      <c r="A7" s="11" t="s">
        <v>110</v>
      </c>
      <c r="B7" s="12"/>
      <c r="C7" s="12"/>
      <c r="D7" s="12"/>
      <c r="E7" s="12"/>
      <c r="F7" s="12"/>
      <c r="G7" s="46"/>
      <c r="H7" s="19"/>
      <c r="I7" s="19"/>
      <c r="J7" s="19"/>
    </row>
    <row r="8" spans="1:10" s="11" customFormat="1" ht="13.5" customHeight="1">
      <c r="A8" s="11" t="s">
        <v>73</v>
      </c>
      <c r="B8" s="12"/>
      <c r="C8" s="12"/>
      <c r="D8" s="12"/>
      <c r="E8" s="12"/>
      <c r="F8" s="12"/>
      <c r="G8" s="46"/>
      <c r="H8" s="19"/>
      <c r="I8" s="19"/>
      <c r="J8" s="19"/>
    </row>
    <row r="9" spans="1:10" s="11" customFormat="1" ht="13.5" customHeight="1">
      <c r="A9" s="11" t="s">
        <v>111</v>
      </c>
      <c r="B9" s="12"/>
      <c r="C9" s="12"/>
      <c r="D9" s="12"/>
      <c r="E9" s="12"/>
      <c r="F9" s="12"/>
      <c r="G9" s="46"/>
      <c r="H9" s="19"/>
      <c r="I9" s="19"/>
      <c r="J9" s="19"/>
    </row>
    <row r="10" spans="1:10" s="11" customFormat="1" ht="13.5" customHeight="1">
      <c r="A10" s="11" t="s">
        <v>19</v>
      </c>
      <c r="B10" s="56"/>
      <c r="C10" s="12"/>
      <c r="D10" s="12"/>
      <c r="E10" s="12"/>
      <c r="F10" s="12"/>
      <c r="G10" s="46"/>
      <c r="H10" s="19"/>
      <c r="I10" s="19"/>
      <c r="J10" s="19"/>
    </row>
    <row r="11" spans="1:10" s="11" customFormat="1" ht="13.5" customHeight="1">
      <c r="B11" s="12"/>
      <c r="C11" s="12"/>
      <c r="D11" s="12"/>
      <c r="E11" s="12"/>
      <c r="F11" s="12"/>
      <c r="G11" s="46"/>
      <c r="H11" s="19"/>
      <c r="I11" s="19"/>
      <c r="J11" s="19"/>
    </row>
    <row r="12" spans="1:10" s="11" customFormat="1" ht="13.5" customHeight="1">
      <c r="B12" s="12"/>
      <c r="C12" s="12"/>
      <c r="D12" s="12"/>
      <c r="E12" s="12"/>
      <c r="F12" s="12"/>
      <c r="G12" s="46"/>
      <c r="H12" s="19"/>
      <c r="I12" s="19"/>
      <c r="J12" s="19"/>
    </row>
    <row r="13" spans="1:10" s="11" customFormat="1" ht="13.5" customHeight="1">
      <c r="A13" s="17" t="s">
        <v>1</v>
      </c>
      <c r="B13" s="13"/>
      <c r="C13" s="12"/>
      <c r="D13" s="12"/>
      <c r="E13" s="12"/>
      <c r="F13" s="12"/>
      <c r="G13" s="46"/>
      <c r="H13" s="19"/>
      <c r="I13" s="19"/>
      <c r="J13" s="19"/>
    </row>
    <row r="14" spans="1:10" s="11" customFormat="1" ht="13.5" customHeight="1">
      <c r="A14" s="11" t="s">
        <v>112</v>
      </c>
      <c r="B14" s="13"/>
      <c r="C14" s="12"/>
      <c r="D14" s="12"/>
      <c r="E14" s="12"/>
      <c r="F14" s="12"/>
      <c r="G14" s="46"/>
      <c r="H14" s="19"/>
      <c r="I14" s="19"/>
      <c r="J14" s="19"/>
    </row>
    <row r="15" spans="1:10" s="11" customFormat="1" ht="13.5" customHeight="1">
      <c r="A15" s="11" t="s">
        <v>113</v>
      </c>
      <c r="B15" s="12"/>
      <c r="C15" s="12"/>
      <c r="D15" s="12"/>
      <c r="E15" s="12"/>
      <c r="F15" s="12"/>
      <c r="G15" s="46"/>
      <c r="H15" s="19"/>
      <c r="I15" s="19"/>
      <c r="J15" s="19"/>
    </row>
    <row r="16" spans="1:10" s="11" customFormat="1" ht="13.5" customHeight="1">
      <c r="A16" s="11" t="s">
        <v>40</v>
      </c>
      <c r="B16" s="13"/>
      <c r="C16" s="12"/>
      <c r="D16" s="12"/>
      <c r="E16" s="12"/>
      <c r="F16" s="12"/>
      <c r="G16" s="46"/>
      <c r="H16" s="19"/>
      <c r="I16" s="19"/>
      <c r="J16" s="19"/>
    </row>
    <row r="17" spans="1:12" s="11" customFormat="1" ht="13.5" customHeight="1">
      <c r="A17" s="13"/>
      <c r="B17" s="12"/>
      <c r="C17" s="12"/>
      <c r="D17" s="13"/>
      <c r="E17" s="13"/>
      <c r="F17" s="12"/>
      <c r="G17" s="47"/>
      <c r="H17" s="19"/>
      <c r="I17" s="19"/>
      <c r="J17" s="19"/>
    </row>
    <row r="18" spans="1:12" s="11" customFormat="1" ht="13.5" customHeight="1">
      <c r="A18" s="13"/>
      <c r="B18" s="13"/>
      <c r="C18" s="12"/>
      <c r="D18" s="12"/>
      <c r="E18" s="12"/>
      <c r="F18" s="12"/>
      <c r="G18" s="47"/>
      <c r="H18" s="19"/>
      <c r="I18" s="19"/>
      <c r="J18" s="19"/>
    </row>
    <row r="19" spans="1:12" s="11" customFormat="1" ht="13.5" customHeight="1">
      <c r="A19" s="13"/>
      <c r="B19" s="13"/>
      <c r="C19" s="12"/>
      <c r="D19" s="12"/>
      <c r="E19" s="12"/>
      <c r="F19" s="13"/>
      <c r="G19" s="47"/>
      <c r="H19" s="19"/>
      <c r="I19" s="19"/>
      <c r="J19" s="19"/>
    </row>
    <row r="20" spans="1:12" s="11" customFormat="1" ht="13.5" customHeight="1">
      <c r="A20" s="13"/>
      <c r="B20" s="13"/>
      <c r="C20" s="13"/>
      <c r="D20" s="13"/>
      <c r="E20" s="13"/>
      <c r="F20" s="13"/>
      <c r="G20" s="48"/>
      <c r="H20" s="19"/>
      <c r="I20" s="19"/>
      <c r="J20" s="19"/>
    </row>
    <row r="21" spans="1:12" s="11" customFormat="1" ht="13.5" customHeight="1">
      <c r="A21" s="18"/>
      <c r="B21" s="12"/>
      <c r="C21" s="12"/>
      <c r="D21" s="13"/>
      <c r="E21" s="12"/>
      <c r="F21" s="12"/>
      <c r="G21" s="47"/>
      <c r="H21" s="19"/>
      <c r="I21" s="19"/>
      <c r="J21" s="19"/>
    </row>
    <row r="22" spans="1:12" s="11" customFormat="1" ht="13.5" customHeight="1">
      <c r="A22" s="36" t="s">
        <v>171</v>
      </c>
      <c r="B22" s="12"/>
      <c r="C22" s="12"/>
      <c r="D22" s="12"/>
      <c r="E22" s="12"/>
      <c r="F22" s="13"/>
      <c r="G22" s="47"/>
      <c r="H22" s="19"/>
      <c r="I22" s="19"/>
      <c r="J22" s="19"/>
    </row>
    <row r="23" spans="1:12" s="11" customFormat="1" ht="13.5" customHeight="1">
      <c r="A23" s="13" t="s">
        <v>2</v>
      </c>
      <c r="B23" s="12"/>
      <c r="C23" s="12"/>
      <c r="D23" s="12"/>
      <c r="E23" s="12"/>
      <c r="F23" s="12"/>
      <c r="G23" s="47"/>
      <c r="H23" s="19"/>
      <c r="I23" s="19"/>
      <c r="J23" s="19"/>
    </row>
    <row r="24" spans="1:12" s="11" customFormat="1" ht="13.5" customHeight="1">
      <c r="A24" s="105"/>
      <c r="B24" s="105"/>
      <c r="C24" s="105"/>
      <c r="D24" s="105"/>
      <c r="E24" s="105"/>
      <c r="F24" s="105"/>
      <c r="G24" s="47"/>
      <c r="H24" s="19"/>
      <c r="I24" s="19"/>
      <c r="J24" s="19"/>
    </row>
    <row r="25" spans="1:12" s="11" customFormat="1" ht="13.5" customHeight="1">
      <c r="A25" s="106"/>
      <c r="B25" s="106"/>
      <c r="C25" s="106"/>
      <c r="D25" s="12"/>
      <c r="E25" s="12"/>
      <c r="F25" s="12"/>
      <c r="G25" s="47"/>
      <c r="H25" s="19"/>
      <c r="I25" s="19"/>
      <c r="J25" s="19"/>
    </row>
    <row r="26" spans="1:12" s="11" customFormat="1" ht="13.5" customHeight="1">
      <c r="A26" s="55"/>
      <c r="B26" s="12"/>
      <c r="C26" s="55"/>
      <c r="D26" s="12"/>
      <c r="E26" s="12"/>
      <c r="F26" s="12"/>
      <c r="G26" s="47"/>
      <c r="H26" s="19"/>
      <c r="I26" s="19"/>
      <c r="J26" s="19"/>
    </row>
    <row r="27" spans="1:12" s="11" customFormat="1" ht="13.5" customHeight="1">
      <c r="A27" s="106"/>
      <c r="B27" s="106"/>
      <c r="C27" s="106"/>
      <c r="D27" s="12"/>
      <c r="E27" s="12"/>
      <c r="F27" s="12"/>
      <c r="G27" s="47"/>
      <c r="H27" s="19"/>
      <c r="I27" s="19"/>
      <c r="J27" s="19"/>
    </row>
    <row r="28" spans="1:12" s="11" customFormat="1" ht="13.5" customHeight="1">
      <c r="A28" s="106"/>
      <c r="B28" s="106"/>
      <c r="C28" s="106"/>
      <c r="D28" s="12"/>
      <c r="E28" s="12"/>
      <c r="F28" s="12"/>
      <c r="G28" s="47"/>
      <c r="H28" s="19"/>
      <c r="I28" s="19"/>
      <c r="J28" s="19"/>
    </row>
    <row r="29" spans="1:12" s="11" customFormat="1" ht="13.5" customHeight="1">
      <c r="A29" s="115"/>
      <c r="B29" s="115"/>
      <c r="C29" s="115"/>
      <c r="D29" s="115"/>
      <c r="E29" s="115"/>
      <c r="F29" s="115"/>
      <c r="G29" s="47"/>
      <c r="H29" s="19"/>
      <c r="I29" s="19"/>
      <c r="J29" s="19"/>
    </row>
    <row r="30" spans="1:12" s="11" customFormat="1" ht="13.5" customHeight="1">
      <c r="A30" s="116" t="s">
        <v>3</v>
      </c>
      <c r="B30" s="57" t="s">
        <v>4</v>
      </c>
      <c r="C30" s="117" t="s">
        <v>5</v>
      </c>
      <c r="D30" s="117"/>
      <c r="E30" s="116" t="s">
        <v>6</v>
      </c>
      <c r="F30" s="14" t="s">
        <v>41</v>
      </c>
      <c r="G30" s="47"/>
      <c r="H30" s="19"/>
      <c r="I30" s="19"/>
      <c r="J30" s="19"/>
    </row>
    <row r="31" spans="1:12" s="11" customFormat="1" ht="13.5" customHeight="1">
      <c r="A31" s="116"/>
      <c r="B31" s="57" t="s">
        <v>7</v>
      </c>
      <c r="C31" s="57" t="s">
        <v>8</v>
      </c>
      <c r="D31" s="57" t="s">
        <v>9</v>
      </c>
      <c r="E31" s="116"/>
      <c r="F31" s="14"/>
      <c r="G31" s="47"/>
      <c r="H31" s="19"/>
      <c r="I31" s="19"/>
      <c r="J31" s="19"/>
    </row>
    <row r="32" spans="1:12" s="11" customFormat="1" ht="13.5" customHeight="1">
      <c r="A32" s="115"/>
      <c r="B32" s="115"/>
      <c r="C32" s="115"/>
      <c r="D32" s="115"/>
      <c r="E32" s="115"/>
      <c r="F32" s="115"/>
      <c r="G32" s="47"/>
      <c r="H32" s="19"/>
      <c r="I32" s="2"/>
      <c r="J32" s="2"/>
      <c r="K32" s="15"/>
      <c r="L32" s="15"/>
    </row>
    <row r="33" spans="1:12" s="11" customFormat="1" ht="13.5" customHeight="1">
      <c r="A33" s="19" t="s">
        <v>199</v>
      </c>
      <c r="B33" s="19" t="s">
        <v>198</v>
      </c>
      <c r="C33" s="37">
        <v>43506</v>
      </c>
      <c r="D33" s="37">
        <v>45331</v>
      </c>
      <c r="E33" s="11" t="s">
        <v>110</v>
      </c>
      <c r="F33" s="19">
        <v>66145.399999999994</v>
      </c>
      <c r="G33" s="47"/>
      <c r="H33" s="19"/>
      <c r="I33" s="2"/>
      <c r="J33" s="2"/>
      <c r="K33" s="15"/>
      <c r="L33" s="15"/>
    </row>
    <row r="34" spans="1:12" s="11" customFormat="1" ht="13.5" customHeight="1">
      <c r="A34" s="118"/>
      <c r="B34" s="118"/>
      <c r="C34" s="118"/>
      <c r="D34" s="118"/>
      <c r="E34" s="118"/>
      <c r="F34" s="118"/>
      <c r="G34" s="46"/>
      <c r="H34" s="19"/>
      <c r="I34" s="2"/>
      <c r="J34" s="2"/>
      <c r="K34" s="15"/>
      <c r="L34" s="15"/>
    </row>
    <row r="35" spans="1:12" s="11" customFormat="1" ht="13.5" customHeight="1">
      <c r="A35" s="16"/>
      <c r="B35" s="16"/>
      <c r="C35" s="16"/>
      <c r="D35" s="16"/>
      <c r="E35" s="16" t="s">
        <v>22</v>
      </c>
      <c r="F35" s="19">
        <v>66145.399999999994</v>
      </c>
      <c r="G35" s="49"/>
      <c r="H35" s="19"/>
      <c r="I35" s="2"/>
      <c r="J35" s="2"/>
      <c r="K35" s="6"/>
      <c r="L35" s="15"/>
    </row>
    <row r="36" spans="1:12" s="11" customFormat="1" ht="13.5" customHeight="1">
      <c r="A36" s="118"/>
      <c r="B36" s="118"/>
      <c r="C36" s="118"/>
      <c r="D36" s="118"/>
      <c r="E36" s="118"/>
      <c r="F36" s="118"/>
      <c r="G36" s="46"/>
      <c r="H36" s="19"/>
      <c r="I36" s="2"/>
      <c r="J36" s="2"/>
      <c r="K36" s="6"/>
      <c r="L36" s="15"/>
    </row>
    <row r="37" spans="1:12" s="11" customFormat="1" ht="13.5" customHeight="1">
      <c r="A37" s="16"/>
      <c r="B37" s="16"/>
      <c r="C37" s="16"/>
      <c r="D37" s="16"/>
      <c r="E37" s="16" t="s">
        <v>18</v>
      </c>
      <c r="F37" s="19"/>
      <c r="G37" s="46"/>
      <c r="H37" s="19"/>
      <c r="I37" s="2"/>
      <c r="J37" s="2"/>
      <c r="K37" s="6"/>
      <c r="L37" s="15"/>
    </row>
    <row r="38" spans="1:12" s="11" customFormat="1" ht="13.5" customHeight="1">
      <c r="A38" s="16"/>
      <c r="B38" s="16"/>
      <c r="C38" s="16"/>
      <c r="D38" s="16"/>
      <c r="E38" s="16" t="s">
        <v>167</v>
      </c>
      <c r="F38" s="19">
        <v>66145.399999999994</v>
      </c>
      <c r="G38" s="46"/>
      <c r="H38" s="19"/>
      <c r="I38" s="2"/>
      <c r="J38" s="2"/>
      <c r="K38" s="15"/>
      <c r="L38" s="15"/>
    </row>
    <row r="39" spans="1:12" s="11" customFormat="1" ht="12.75" customHeight="1">
      <c r="A39" s="16"/>
      <c r="B39" s="16"/>
      <c r="C39" s="16"/>
      <c r="D39" s="16"/>
      <c r="E39" s="16" t="s">
        <v>43</v>
      </c>
      <c r="F39" s="1">
        <v>54239.23</v>
      </c>
      <c r="G39" s="46"/>
      <c r="H39" s="4"/>
      <c r="I39" s="2"/>
      <c r="J39" s="2"/>
      <c r="K39" s="15"/>
      <c r="L39" s="15"/>
    </row>
    <row r="40" spans="1:12" s="11" customFormat="1" ht="12.75" customHeight="1">
      <c r="A40" s="16"/>
      <c r="B40" s="16"/>
      <c r="C40" s="16"/>
      <c r="D40" s="16"/>
      <c r="E40" s="16" t="s">
        <v>200</v>
      </c>
      <c r="F40" s="1">
        <v>2608.62</v>
      </c>
      <c r="G40" s="46"/>
      <c r="H40" s="4"/>
      <c r="I40" s="2"/>
      <c r="J40" s="2"/>
      <c r="K40" s="15"/>
      <c r="L40" s="15"/>
    </row>
    <row r="41" spans="1:12" s="11" customFormat="1" ht="12.75" customHeight="1">
      <c r="A41" s="16"/>
      <c r="B41" s="16"/>
      <c r="C41" s="16"/>
      <c r="D41" s="16"/>
      <c r="E41" s="16" t="s">
        <v>203</v>
      </c>
      <c r="F41" s="1">
        <v>469.55</v>
      </c>
      <c r="G41" s="82"/>
      <c r="H41" s="5"/>
      <c r="I41" s="2"/>
      <c r="J41" s="2"/>
      <c r="K41" s="15"/>
      <c r="L41" s="15"/>
    </row>
    <row r="42" spans="1:12" s="11" customFormat="1" ht="12.75" customHeight="1">
      <c r="A42" s="16"/>
      <c r="B42" s="16"/>
      <c r="C42" s="16"/>
      <c r="D42" s="16"/>
      <c r="E42" s="16" t="s">
        <v>44</v>
      </c>
      <c r="F42" s="1">
        <v>51161.06</v>
      </c>
      <c r="G42" s="46"/>
      <c r="H42" s="19"/>
      <c r="I42" s="2"/>
      <c r="J42" s="2"/>
      <c r="K42" s="15"/>
      <c r="L42" s="15"/>
    </row>
    <row r="43" spans="1:12" ht="13.5" customHeight="1">
      <c r="A43" s="119" t="s">
        <v>10</v>
      </c>
      <c r="B43" s="120"/>
      <c r="C43" s="15"/>
      <c r="D43" s="15"/>
      <c r="E43" s="15"/>
      <c r="F43" s="15"/>
      <c r="G43" s="50"/>
      <c r="I43" s="7"/>
      <c r="J43" s="7"/>
      <c r="K43" s="8"/>
      <c r="L43" s="8"/>
    </row>
    <row r="44" spans="1:12" s="11" customFormat="1" ht="13.5" customHeight="1">
      <c r="A44" s="43" t="s">
        <v>21</v>
      </c>
      <c r="B44" s="44" t="s">
        <v>169</v>
      </c>
      <c r="C44" s="45"/>
      <c r="D44" s="45"/>
      <c r="E44" s="45"/>
      <c r="F44" s="45"/>
      <c r="G44" s="51"/>
      <c r="H44" s="19"/>
      <c r="I44" s="9"/>
      <c r="J44" s="2"/>
      <c r="K44" s="15"/>
      <c r="L44" s="15"/>
    </row>
    <row r="45" spans="1:12" s="11" customFormat="1" ht="13.5" customHeight="1">
      <c r="A45" s="39" t="s">
        <v>23</v>
      </c>
      <c r="B45" s="9"/>
      <c r="C45" s="15"/>
      <c r="D45" s="15"/>
      <c r="E45" s="15"/>
      <c r="F45" s="15"/>
      <c r="G45" s="52"/>
      <c r="H45" s="19"/>
      <c r="I45" s="9"/>
      <c r="J45" s="2"/>
      <c r="K45" s="15"/>
      <c r="L45" s="15"/>
    </row>
    <row r="46" spans="1:12" s="11" customFormat="1" ht="13.5" customHeight="1">
      <c r="A46" s="39" t="s">
        <v>168</v>
      </c>
      <c r="B46" s="15" t="s">
        <v>170</v>
      </c>
      <c r="C46" s="15"/>
      <c r="D46" s="15"/>
      <c r="E46" s="15"/>
      <c r="F46" s="15"/>
      <c r="G46" s="52"/>
      <c r="H46" s="19"/>
      <c r="I46" s="9"/>
      <c r="J46" s="2"/>
      <c r="K46" s="15"/>
      <c r="L46" s="15"/>
    </row>
    <row r="47" spans="1:12" s="11" customFormat="1" ht="13.5" customHeight="1">
      <c r="A47" s="40"/>
      <c r="B47" s="15"/>
      <c r="C47" s="15"/>
      <c r="D47" s="15"/>
      <c r="E47" s="15"/>
      <c r="F47" s="15"/>
      <c r="G47" s="52"/>
      <c r="H47" s="19"/>
      <c r="I47" s="2"/>
      <c r="J47" s="2"/>
      <c r="K47" s="15"/>
      <c r="L47" s="15"/>
    </row>
    <row r="48" spans="1:12" s="11" customFormat="1" ht="13.5" customHeight="1">
      <c r="A48" s="39" t="s">
        <v>11</v>
      </c>
      <c r="B48" s="9" t="s">
        <v>12</v>
      </c>
      <c r="C48" s="15"/>
      <c r="D48" s="15"/>
      <c r="E48" s="15"/>
      <c r="F48" s="15"/>
      <c r="G48" s="52"/>
      <c r="H48" s="19"/>
      <c r="I48" s="2"/>
      <c r="J48" s="2"/>
      <c r="K48" s="15"/>
      <c r="L48" s="15"/>
    </row>
    <row r="49" spans="1:12" s="11" customFormat="1" ht="13.5" customHeight="1">
      <c r="A49" s="41" t="s">
        <v>110</v>
      </c>
      <c r="B49" s="15" t="s">
        <v>110</v>
      </c>
      <c r="C49" s="15"/>
      <c r="D49" s="15"/>
      <c r="E49" s="15"/>
      <c r="F49" s="15"/>
      <c r="G49" s="52"/>
      <c r="H49" s="19"/>
      <c r="I49" s="2"/>
      <c r="J49" s="2"/>
      <c r="K49" s="15"/>
      <c r="L49" s="15"/>
    </row>
    <row r="50" spans="1:12" s="11" customFormat="1" ht="13.5" customHeight="1">
      <c r="A50" s="41" t="s">
        <v>73</v>
      </c>
      <c r="B50" s="15" t="s">
        <v>73</v>
      </c>
      <c r="C50" s="15"/>
      <c r="D50" s="15"/>
      <c r="E50" s="15"/>
      <c r="F50" s="15"/>
      <c r="G50" s="52"/>
      <c r="H50" s="19"/>
      <c r="I50" s="2"/>
      <c r="J50" s="2"/>
      <c r="K50" s="15"/>
      <c r="L50" s="15"/>
    </row>
    <row r="51" spans="1:12" s="11" customFormat="1" ht="13.5" customHeight="1">
      <c r="A51" s="41" t="s">
        <v>111</v>
      </c>
      <c r="B51" s="15" t="s">
        <v>111</v>
      </c>
      <c r="C51" s="15"/>
      <c r="D51" s="15"/>
      <c r="E51" s="15"/>
      <c r="F51" s="15"/>
      <c r="G51" s="52"/>
      <c r="H51" s="19"/>
      <c r="I51" s="2"/>
      <c r="J51" s="2"/>
      <c r="K51" s="15"/>
      <c r="L51" s="15"/>
    </row>
    <row r="52" spans="1:12" s="11" customFormat="1" ht="13.5" customHeight="1">
      <c r="A52" s="41" t="s">
        <v>19</v>
      </c>
      <c r="B52" s="15" t="s">
        <v>19</v>
      </c>
      <c r="C52" s="15"/>
      <c r="D52" s="15"/>
      <c r="E52" s="15"/>
      <c r="F52" s="15"/>
      <c r="G52" s="52"/>
      <c r="H52" s="19"/>
      <c r="I52" s="2"/>
      <c r="J52" s="2"/>
      <c r="K52" s="15"/>
      <c r="L52" s="15"/>
    </row>
    <row r="53" spans="1:12" s="11" customFormat="1" ht="13.5" customHeight="1">
      <c r="A53" s="41"/>
      <c r="B53" s="15"/>
      <c r="C53" s="15"/>
      <c r="D53" s="15"/>
      <c r="E53" s="15"/>
      <c r="F53" s="15"/>
      <c r="G53" s="52"/>
      <c r="H53" s="19"/>
      <c r="I53" s="19"/>
      <c r="J53" s="19"/>
    </row>
    <row r="54" spans="1:12" s="11" customFormat="1" ht="13.5" customHeight="1">
      <c r="A54" s="41"/>
      <c r="B54" s="15"/>
      <c r="C54" s="15"/>
      <c r="D54" s="15"/>
      <c r="E54" s="15"/>
      <c r="F54" s="15"/>
      <c r="G54" s="52"/>
      <c r="H54" s="19"/>
      <c r="I54" s="19"/>
      <c r="J54" s="19"/>
    </row>
    <row r="55" spans="1:12" s="11" customFormat="1" ht="13.5" customHeight="1">
      <c r="A55" s="39" t="s">
        <v>1</v>
      </c>
      <c r="B55" s="9" t="s">
        <v>20</v>
      </c>
      <c r="C55" s="15"/>
      <c r="D55" s="15"/>
      <c r="E55" s="15"/>
      <c r="F55" s="15"/>
      <c r="G55" s="52"/>
      <c r="H55" s="19"/>
      <c r="I55" s="19"/>
      <c r="J55" s="19"/>
    </row>
    <row r="56" spans="1:12" s="11" customFormat="1" ht="13.5" customHeight="1">
      <c r="A56" s="41" t="s">
        <v>112</v>
      </c>
      <c r="B56" s="15" t="s">
        <v>112</v>
      </c>
      <c r="C56" s="15"/>
      <c r="D56" s="15"/>
      <c r="E56" s="15"/>
      <c r="F56" s="15"/>
      <c r="G56" s="52"/>
      <c r="H56" s="19"/>
      <c r="I56" s="19"/>
      <c r="J56" s="19"/>
    </row>
    <row r="57" spans="1:12" s="11" customFormat="1" ht="13.5" customHeight="1">
      <c r="A57" s="41" t="s">
        <v>113</v>
      </c>
      <c r="B57" s="15" t="s">
        <v>113</v>
      </c>
      <c r="C57" s="15"/>
      <c r="D57" s="15"/>
      <c r="E57" s="15"/>
      <c r="F57" s="15"/>
      <c r="G57" s="52"/>
      <c r="H57" s="19"/>
      <c r="I57" s="19"/>
      <c r="J57" s="19"/>
    </row>
    <row r="58" spans="1:12" s="11" customFormat="1" ht="13.5" customHeight="1">
      <c r="A58" s="41" t="s">
        <v>40</v>
      </c>
      <c r="B58" s="15" t="s">
        <v>40</v>
      </c>
      <c r="C58" s="15"/>
      <c r="D58" s="15"/>
      <c r="E58" s="15"/>
      <c r="F58" s="15"/>
      <c r="G58" s="52"/>
      <c r="H58" s="19"/>
      <c r="I58" s="19"/>
      <c r="J58" s="19"/>
    </row>
    <row r="59" spans="1:12" s="11" customFormat="1" ht="13.5" customHeight="1">
      <c r="A59" s="41"/>
      <c r="B59" s="15"/>
      <c r="C59" s="15"/>
      <c r="D59" s="15"/>
      <c r="E59" s="15"/>
      <c r="F59" s="15"/>
      <c r="G59" s="52"/>
      <c r="H59" s="19"/>
      <c r="I59" s="19"/>
      <c r="J59" s="19"/>
    </row>
    <row r="60" spans="1:12" s="11" customFormat="1" ht="13.5" customHeight="1">
      <c r="A60" s="42" t="s">
        <v>171</v>
      </c>
      <c r="B60" s="15"/>
      <c r="C60" s="15"/>
      <c r="D60" s="15"/>
      <c r="E60" s="15"/>
      <c r="F60" s="15"/>
      <c r="G60" s="52"/>
      <c r="H60" s="19"/>
      <c r="I60" s="19"/>
      <c r="J60" s="19"/>
    </row>
    <row r="61" spans="1:12" s="11" customFormat="1" ht="13.5" customHeight="1">
      <c r="A61" s="42" t="s">
        <v>172</v>
      </c>
      <c r="B61" s="15"/>
      <c r="C61" s="15"/>
      <c r="D61" s="15"/>
      <c r="E61" s="15"/>
      <c r="F61" s="15"/>
      <c r="G61" s="52"/>
      <c r="H61" s="19"/>
      <c r="I61" s="19"/>
      <c r="J61" s="19"/>
    </row>
    <row r="62" spans="1:12" s="11" customFormat="1" ht="13.5" customHeight="1">
      <c r="A62" s="42" t="s">
        <v>173</v>
      </c>
      <c r="B62" s="15"/>
      <c r="C62" s="15"/>
      <c r="D62" s="15"/>
      <c r="E62" s="15"/>
      <c r="F62" s="15"/>
      <c r="G62" s="52"/>
      <c r="H62" s="19"/>
      <c r="I62" s="19"/>
      <c r="J62" s="19"/>
    </row>
    <row r="63" spans="1:12" s="11" customFormat="1" ht="13.5" customHeight="1">
      <c r="A63" s="41"/>
      <c r="B63" s="15"/>
      <c r="C63" s="15"/>
      <c r="D63" s="15"/>
      <c r="E63" s="15"/>
      <c r="F63" s="15"/>
      <c r="G63" s="52"/>
      <c r="H63" s="19"/>
      <c r="I63" s="19"/>
      <c r="J63" s="19"/>
    </row>
    <row r="64" spans="1:12" s="11" customFormat="1" ht="13.5" customHeight="1">
      <c r="A64" s="109" t="s">
        <v>13</v>
      </c>
      <c r="B64" s="113" t="s">
        <v>6</v>
      </c>
      <c r="C64" s="113" t="s">
        <v>14</v>
      </c>
      <c r="D64" s="102" t="s">
        <v>5</v>
      </c>
      <c r="E64" s="102"/>
      <c r="F64" s="111" t="s">
        <v>15</v>
      </c>
      <c r="G64" s="121" t="s">
        <v>166</v>
      </c>
      <c r="H64" s="107" t="s">
        <v>24</v>
      </c>
      <c r="I64" s="107" t="s">
        <v>25</v>
      </c>
      <c r="J64" s="3"/>
    </row>
    <row r="65" spans="1:10" s="11" customFormat="1" ht="13.5" customHeight="1">
      <c r="A65" s="110"/>
      <c r="B65" s="114"/>
      <c r="C65" s="114"/>
      <c r="D65" s="38" t="s">
        <v>16</v>
      </c>
      <c r="E65" s="38" t="s">
        <v>17</v>
      </c>
      <c r="F65" s="112"/>
      <c r="G65" s="122"/>
      <c r="H65" s="108"/>
      <c r="I65" s="108"/>
      <c r="J65" s="3"/>
    </row>
    <row r="66" spans="1:10" s="11" customFormat="1" ht="13.5" customHeight="1">
      <c r="A66" s="76"/>
      <c r="B66" s="15"/>
      <c r="C66" s="15"/>
      <c r="D66" s="15"/>
      <c r="E66" s="15"/>
      <c r="F66" s="15"/>
      <c r="G66" s="52"/>
      <c r="H66" s="19"/>
      <c r="I66" s="19"/>
      <c r="J66" s="19"/>
    </row>
    <row r="67" spans="1:10" s="11" customFormat="1" ht="13.5" customHeight="1">
      <c r="A67" s="76"/>
      <c r="B67" s="15"/>
      <c r="C67" s="15"/>
      <c r="D67" s="15"/>
      <c r="E67" s="15"/>
      <c r="F67" s="15"/>
      <c r="G67" s="52"/>
      <c r="H67" s="19"/>
      <c r="I67" s="19"/>
      <c r="J67" s="19"/>
    </row>
    <row r="68" spans="1:10" s="11" customFormat="1" ht="13.5" customHeight="1">
      <c r="A68" s="42" t="s">
        <v>117</v>
      </c>
      <c r="B68" s="71" t="s">
        <v>118</v>
      </c>
      <c r="C68" s="72"/>
      <c r="D68" s="72"/>
      <c r="E68" s="72"/>
      <c r="F68" s="73"/>
      <c r="G68" s="83"/>
      <c r="H68" s="19"/>
      <c r="I68" s="19"/>
      <c r="J68" s="19"/>
    </row>
    <row r="69" spans="1:10" s="11" customFormat="1" ht="13.5" customHeight="1">
      <c r="A69" s="100" t="s">
        <v>119</v>
      </c>
      <c r="B69" s="101"/>
      <c r="C69" s="15"/>
      <c r="D69" s="15"/>
      <c r="E69" s="15"/>
      <c r="F69" s="15"/>
      <c r="G69" s="52"/>
      <c r="H69" s="19"/>
      <c r="I69" s="19"/>
      <c r="J69" s="19"/>
    </row>
    <row r="70" spans="1:10" s="11" customFormat="1" ht="13.5" customHeight="1">
      <c r="A70" s="76"/>
      <c r="B70" s="15"/>
      <c r="C70" s="15"/>
      <c r="D70" s="15"/>
      <c r="E70" s="15"/>
      <c r="F70" s="15"/>
      <c r="G70" s="52"/>
      <c r="H70" s="19"/>
      <c r="I70" s="19"/>
      <c r="J70" s="19"/>
    </row>
    <row r="71" spans="1:10" s="11" customFormat="1" ht="13.5" customHeight="1">
      <c r="A71" s="76"/>
      <c r="B71" s="15"/>
      <c r="C71" s="15"/>
      <c r="D71" s="15"/>
      <c r="E71" s="15"/>
      <c r="F71" s="15"/>
      <c r="G71" s="52"/>
      <c r="H71" s="19"/>
      <c r="I71" s="19"/>
      <c r="J71" s="19"/>
    </row>
    <row r="72" spans="1:10" s="11" customFormat="1" ht="13.5" customHeight="1">
      <c r="A72" s="42"/>
      <c r="B72" s="74" t="s">
        <v>120</v>
      </c>
      <c r="C72" s="72"/>
      <c r="D72" s="72" t="s">
        <v>121</v>
      </c>
      <c r="E72" s="72" t="s">
        <v>121</v>
      </c>
      <c r="F72" s="73"/>
      <c r="G72" s="83"/>
      <c r="H72" s="19"/>
      <c r="I72" s="19"/>
      <c r="J72" s="19"/>
    </row>
    <row r="73" spans="1:10" s="11" customFormat="1" ht="13.5" customHeight="1">
      <c r="A73" s="77"/>
      <c r="B73" s="75" t="s">
        <v>122</v>
      </c>
      <c r="C73" s="15"/>
      <c r="D73" s="15"/>
      <c r="E73" s="15"/>
      <c r="F73" s="15"/>
      <c r="G73" s="52"/>
      <c r="H73" s="19"/>
      <c r="I73" s="19"/>
      <c r="J73" s="19"/>
    </row>
    <row r="74" spans="1:10" s="11" customFormat="1" ht="13.5" customHeight="1">
      <c r="A74" s="77"/>
      <c r="B74" s="75" t="s">
        <v>123</v>
      </c>
      <c r="C74" s="15"/>
      <c r="D74" s="15"/>
      <c r="E74" s="15"/>
      <c r="F74" s="15"/>
      <c r="G74" s="52"/>
      <c r="H74" s="19"/>
      <c r="I74" s="19"/>
      <c r="J74" s="19"/>
    </row>
    <row r="75" spans="1:10" s="11" customFormat="1" ht="13.5" customHeight="1">
      <c r="A75" s="77"/>
      <c r="B75" s="75" t="s">
        <v>124</v>
      </c>
      <c r="C75" s="15"/>
      <c r="D75" s="15"/>
      <c r="E75" s="15"/>
      <c r="F75" s="15"/>
      <c r="G75" s="52"/>
      <c r="H75" s="19"/>
      <c r="I75" s="19"/>
      <c r="J75" s="19"/>
    </row>
    <row r="76" spans="1:10" s="11" customFormat="1" ht="13.5" customHeight="1">
      <c r="A76" s="77"/>
      <c r="B76" s="75" t="s">
        <v>125</v>
      </c>
      <c r="C76" s="15"/>
      <c r="D76" s="15"/>
      <c r="E76" s="15"/>
      <c r="F76" s="15"/>
      <c r="G76" s="52"/>
      <c r="H76" s="19"/>
      <c r="I76" s="19"/>
      <c r="J76" s="19"/>
    </row>
    <row r="77" spans="1:10" s="11" customFormat="1" ht="13.5" customHeight="1">
      <c r="A77" s="77"/>
      <c r="B77" s="75" t="s">
        <v>126</v>
      </c>
      <c r="C77" s="15"/>
      <c r="D77" s="15"/>
      <c r="E77" s="15"/>
      <c r="F77" s="15"/>
      <c r="G77" s="52"/>
      <c r="H77" s="19"/>
      <c r="I77" s="19"/>
      <c r="J77" s="19"/>
    </row>
    <row r="78" spans="1:10" s="11" customFormat="1" ht="13.5" customHeight="1">
      <c r="A78" s="77"/>
      <c r="B78" s="75" t="s">
        <v>127</v>
      </c>
      <c r="C78" s="15"/>
      <c r="D78" s="15"/>
      <c r="E78" s="15"/>
      <c r="F78" s="15"/>
      <c r="G78" s="52"/>
      <c r="H78" s="19"/>
      <c r="I78" s="19"/>
      <c r="J78" s="19"/>
    </row>
    <row r="79" spans="1:10" s="11" customFormat="1" ht="13.5" customHeight="1">
      <c r="A79" s="77"/>
      <c r="B79" s="75" t="s">
        <v>128</v>
      </c>
      <c r="C79" s="15"/>
      <c r="D79" s="15"/>
      <c r="E79" s="15"/>
      <c r="F79" s="15"/>
      <c r="G79" s="52"/>
      <c r="H79" s="19"/>
      <c r="I79" s="19"/>
      <c r="J79" s="19"/>
    </row>
    <row r="80" spans="1:10" s="11" customFormat="1" ht="13.5" customHeight="1">
      <c r="A80" s="77"/>
      <c r="B80" s="75" t="s">
        <v>129</v>
      </c>
      <c r="C80" s="15"/>
      <c r="D80" s="15"/>
      <c r="E80" s="15"/>
      <c r="F80" s="15"/>
      <c r="G80" s="52"/>
      <c r="H80" s="19"/>
      <c r="I80" s="19"/>
      <c r="J80" s="19"/>
    </row>
    <row r="81" spans="1:12" s="11" customFormat="1" ht="13.5" customHeight="1">
      <c r="A81" s="77"/>
      <c r="B81" s="75" t="s">
        <v>130</v>
      </c>
      <c r="C81" s="15"/>
      <c r="D81" s="15"/>
      <c r="E81" s="15"/>
      <c r="F81" s="15"/>
      <c r="G81" s="52"/>
      <c r="H81" s="19"/>
      <c r="I81" s="19"/>
      <c r="J81" s="19"/>
    </row>
    <row r="82" spans="1:12" s="11" customFormat="1" ht="13.5" customHeight="1">
      <c r="A82" s="77"/>
      <c r="B82" s="75" t="s">
        <v>131</v>
      </c>
      <c r="C82" s="15"/>
      <c r="D82" s="15"/>
      <c r="E82" s="15"/>
      <c r="F82" s="15"/>
      <c r="G82" s="52"/>
      <c r="H82" s="19"/>
      <c r="I82" s="19"/>
      <c r="J82" s="19"/>
    </row>
    <row r="83" spans="1:12" s="11" customFormat="1" ht="13.5" customHeight="1">
      <c r="A83" s="77"/>
      <c r="B83" s="75" t="s">
        <v>132</v>
      </c>
      <c r="C83" s="15"/>
      <c r="D83" s="15"/>
      <c r="E83" s="15"/>
      <c r="F83" s="15"/>
      <c r="G83" s="52"/>
      <c r="H83" s="19"/>
      <c r="I83" s="19"/>
      <c r="J83" s="19"/>
    </row>
    <row r="84" spans="1:12" s="11" customFormat="1" ht="13.5" customHeight="1">
      <c r="A84" s="76"/>
      <c r="B84" s="15"/>
      <c r="C84" s="15"/>
      <c r="D84" s="15"/>
      <c r="E84" s="15"/>
      <c r="F84" s="15"/>
      <c r="G84" s="52"/>
      <c r="H84" s="19"/>
      <c r="I84" s="19"/>
      <c r="J84" s="19"/>
    </row>
    <row r="85" spans="1:12" s="11" customFormat="1" ht="13.5" customHeight="1">
      <c r="A85" s="77" t="s">
        <v>137</v>
      </c>
      <c r="B85" s="72" t="s">
        <v>138</v>
      </c>
      <c r="C85" s="72" t="s">
        <v>174</v>
      </c>
      <c r="D85" s="72" t="s">
        <v>121</v>
      </c>
      <c r="E85" s="72" t="s">
        <v>121</v>
      </c>
      <c r="F85" s="73" t="s">
        <v>136</v>
      </c>
      <c r="G85" s="83">
        <v>127</v>
      </c>
      <c r="H85" s="19">
        <v>7620</v>
      </c>
      <c r="I85" s="19">
        <v>5888.7360000000008</v>
      </c>
      <c r="J85" s="87"/>
      <c r="K85" s="87"/>
      <c r="L85" s="60"/>
    </row>
    <row r="86" spans="1:12" s="11" customFormat="1" ht="13.5" customHeight="1">
      <c r="A86" s="77" t="s">
        <v>151</v>
      </c>
      <c r="B86" s="72" t="s">
        <v>152</v>
      </c>
      <c r="C86" s="72" t="s">
        <v>175</v>
      </c>
      <c r="D86" s="72" t="s">
        <v>121</v>
      </c>
      <c r="E86" s="72" t="s">
        <v>121</v>
      </c>
      <c r="F86" s="73" t="s">
        <v>136</v>
      </c>
      <c r="G86" s="83">
        <v>162</v>
      </c>
      <c r="H86" s="19">
        <v>9720</v>
      </c>
      <c r="I86" s="19">
        <v>7511.616</v>
      </c>
      <c r="J86" s="87"/>
      <c r="K86" s="87"/>
      <c r="L86" s="60"/>
    </row>
    <row r="87" spans="1:12" s="11" customFormat="1" ht="13.5" customHeight="1">
      <c r="A87" s="77" t="s">
        <v>151</v>
      </c>
      <c r="B87" s="72" t="s">
        <v>152</v>
      </c>
      <c r="C87" s="72" t="s">
        <v>176</v>
      </c>
      <c r="D87" s="72" t="s">
        <v>121</v>
      </c>
      <c r="E87" s="72" t="s">
        <v>121</v>
      </c>
      <c r="F87" s="73" t="s">
        <v>136</v>
      </c>
      <c r="G87" s="83">
        <v>162</v>
      </c>
      <c r="H87" s="19">
        <v>9720</v>
      </c>
      <c r="I87" s="19">
        <v>7511.616</v>
      </c>
      <c r="J87" s="87"/>
      <c r="K87" s="87"/>
      <c r="L87" s="60"/>
    </row>
    <row r="88" spans="1:12" s="11" customFormat="1" ht="13.5" customHeight="1">
      <c r="A88" s="77" t="s">
        <v>177</v>
      </c>
      <c r="B88" s="72" t="s">
        <v>178</v>
      </c>
      <c r="C88" s="72" t="s">
        <v>179</v>
      </c>
      <c r="D88" s="72" t="s">
        <v>121</v>
      </c>
      <c r="E88" s="72" t="s">
        <v>180</v>
      </c>
      <c r="F88" s="73" t="s">
        <v>136</v>
      </c>
      <c r="G88" s="83">
        <v>101</v>
      </c>
      <c r="H88" s="19">
        <v>966.23</v>
      </c>
      <c r="I88" s="19">
        <v>746.70254399999999</v>
      </c>
      <c r="J88" s="60"/>
      <c r="K88" s="87"/>
      <c r="L88" s="60"/>
    </row>
    <row r="89" spans="1:12" s="11" customFormat="1" ht="13.5" customHeight="1">
      <c r="A89" s="77" t="s">
        <v>177</v>
      </c>
      <c r="B89" s="72" t="s">
        <v>178</v>
      </c>
      <c r="C89" s="72" t="s">
        <v>179</v>
      </c>
      <c r="D89" s="72" t="s">
        <v>181</v>
      </c>
      <c r="E89" s="72" t="s">
        <v>121</v>
      </c>
      <c r="F89" s="73" t="s">
        <v>136</v>
      </c>
      <c r="G89" s="83">
        <v>149</v>
      </c>
      <c r="H89" s="19">
        <v>7514.57</v>
      </c>
      <c r="I89" s="19">
        <v>5807.2596960000001</v>
      </c>
      <c r="J89" s="87"/>
      <c r="K89" s="87"/>
      <c r="L89" s="60"/>
    </row>
    <row r="90" spans="1:12" s="11" customFormat="1" ht="13.5" customHeight="1">
      <c r="A90" s="77" t="s">
        <v>177</v>
      </c>
      <c r="B90" s="72" t="s">
        <v>178</v>
      </c>
      <c r="C90" s="72" t="s">
        <v>182</v>
      </c>
      <c r="D90" s="72" t="s">
        <v>183</v>
      </c>
      <c r="E90" s="72" t="s">
        <v>184</v>
      </c>
      <c r="F90" s="73" t="s">
        <v>136</v>
      </c>
      <c r="G90" s="83">
        <v>101</v>
      </c>
      <c r="H90" s="19">
        <v>121.19</v>
      </c>
      <c r="I90" s="19">
        <v>93.655631999999997</v>
      </c>
      <c r="J90" s="60"/>
      <c r="K90" s="87"/>
      <c r="L90" s="60"/>
    </row>
    <row r="91" spans="1:12" s="11" customFormat="1" ht="13.5" customHeight="1">
      <c r="A91" s="77" t="s">
        <v>177</v>
      </c>
      <c r="B91" s="72" t="s">
        <v>178</v>
      </c>
      <c r="C91" s="72" t="s">
        <v>182</v>
      </c>
      <c r="D91" s="72" t="s">
        <v>185</v>
      </c>
      <c r="E91" s="72" t="s">
        <v>121</v>
      </c>
      <c r="F91" s="73" t="s">
        <v>136</v>
      </c>
      <c r="G91" s="83">
        <v>149</v>
      </c>
      <c r="H91" s="19">
        <v>5378.88</v>
      </c>
      <c r="I91" s="19">
        <v>4156.7984640000004</v>
      </c>
      <c r="J91" s="87"/>
      <c r="K91" s="87"/>
      <c r="L91" s="60"/>
    </row>
    <row r="92" spans="1:12" s="11" customFormat="1" ht="13.5" customHeight="1">
      <c r="A92" s="77" t="s">
        <v>177</v>
      </c>
      <c r="B92" s="72" t="s">
        <v>178</v>
      </c>
      <c r="C92" s="72" t="s">
        <v>186</v>
      </c>
      <c r="D92" s="72" t="s">
        <v>187</v>
      </c>
      <c r="E92" s="72" t="s">
        <v>184</v>
      </c>
      <c r="F92" s="73" t="s">
        <v>136</v>
      </c>
      <c r="G92" s="83">
        <v>101</v>
      </c>
      <c r="H92" s="19">
        <v>37.020000000000003</v>
      </c>
      <c r="I92" s="19">
        <v>28.609056000000002</v>
      </c>
      <c r="J92" s="60"/>
      <c r="K92" s="87"/>
      <c r="L92" s="60"/>
    </row>
    <row r="93" spans="1:12" s="11" customFormat="1" ht="13.5" customHeight="1">
      <c r="A93" s="77" t="s">
        <v>177</v>
      </c>
      <c r="B93" s="72" t="s">
        <v>178</v>
      </c>
      <c r="C93" s="72" t="s">
        <v>186</v>
      </c>
      <c r="D93" s="72" t="s">
        <v>185</v>
      </c>
      <c r="E93" s="72" t="s">
        <v>121</v>
      </c>
      <c r="F93" s="73" t="s">
        <v>136</v>
      </c>
      <c r="G93" s="83">
        <v>149</v>
      </c>
      <c r="H93" s="19">
        <v>5378.88</v>
      </c>
      <c r="I93" s="19">
        <v>4156.7984640000004</v>
      </c>
      <c r="J93" s="87"/>
      <c r="K93" s="87"/>
      <c r="L93" s="60"/>
    </row>
    <row r="94" spans="1:12" s="11" customFormat="1" ht="13.5" customHeight="1">
      <c r="A94" s="77" t="s">
        <v>177</v>
      </c>
      <c r="B94" s="72" t="s">
        <v>178</v>
      </c>
      <c r="C94" s="72" t="s">
        <v>188</v>
      </c>
      <c r="D94" s="72" t="s">
        <v>121</v>
      </c>
      <c r="E94" s="72" t="s">
        <v>189</v>
      </c>
      <c r="F94" s="73" t="s">
        <v>136</v>
      </c>
      <c r="G94" s="83">
        <v>101</v>
      </c>
      <c r="H94" s="19">
        <v>1750.67</v>
      </c>
      <c r="I94" s="19">
        <v>1352.917776</v>
      </c>
      <c r="J94" s="87"/>
      <c r="K94" s="87"/>
      <c r="L94" s="60"/>
    </row>
    <row r="95" spans="1:12" s="11" customFormat="1" ht="13.5" customHeight="1">
      <c r="A95" s="77" t="s">
        <v>177</v>
      </c>
      <c r="B95" s="72" t="s">
        <v>178</v>
      </c>
      <c r="C95" s="72" t="s">
        <v>188</v>
      </c>
      <c r="D95" s="72" t="s">
        <v>190</v>
      </c>
      <c r="E95" s="72" t="s">
        <v>121</v>
      </c>
      <c r="F95" s="73" t="s">
        <v>136</v>
      </c>
      <c r="G95" s="83">
        <v>149</v>
      </c>
      <c r="H95" s="19">
        <v>6357.34</v>
      </c>
      <c r="I95" s="19">
        <v>4912.9523520000002</v>
      </c>
      <c r="J95" s="87"/>
      <c r="K95" s="87"/>
      <c r="L95" s="60"/>
    </row>
    <row r="96" spans="1:12" s="11" customFormat="1" ht="13.5" customHeight="1">
      <c r="A96" s="77" t="s">
        <v>177</v>
      </c>
      <c r="B96" s="72" t="s">
        <v>178</v>
      </c>
      <c r="C96" s="72" t="s">
        <v>191</v>
      </c>
      <c r="D96" s="72" t="s">
        <v>121</v>
      </c>
      <c r="E96" s="72" t="s">
        <v>189</v>
      </c>
      <c r="F96" s="73" t="s">
        <v>136</v>
      </c>
      <c r="G96" s="83">
        <v>101</v>
      </c>
      <c r="H96" s="19">
        <v>1750.67</v>
      </c>
      <c r="I96" s="19">
        <v>1352.917776</v>
      </c>
      <c r="J96" s="87"/>
      <c r="K96" s="87"/>
      <c r="L96" s="60"/>
    </row>
    <row r="97" spans="1:12" s="11" customFormat="1" ht="13.5" customHeight="1">
      <c r="A97" s="77" t="s">
        <v>177</v>
      </c>
      <c r="B97" s="72" t="s">
        <v>178</v>
      </c>
      <c r="C97" s="72" t="s">
        <v>191</v>
      </c>
      <c r="D97" s="72" t="s">
        <v>190</v>
      </c>
      <c r="E97" s="72" t="s">
        <v>121</v>
      </c>
      <c r="F97" s="73" t="s">
        <v>136</v>
      </c>
      <c r="G97" s="83">
        <v>149</v>
      </c>
      <c r="H97" s="19">
        <v>6357.34</v>
      </c>
      <c r="I97" s="19">
        <v>4912.9523520000002</v>
      </c>
      <c r="J97" s="87"/>
      <c r="K97" s="87"/>
      <c r="L97" s="60"/>
    </row>
    <row r="98" spans="1:12" s="11" customFormat="1" ht="13.5" customHeight="1">
      <c r="A98" s="76"/>
      <c r="B98" s="15"/>
      <c r="C98" s="15"/>
      <c r="D98" s="15"/>
      <c r="E98" s="15"/>
      <c r="F98" s="15"/>
      <c r="G98" s="52"/>
      <c r="H98" s="19"/>
      <c r="I98" s="19"/>
      <c r="K98" s="87"/>
      <c r="L98" s="60"/>
    </row>
    <row r="99" spans="1:12" s="11" customFormat="1" ht="13.5" customHeight="1">
      <c r="A99" s="42"/>
      <c r="B99" s="74" t="s">
        <v>157</v>
      </c>
      <c r="C99" s="72"/>
      <c r="D99" s="72" t="s">
        <v>121</v>
      </c>
      <c r="E99" s="72" t="s">
        <v>121</v>
      </c>
      <c r="F99" s="73"/>
      <c r="G99" s="83"/>
      <c r="H99" s="19"/>
      <c r="I99" s="19"/>
      <c r="K99" s="87"/>
      <c r="L99" s="60"/>
    </row>
    <row r="100" spans="1:12" s="11" customFormat="1" ht="13.5" customHeight="1">
      <c r="A100" s="77"/>
      <c r="B100" s="75" t="s">
        <v>158</v>
      </c>
      <c r="C100" s="15"/>
      <c r="D100" s="15"/>
      <c r="E100" s="15"/>
      <c r="F100" s="15"/>
      <c r="G100" s="52"/>
      <c r="H100" s="19"/>
      <c r="I100" s="19"/>
      <c r="K100" s="87"/>
      <c r="L100" s="60"/>
    </row>
    <row r="101" spans="1:12" s="11" customFormat="1" ht="13.5" customHeight="1">
      <c r="A101" s="77"/>
      <c r="B101" s="75" t="s">
        <v>159</v>
      </c>
      <c r="C101" s="15"/>
      <c r="D101" s="15"/>
      <c r="E101" s="15"/>
      <c r="F101" s="15"/>
      <c r="G101" s="52"/>
      <c r="H101" s="19"/>
      <c r="I101" s="19"/>
      <c r="K101" s="87"/>
      <c r="L101" s="60"/>
    </row>
    <row r="102" spans="1:12" s="11" customFormat="1" ht="13.5" customHeight="1">
      <c r="A102" s="77"/>
      <c r="B102" s="75" t="s">
        <v>160</v>
      </c>
      <c r="C102" s="15"/>
      <c r="D102" s="15"/>
      <c r="E102" s="15"/>
      <c r="F102" s="15"/>
      <c r="G102" s="52"/>
      <c r="H102" s="19"/>
      <c r="I102" s="19"/>
      <c r="K102" s="87"/>
      <c r="L102" s="60"/>
    </row>
    <row r="103" spans="1:12" s="11" customFormat="1" ht="13.5" customHeight="1">
      <c r="A103" s="77"/>
      <c r="B103" s="75" t="s">
        <v>161</v>
      </c>
      <c r="C103" s="15"/>
      <c r="D103" s="15"/>
      <c r="E103" s="15"/>
      <c r="F103" s="15"/>
      <c r="G103" s="52"/>
      <c r="H103" s="19"/>
      <c r="I103" s="19"/>
      <c r="K103" s="87"/>
      <c r="L103" s="60"/>
    </row>
    <row r="104" spans="1:12" s="11" customFormat="1" ht="13.5" customHeight="1">
      <c r="A104" s="76"/>
      <c r="B104" s="15"/>
      <c r="C104" s="15"/>
      <c r="D104" s="15"/>
      <c r="E104" s="15"/>
      <c r="F104" s="15"/>
      <c r="G104" s="52"/>
      <c r="H104" s="19"/>
      <c r="I104" s="19"/>
      <c r="K104" s="87"/>
      <c r="L104" s="60"/>
    </row>
    <row r="105" spans="1:12" s="11" customFormat="1" ht="13.5" customHeight="1">
      <c r="A105" s="77" t="s">
        <v>137</v>
      </c>
      <c r="B105" s="72" t="s">
        <v>138</v>
      </c>
      <c r="C105" s="72" t="s">
        <v>174</v>
      </c>
      <c r="D105" s="72" t="s">
        <v>121</v>
      </c>
      <c r="E105" s="72" t="s">
        <v>121</v>
      </c>
      <c r="F105" s="73" t="s">
        <v>136</v>
      </c>
      <c r="G105" s="83">
        <v>5</v>
      </c>
      <c r="H105" s="19">
        <v>300</v>
      </c>
      <c r="I105" s="19">
        <v>231.84</v>
      </c>
      <c r="J105" s="60"/>
      <c r="K105" s="87"/>
      <c r="L105" s="60"/>
    </row>
    <row r="106" spans="1:12" s="11" customFormat="1" ht="13.5" customHeight="1">
      <c r="A106" s="77" t="s">
        <v>151</v>
      </c>
      <c r="B106" s="72" t="s">
        <v>152</v>
      </c>
      <c r="C106" s="72" t="s">
        <v>175</v>
      </c>
      <c r="D106" s="72" t="s">
        <v>121</v>
      </c>
      <c r="E106" s="72" t="s">
        <v>121</v>
      </c>
      <c r="F106" s="73" t="s">
        <v>136</v>
      </c>
      <c r="G106" s="83">
        <v>6</v>
      </c>
      <c r="H106" s="19">
        <v>360</v>
      </c>
      <c r="I106" s="19">
        <v>278.20800000000003</v>
      </c>
      <c r="J106" s="60"/>
      <c r="K106" s="87"/>
      <c r="L106" s="60"/>
    </row>
    <row r="107" spans="1:12" s="11" customFormat="1" ht="13.5" customHeight="1">
      <c r="A107" s="77" t="s">
        <v>151</v>
      </c>
      <c r="B107" s="72" t="s">
        <v>152</v>
      </c>
      <c r="C107" s="72" t="s">
        <v>176</v>
      </c>
      <c r="D107" s="72" t="s">
        <v>121</v>
      </c>
      <c r="E107" s="72" t="s">
        <v>121</v>
      </c>
      <c r="F107" s="73" t="s">
        <v>136</v>
      </c>
      <c r="G107" s="83">
        <v>6</v>
      </c>
      <c r="H107" s="19">
        <v>360</v>
      </c>
      <c r="I107" s="19">
        <v>278.20800000000003</v>
      </c>
      <c r="J107" s="60"/>
      <c r="K107" s="87"/>
      <c r="L107" s="60"/>
    </row>
    <row r="108" spans="1:12" s="11" customFormat="1" ht="13.5" customHeight="1">
      <c r="A108" s="77" t="s">
        <v>177</v>
      </c>
      <c r="B108" s="72" t="s">
        <v>178</v>
      </c>
      <c r="C108" s="72" t="s">
        <v>179</v>
      </c>
      <c r="D108" s="72" t="s">
        <v>121</v>
      </c>
      <c r="E108" s="72" t="s">
        <v>121</v>
      </c>
      <c r="F108" s="73" t="s">
        <v>136</v>
      </c>
      <c r="G108" s="83">
        <v>6</v>
      </c>
      <c r="H108" s="19">
        <v>360</v>
      </c>
      <c r="I108" s="19">
        <v>278.20800000000003</v>
      </c>
      <c r="J108" s="60"/>
      <c r="K108" s="87"/>
      <c r="L108" s="60"/>
    </row>
    <row r="109" spans="1:12" s="11" customFormat="1" ht="13.5" customHeight="1">
      <c r="A109" s="77" t="s">
        <v>177</v>
      </c>
      <c r="B109" s="72" t="s">
        <v>178</v>
      </c>
      <c r="C109" s="72" t="s">
        <v>182</v>
      </c>
      <c r="D109" s="72" t="s">
        <v>183</v>
      </c>
      <c r="E109" s="72" t="s">
        <v>121</v>
      </c>
      <c r="F109" s="73" t="s">
        <v>136</v>
      </c>
      <c r="G109" s="83">
        <v>6</v>
      </c>
      <c r="H109" s="19">
        <v>223.81</v>
      </c>
      <c r="I109" s="19">
        <v>172.96036799999999</v>
      </c>
      <c r="J109" s="60"/>
      <c r="K109" s="87"/>
      <c r="L109" s="60"/>
    </row>
    <row r="110" spans="1:12" s="11" customFormat="1" ht="13.5" customHeight="1">
      <c r="A110" s="77" t="s">
        <v>177</v>
      </c>
      <c r="B110" s="72" t="s">
        <v>178</v>
      </c>
      <c r="C110" s="72" t="s">
        <v>186</v>
      </c>
      <c r="D110" s="72" t="s">
        <v>187</v>
      </c>
      <c r="E110" s="72" t="s">
        <v>121</v>
      </c>
      <c r="F110" s="73" t="s">
        <v>136</v>
      </c>
      <c r="G110" s="83">
        <v>6</v>
      </c>
      <c r="H110" s="19">
        <v>218.8</v>
      </c>
      <c r="I110" s="19">
        <v>169.08864000000003</v>
      </c>
      <c r="J110" s="60"/>
      <c r="K110" s="87"/>
      <c r="L110" s="60"/>
    </row>
    <row r="111" spans="1:12" s="11" customFormat="1" ht="13.5" customHeight="1">
      <c r="A111" s="77" t="s">
        <v>177</v>
      </c>
      <c r="B111" s="72" t="s">
        <v>178</v>
      </c>
      <c r="C111" s="72" t="s">
        <v>188</v>
      </c>
      <c r="D111" s="72" t="s">
        <v>121</v>
      </c>
      <c r="E111" s="72" t="s">
        <v>121</v>
      </c>
      <c r="F111" s="73" t="s">
        <v>136</v>
      </c>
      <c r="G111" s="83">
        <v>6</v>
      </c>
      <c r="H111" s="19">
        <v>360</v>
      </c>
      <c r="I111" s="19">
        <v>278.20800000000003</v>
      </c>
      <c r="J111" s="60"/>
      <c r="K111" s="87"/>
      <c r="L111" s="60"/>
    </row>
    <row r="112" spans="1:12" s="11" customFormat="1" ht="13.5" customHeight="1">
      <c r="A112" s="77" t="s">
        <v>177</v>
      </c>
      <c r="B112" s="72" t="s">
        <v>178</v>
      </c>
      <c r="C112" s="72" t="s">
        <v>191</v>
      </c>
      <c r="D112" s="72" t="s">
        <v>121</v>
      </c>
      <c r="E112" s="72" t="s">
        <v>121</v>
      </c>
      <c r="F112" s="73" t="s">
        <v>136</v>
      </c>
      <c r="G112" s="83">
        <v>6</v>
      </c>
      <c r="H112" s="19">
        <v>360</v>
      </c>
      <c r="I112" s="19">
        <v>278.20800000000003</v>
      </c>
      <c r="J112" s="60"/>
      <c r="K112" s="87"/>
      <c r="L112" s="60"/>
    </row>
    <row r="113" spans="1:12" s="11" customFormat="1" ht="13.5" customHeight="1">
      <c r="A113" s="76"/>
      <c r="B113" s="15"/>
      <c r="C113" s="15"/>
      <c r="D113" s="15"/>
      <c r="E113" s="15"/>
      <c r="F113" s="15"/>
      <c r="G113" s="52"/>
      <c r="H113" s="19"/>
      <c r="I113" s="19"/>
      <c r="J113" s="19"/>
    </row>
    <row r="114" spans="1:12" s="11" customFormat="1" ht="13.5" customHeight="1">
      <c r="A114" s="76"/>
      <c r="B114" s="15"/>
      <c r="C114" s="15"/>
      <c r="D114" s="15"/>
      <c r="E114" s="15"/>
      <c r="F114" s="15"/>
      <c r="G114" s="52"/>
      <c r="H114" s="19"/>
      <c r="I114" s="19"/>
      <c r="J114" s="19"/>
    </row>
    <row r="115" spans="1:12" s="11" customFormat="1" ht="13.5" customHeight="1">
      <c r="A115" s="100" t="s">
        <v>119</v>
      </c>
      <c r="B115" s="101"/>
      <c r="C115" s="15"/>
      <c r="D115" s="15"/>
      <c r="E115" s="15"/>
      <c r="F115" s="15"/>
      <c r="G115" s="52"/>
      <c r="H115" s="19"/>
      <c r="I115" s="19"/>
      <c r="J115" s="19"/>
    </row>
    <row r="116" spans="1:12" s="11" customFormat="1" ht="13.5" customHeight="1">
      <c r="A116" s="76"/>
      <c r="B116" s="15"/>
      <c r="C116" s="15"/>
      <c r="D116" s="15"/>
      <c r="E116" s="15"/>
      <c r="F116" s="15"/>
      <c r="G116" s="52"/>
      <c r="H116" s="19"/>
      <c r="I116" s="19"/>
      <c r="J116" s="19"/>
    </row>
    <row r="117" spans="1:12" s="11" customFormat="1" ht="13.5" customHeight="1">
      <c r="A117" s="76"/>
      <c r="B117" s="15"/>
      <c r="C117" s="15"/>
      <c r="D117" s="15"/>
      <c r="E117" s="15"/>
      <c r="F117" s="15"/>
      <c r="G117" s="52"/>
      <c r="H117" s="19"/>
      <c r="I117" s="19"/>
      <c r="J117" s="19"/>
    </row>
    <row r="118" spans="1:12" s="11" customFormat="1" ht="13.5" customHeight="1">
      <c r="A118" s="42" t="s">
        <v>162</v>
      </c>
      <c r="B118" s="71" t="s">
        <v>163</v>
      </c>
      <c r="C118" s="72"/>
      <c r="D118" s="72" t="s">
        <v>121</v>
      </c>
      <c r="E118" s="72" t="s">
        <v>192</v>
      </c>
      <c r="F118" s="73"/>
      <c r="G118" s="83">
        <v>930</v>
      </c>
      <c r="H118" s="19">
        <v>930</v>
      </c>
      <c r="I118" s="19">
        <v>762.59999999999991</v>
      </c>
      <c r="J118" s="60"/>
      <c r="K118" s="60"/>
      <c r="L118" s="60"/>
    </row>
    <row r="119" spans="1:12" s="11" customFormat="1" ht="13.5" customHeight="1">
      <c r="A119" s="76"/>
      <c r="B119" s="15"/>
      <c r="C119" s="15"/>
      <c r="D119" s="15"/>
      <c r="E119" s="15"/>
      <c r="F119" s="15"/>
      <c r="G119" s="52"/>
      <c r="H119" s="19"/>
      <c r="I119" s="19"/>
      <c r="J119" s="19"/>
    </row>
    <row r="120" spans="1:12" s="11" customFormat="1" ht="13.5" customHeight="1">
      <c r="A120" s="76"/>
      <c r="B120" s="15"/>
      <c r="C120" s="15"/>
      <c r="D120" s="15"/>
      <c r="E120" s="15"/>
      <c r="F120" s="15"/>
      <c r="G120" s="52"/>
      <c r="H120" s="19"/>
      <c r="I120" s="19"/>
      <c r="J120" s="19"/>
    </row>
    <row r="121" spans="1:12" s="11" customFormat="1" ht="13.5" customHeight="1">
      <c r="A121" s="100" t="s">
        <v>193</v>
      </c>
      <c r="B121" s="101"/>
      <c r="C121" s="15"/>
      <c r="D121" s="15"/>
      <c r="E121" s="15"/>
      <c r="F121" s="15"/>
      <c r="G121" s="52"/>
      <c r="H121" s="19"/>
      <c r="I121" s="19"/>
      <c r="J121" s="19"/>
    </row>
    <row r="122" spans="1:12" s="11" customFormat="1" ht="13.5" customHeight="1">
      <c r="A122" s="77" t="s">
        <v>177</v>
      </c>
      <c r="B122" s="72" t="s">
        <v>178</v>
      </c>
      <c r="C122" s="72" t="s">
        <v>179</v>
      </c>
      <c r="D122" s="72" t="s">
        <v>194</v>
      </c>
      <c r="E122" s="72" t="s">
        <v>180</v>
      </c>
      <c r="F122" s="73" t="s">
        <v>136</v>
      </c>
      <c r="G122" s="83"/>
      <c r="H122" s="19"/>
      <c r="I122" s="19"/>
      <c r="J122" s="19"/>
    </row>
    <row r="123" spans="1:12" s="11" customFormat="1" ht="13.5" customHeight="1">
      <c r="A123" s="77" t="s">
        <v>177</v>
      </c>
      <c r="B123" s="72" t="s">
        <v>178</v>
      </c>
      <c r="C123" s="72" t="s">
        <v>182</v>
      </c>
      <c r="D123" s="72" t="s">
        <v>195</v>
      </c>
      <c r="E123" s="72" t="s">
        <v>196</v>
      </c>
      <c r="F123" s="73" t="s">
        <v>136</v>
      </c>
      <c r="G123" s="83"/>
      <c r="H123" s="19"/>
      <c r="I123" s="19"/>
      <c r="J123" s="19"/>
    </row>
    <row r="124" spans="1:12" s="11" customFormat="1" ht="13.5" customHeight="1">
      <c r="A124" s="77" t="s">
        <v>177</v>
      </c>
      <c r="B124" s="72" t="s">
        <v>178</v>
      </c>
      <c r="C124" s="72" t="s">
        <v>186</v>
      </c>
      <c r="D124" s="72" t="s">
        <v>195</v>
      </c>
      <c r="E124" s="72" t="s">
        <v>196</v>
      </c>
      <c r="F124" s="73" t="s">
        <v>136</v>
      </c>
      <c r="G124" s="83"/>
      <c r="H124" s="19"/>
      <c r="I124" s="19"/>
      <c r="J124" s="19"/>
    </row>
    <row r="125" spans="1:12" s="11" customFormat="1" ht="13.5" customHeight="1">
      <c r="A125" s="77" t="s">
        <v>177</v>
      </c>
      <c r="B125" s="72" t="s">
        <v>178</v>
      </c>
      <c r="C125" s="72" t="s">
        <v>188</v>
      </c>
      <c r="D125" s="72" t="s">
        <v>197</v>
      </c>
      <c r="E125" s="72" t="s">
        <v>189</v>
      </c>
      <c r="F125" s="73" t="s">
        <v>136</v>
      </c>
      <c r="G125" s="83"/>
      <c r="H125" s="19"/>
      <c r="I125" s="19"/>
      <c r="J125" s="19"/>
    </row>
    <row r="126" spans="1:12" s="11" customFormat="1" ht="13.5" customHeight="1">
      <c r="A126" s="85" t="s">
        <v>177</v>
      </c>
      <c r="B126" s="80" t="s">
        <v>178</v>
      </c>
      <c r="C126" s="80" t="s">
        <v>191</v>
      </c>
      <c r="D126" s="80" t="s">
        <v>197</v>
      </c>
      <c r="E126" s="80" t="s">
        <v>189</v>
      </c>
      <c r="F126" s="81" t="s">
        <v>136</v>
      </c>
      <c r="G126" s="86"/>
      <c r="H126" s="19"/>
      <c r="I126" s="19"/>
      <c r="J126" s="19"/>
    </row>
  </sheetData>
  <mergeCells count="25">
    <mergeCell ref="A34:F34"/>
    <mergeCell ref="A1:G2"/>
    <mergeCell ref="A5:F5"/>
    <mergeCell ref="A24:F24"/>
    <mergeCell ref="A25:C25"/>
    <mergeCell ref="A27:C27"/>
    <mergeCell ref="A28:C28"/>
    <mergeCell ref="A29:F29"/>
    <mergeCell ref="A30:A31"/>
    <mergeCell ref="C30:D30"/>
    <mergeCell ref="E30:E31"/>
    <mergeCell ref="A32:F32"/>
    <mergeCell ref="A36:F36"/>
    <mergeCell ref="A43:B43"/>
    <mergeCell ref="A64:A65"/>
    <mergeCell ref="B64:B65"/>
    <mergeCell ref="C64:C65"/>
    <mergeCell ref="D64:E64"/>
    <mergeCell ref="F64:F65"/>
    <mergeCell ref="A121:B121"/>
    <mergeCell ref="A115:B115"/>
    <mergeCell ref="G64:G65"/>
    <mergeCell ref="H64:H65"/>
    <mergeCell ref="I64:I65"/>
    <mergeCell ref="A69:B6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tabSelected="1" workbookViewId="0">
      <selection activeCell="H35" sqref="H35"/>
    </sheetView>
  </sheetViews>
  <sheetFormatPr defaultColWidth="9" defaultRowHeight="15.6"/>
  <cols>
    <col min="1" max="2" width="18.09765625" style="10" customWidth="1"/>
    <col min="3" max="7" width="10.69921875" style="10" customWidth="1"/>
    <col min="8" max="16384" width="9" style="10"/>
  </cols>
  <sheetData>
    <row r="1" spans="1:7">
      <c r="A1" s="88"/>
      <c r="B1" s="88"/>
      <c r="C1" s="89" t="s">
        <v>232</v>
      </c>
      <c r="D1" s="90"/>
      <c r="E1" s="88"/>
      <c r="F1" s="88"/>
      <c r="G1" s="88"/>
    </row>
    <row r="3" spans="1:7">
      <c r="A3" s="91" t="s">
        <v>47</v>
      </c>
      <c r="B3" s="88"/>
      <c r="C3" s="88"/>
      <c r="D3" s="88"/>
      <c r="E3" s="88"/>
      <c r="F3" s="88"/>
      <c r="G3" s="88"/>
    </row>
    <row r="4" spans="1:7">
      <c r="A4" s="91" t="s">
        <v>209</v>
      </c>
      <c r="B4" s="88"/>
      <c r="C4" s="88"/>
      <c r="D4" s="88"/>
      <c r="E4" s="88"/>
      <c r="F4" s="88"/>
      <c r="G4" s="88"/>
    </row>
    <row r="6" spans="1:7">
      <c r="A6" s="92" t="s">
        <v>3</v>
      </c>
      <c r="B6" s="93"/>
      <c r="C6" s="93" t="s">
        <v>206</v>
      </c>
      <c r="D6" s="93" t="s">
        <v>210</v>
      </c>
      <c r="E6" s="93" t="s">
        <v>211</v>
      </c>
      <c r="F6" s="93" t="s">
        <v>212</v>
      </c>
      <c r="G6" s="93" t="s">
        <v>213</v>
      </c>
    </row>
    <row r="7" spans="1:7">
      <c r="A7" s="94"/>
      <c r="B7" s="95"/>
      <c r="C7" s="95" t="s">
        <v>214</v>
      </c>
      <c r="D7" s="95" t="s">
        <v>215</v>
      </c>
      <c r="E7" s="95" t="s">
        <v>216</v>
      </c>
      <c r="F7" s="95" t="s">
        <v>217</v>
      </c>
      <c r="G7" s="95" t="s">
        <v>207</v>
      </c>
    </row>
    <row r="10" spans="1:7">
      <c r="A10" s="91" t="s">
        <v>199</v>
      </c>
      <c r="B10" s="88"/>
      <c r="C10" s="96">
        <v>10566.3</v>
      </c>
      <c r="D10" s="96">
        <v>10872.41</v>
      </c>
      <c r="E10" s="96">
        <v>14902.23</v>
      </c>
      <c r="F10" s="96">
        <v>14902.23</v>
      </c>
      <c r="G10" s="96">
        <v>14902.23</v>
      </c>
    </row>
    <row r="11" spans="1:7">
      <c r="A11" s="97" t="s">
        <v>218</v>
      </c>
      <c r="B11" s="97"/>
      <c r="C11" s="98">
        <v>8172.65</v>
      </c>
      <c r="D11" s="98">
        <v>8409.42</v>
      </c>
      <c r="E11" s="98">
        <v>11526.33</v>
      </c>
      <c r="F11" s="98">
        <v>11526.33</v>
      </c>
      <c r="G11" s="98">
        <v>11526.33</v>
      </c>
    </row>
    <row r="13" spans="1:7">
      <c r="A13" s="91" t="s">
        <v>219</v>
      </c>
      <c r="B13" s="88"/>
      <c r="C13" s="96">
        <v>10566.3</v>
      </c>
      <c r="D13" s="96">
        <v>10872.41</v>
      </c>
      <c r="E13" s="96">
        <v>14902.23</v>
      </c>
      <c r="F13" s="96">
        <v>14902.23</v>
      </c>
      <c r="G13" s="96">
        <v>14902.23</v>
      </c>
    </row>
    <row r="14" spans="1:7">
      <c r="A14" s="98" t="s">
        <v>220</v>
      </c>
      <c r="B14" s="98"/>
      <c r="C14" s="98">
        <v>8172.65</v>
      </c>
      <c r="D14" s="98">
        <v>8409.42</v>
      </c>
      <c r="E14" s="98">
        <v>11526.33</v>
      </c>
      <c r="F14" s="98">
        <v>11526.33</v>
      </c>
      <c r="G14" s="98">
        <v>11526.33</v>
      </c>
    </row>
    <row r="17" spans="1:7">
      <c r="A17" s="91" t="s">
        <v>47</v>
      </c>
      <c r="B17" s="88"/>
      <c r="C17" s="88"/>
      <c r="D17" s="88"/>
      <c r="E17" s="88"/>
      <c r="F17" s="88"/>
      <c r="G17" s="88"/>
    </row>
    <row r="18" spans="1:7">
      <c r="A18" s="91" t="s">
        <v>221</v>
      </c>
      <c r="B18" s="88"/>
      <c r="C18" s="88"/>
      <c r="D18" s="88"/>
      <c r="E18" s="88"/>
      <c r="F18" s="88"/>
      <c r="G18" s="88"/>
    </row>
    <row r="20" spans="1:7">
      <c r="A20" s="92" t="s">
        <v>3</v>
      </c>
      <c r="B20" s="93"/>
      <c r="C20" s="93" t="s">
        <v>222</v>
      </c>
      <c r="D20" s="93" t="s">
        <v>223</v>
      </c>
      <c r="E20" s="93" t="s">
        <v>224</v>
      </c>
      <c r="F20" s="93" t="s">
        <v>225</v>
      </c>
      <c r="G20" s="93" t="s">
        <v>226</v>
      </c>
    </row>
    <row r="21" spans="1:7">
      <c r="A21" s="94"/>
      <c r="B21" s="95"/>
      <c r="C21" s="95" t="s">
        <v>227</v>
      </c>
      <c r="D21" s="95" t="s">
        <v>228</v>
      </c>
      <c r="E21" s="95" t="s">
        <v>229</v>
      </c>
      <c r="F21" s="95" t="s">
        <v>230</v>
      </c>
      <c r="G21" s="95" t="s">
        <v>231</v>
      </c>
    </row>
    <row r="24" spans="1:7">
      <c r="A24" s="91" t="s">
        <v>75</v>
      </c>
      <c r="B24" s="88"/>
      <c r="C24" s="96">
        <v>36197.32</v>
      </c>
      <c r="D24" s="96">
        <v>28904.17</v>
      </c>
      <c r="E24" s="96">
        <v>28904.17</v>
      </c>
      <c r="F24" s="96">
        <v>28904.17</v>
      </c>
      <c r="G24" s="96">
        <v>28904.17</v>
      </c>
    </row>
    <row r="25" spans="1:7">
      <c r="A25" s="97" t="s">
        <v>218</v>
      </c>
      <c r="B25" s="97"/>
      <c r="C25" s="98">
        <v>19965.28</v>
      </c>
      <c r="D25" s="98">
        <v>15942.6</v>
      </c>
      <c r="E25" s="98">
        <v>15942.6</v>
      </c>
      <c r="F25" s="98">
        <v>15942.6</v>
      </c>
      <c r="G25" s="98">
        <v>15942.6</v>
      </c>
    </row>
    <row r="28" spans="1:7">
      <c r="A28" s="91" t="s">
        <v>219</v>
      </c>
      <c r="B28" s="88"/>
      <c r="C28" s="96">
        <v>36197.32</v>
      </c>
      <c r="D28" s="96">
        <v>28904.17</v>
      </c>
      <c r="E28" s="96">
        <v>28904.17</v>
      </c>
      <c r="F28" s="96">
        <v>28904.17</v>
      </c>
      <c r="G28" s="96">
        <v>28904.17</v>
      </c>
    </row>
    <row r="29" spans="1:7">
      <c r="A29" s="98" t="s">
        <v>220</v>
      </c>
      <c r="B29" s="98"/>
      <c r="C29" s="98">
        <v>19965.28</v>
      </c>
      <c r="D29" s="98">
        <v>15942.6</v>
      </c>
      <c r="E29" s="98">
        <v>15942.6</v>
      </c>
      <c r="F29" s="98">
        <v>15942.6</v>
      </c>
      <c r="G29" s="98">
        <v>15942.6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97"/>
  <sheetViews>
    <sheetView workbookViewId="0"/>
  </sheetViews>
  <sheetFormatPr defaultColWidth="9" defaultRowHeight="14.4"/>
  <cols>
    <col min="1" max="1" width="13.59765625" style="68" customWidth="1"/>
    <col min="2" max="2" width="12.09765625" style="68" customWidth="1"/>
    <col min="3" max="3" width="10.69921875" style="68" customWidth="1"/>
    <col min="4" max="4" width="13.59765625" style="69" bestFit="1" customWidth="1"/>
    <col min="5" max="5" width="16" style="69" bestFit="1" customWidth="1"/>
    <col min="6" max="6" width="15.5" style="69" bestFit="1" customWidth="1"/>
    <col min="7" max="7" width="7" style="68" bestFit="1" customWidth="1"/>
    <col min="8" max="8" width="23.5" style="69" bestFit="1" customWidth="1"/>
    <col min="9" max="9" width="12.3984375" style="68" bestFit="1" customWidth="1"/>
    <col min="10" max="10" width="19.8984375" style="70" bestFit="1" customWidth="1"/>
    <col min="11" max="11" width="14.09765625" style="68" customWidth="1"/>
    <col min="12" max="13" width="9.59765625" style="68" bestFit="1" customWidth="1"/>
    <col min="14" max="14" width="17" style="68" customWidth="1"/>
    <col min="15" max="15" width="22.69921875" style="68" customWidth="1"/>
    <col min="16" max="16" width="23.3984375" style="68" bestFit="1" customWidth="1"/>
    <col min="17" max="17" width="17.8984375" style="68" bestFit="1" customWidth="1"/>
    <col min="18" max="18" width="22.5" style="68" bestFit="1" customWidth="1"/>
    <col min="19" max="19" width="67.19921875" style="68" customWidth="1"/>
    <col min="20" max="16384" width="9" style="68"/>
  </cols>
  <sheetData>
    <row r="1" spans="1:20" s="63" customFormat="1">
      <c r="A1" s="61" t="s">
        <v>48</v>
      </c>
      <c r="B1" s="61" t="s">
        <v>49</v>
      </c>
      <c r="C1" s="61" t="s">
        <v>15</v>
      </c>
      <c r="D1" s="61" t="s">
        <v>50</v>
      </c>
      <c r="E1" s="61" t="s">
        <v>51</v>
      </c>
      <c r="F1" s="61" t="s">
        <v>52</v>
      </c>
      <c r="G1" s="61" t="s">
        <v>53</v>
      </c>
      <c r="H1" s="61" t="s">
        <v>54</v>
      </c>
      <c r="I1" s="61" t="s">
        <v>55</v>
      </c>
      <c r="J1" s="61" t="s">
        <v>56</v>
      </c>
      <c r="K1" s="61" t="s">
        <v>53</v>
      </c>
      <c r="L1" s="61" t="s">
        <v>57</v>
      </c>
      <c r="M1" s="61" t="s">
        <v>58</v>
      </c>
      <c r="N1" s="61" t="s">
        <v>59</v>
      </c>
      <c r="O1" s="61" t="s">
        <v>60</v>
      </c>
      <c r="P1" s="61" t="s">
        <v>29</v>
      </c>
      <c r="Q1" s="61" t="s">
        <v>61</v>
      </c>
      <c r="R1" s="61" t="s">
        <v>62</v>
      </c>
      <c r="S1" s="61" t="s">
        <v>106</v>
      </c>
      <c r="T1" s="62"/>
    </row>
    <row r="2" spans="1:20" s="63" customFormat="1">
      <c r="A2" s="64" t="s">
        <v>63</v>
      </c>
      <c r="B2" s="64" t="s">
        <v>64</v>
      </c>
      <c r="C2" s="64">
        <v>1</v>
      </c>
      <c r="D2" s="65">
        <v>43510</v>
      </c>
      <c r="E2" s="64"/>
      <c r="F2" s="64" t="s">
        <v>65</v>
      </c>
      <c r="G2" s="64" t="s">
        <v>66</v>
      </c>
      <c r="H2" s="65">
        <v>42976</v>
      </c>
      <c r="I2" s="64" t="s">
        <v>67</v>
      </c>
      <c r="J2" s="64" t="s">
        <v>68</v>
      </c>
      <c r="K2" s="64" t="s">
        <v>69</v>
      </c>
      <c r="L2" s="64" t="s">
        <v>70</v>
      </c>
      <c r="M2" s="64">
        <v>17.47</v>
      </c>
      <c r="N2" s="64" t="s">
        <v>71</v>
      </c>
      <c r="O2" s="64" t="s">
        <v>72</v>
      </c>
      <c r="P2" s="64" t="s">
        <v>73</v>
      </c>
      <c r="Q2" s="64" t="s">
        <v>74</v>
      </c>
      <c r="R2" s="64" t="s">
        <v>75</v>
      </c>
      <c r="S2" s="64"/>
    </row>
    <row r="3" spans="1:20" s="63" customFormat="1">
      <c r="A3" s="64" t="s">
        <v>76</v>
      </c>
      <c r="B3" s="64" t="s">
        <v>77</v>
      </c>
      <c r="C3" s="64">
        <v>1</v>
      </c>
      <c r="D3" s="65">
        <v>43510</v>
      </c>
      <c r="E3" s="65"/>
      <c r="F3" s="65">
        <v>43172</v>
      </c>
      <c r="G3" s="64" t="s">
        <v>69</v>
      </c>
      <c r="H3" s="64" t="s">
        <v>65</v>
      </c>
      <c r="I3" s="64" t="s">
        <v>66</v>
      </c>
      <c r="J3" s="64" t="s">
        <v>66</v>
      </c>
      <c r="K3" s="64" t="s">
        <v>66</v>
      </c>
      <c r="L3" s="64" t="s">
        <v>70</v>
      </c>
      <c r="M3" s="64">
        <v>11</v>
      </c>
      <c r="N3" s="64" t="s">
        <v>71</v>
      </c>
      <c r="O3" s="64" t="s">
        <v>72</v>
      </c>
      <c r="P3" s="64" t="s">
        <v>73</v>
      </c>
      <c r="Q3" s="64" t="s">
        <v>74</v>
      </c>
      <c r="R3" s="64" t="s">
        <v>75</v>
      </c>
      <c r="S3" s="64"/>
    </row>
    <row r="4" spans="1:20" s="63" customFormat="1">
      <c r="A4" s="64" t="s">
        <v>76</v>
      </c>
      <c r="B4" s="64" t="s">
        <v>78</v>
      </c>
      <c r="C4" s="64">
        <v>1</v>
      </c>
      <c r="D4" s="65">
        <v>43510</v>
      </c>
      <c r="E4" s="65"/>
      <c r="F4" s="65">
        <v>43172</v>
      </c>
      <c r="G4" s="64" t="s">
        <v>69</v>
      </c>
      <c r="H4" s="64" t="s">
        <v>65</v>
      </c>
      <c r="I4" s="64" t="s">
        <v>66</v>
      </c>
      <c r="J4" s="64" t="s">
        <v>66</v>
      </c>
      <c r="K4" s="64" t="s">
        <v>66</v>
      </c>
      <c r="L4" s="64" t="s">
        <v>70</v>
      </c>
      <c r="M4" s="64">
        <v>11</v>
      </c>
      <c r="N4" s="64" t="s">
        <v>71</v>
      </c>
      <c r="O4" s="64" t="s">
        <v>72</v>
      </c>
      <c r="P4" s="64" t="s">
        <v>73</v>
      </c>
      <c r="Q4" s="64" t="s">
        <v>74</v>
      </c>
      <c r="R4" s="64" t="s">
        <v>75</v>
      </c>
      <c r="S4" s="64"/>
    </row>
    <row r="5" spans="1:20" s="63" customFormat="1">
      <c r="A5" s="64" t="s">
        <v>76</v>
      </c>
      <c r="B5" s="64" t="s">
        <v>79</v>
      </c>
      <c r="C5" s="64">
        <v>1</v>
      </c>
      <c r="D5" s="65">
        <v>43510</v>
      </c>
      <c r="E5" s="65"/>
      <c r="F5" s="65">
        <v>43172</v>
      </c>
      <c r="G5" s="64" t="s">
        <v>69</v>
      </c>
      <c r="H5" s="64" t="s">
        <v>65</v>
      </c>
      <c r="I5" s="64" t="s">
        <v>66</v>
      </c>
      <c r="J5" s="64" t="s">
        <v>66</v>
      </c>
      <c r="K5" s="64" t="s">
        <v>66</v>
      </c>
      <c r="L5" s="64" t="s">
        <v>70</v>
      </c>
      <c r="M5" s="64">
        <v>11</v>
      </c>
      <c r="N5" s="64" t="s">
        <v>71</v>
      </c>
      <c r="O5" s="64" t="s">
        <v>72</v>
      </c>
      <c r="P5" s="64" t="s">
        <v>73</v>
      </c>
      <c r="Q5" s="64" t="s">
        <v>74</v>
      </c>
      <c r="R5" s="64" t="s">
        <v>75</v>
      </c>
      <c r="S5" s="64"/>
    </row>
    <row r="6" spans="1:20" s="63" customFormat="1">
      <c r="A6" s="64" t="s">
        <v>76</v>
      </c>
      <c r="B6" s="64" t="s">
        <v>80</v>
      </c>
      <c r="C6" s="64">
        <v>1</v>
      </c>
      <c r="D6" s="65">
        <v>43510</v>
      </c>
      <c r="E6" s="65"/>
      <c r="F6" s="65">
        <v>43172</v>
      </c>
      <c r="G6" s="64" t="s">
        <v>69</v>
      </c>
      <c r="H6" s="64" t="s">
        <v>65</v>
      </c>
      <c r="I6" s="64" t="s">
        <v>66</v>
      </c>
      <c r="J6" s="64" t="s">
        <v>66</v>
      </c>
      <c r="K6" s="64" t="s">
        <v>66</v>
      </c>
      <c r="L6" s="64" t="s">
        <v>70</v>
      </c>
      <c r="M6" s="64">
        <v>11</v>
      </c>
      <c r="N6" s="64" t="s">
        <v>71</v>
      </c>
      <c r="O6" s="64" t="s">
        <v>72</v>
      </c>
      <c r="P6" s="64" t="s">
        <v>73</v>
      </c>
      <c r="Q6" s="64" t="s">
        <v>74</v>
      </c>
      <c r="R6" s="64" t="s">
        <v>75</v>
      </c>
      <c r="S6" s="64"/>
    </row>
    <row r="7" spans="1:20" s="63" customFormat="1">
      <c r="A7" s="64" t="s">
        <v>76</v>
      </c>
      <c r="B7" s="64" t="s">
        <v>81</v>
      </c>
      <c r="C7" s="64">
        <v>1</v>
      </c>
      <c r="D7" s="65">
        <v>43510</v>
      </c>
      <c r="E7" s="65"/>
      <c r="F7" s="65">
        <v>43172</v>
      </c>
      <c r="G7" s="64" t="s">
        <v>69</v>
      </c>
      <c r="H7" s="64" t="s">
        <v>65</v>
      </c>
      <c r="I7" s="64" t="s">
        <v>66</v>
      </c>
      <c r="J7" s="64" t="s">
        <v>66</v>
      </c>
      <c r="K7" s="64" t="s">
        <v>66</v>
      </c>
      <c r="L7" s="64" t="s">
        <v>70</v>
      </c>
      <c r="M7" s="64">
        <v>11</v>
      </c>
      <c r="N7" s="64" t="s">
        <v>71</v>
      </c>
      <c r="O7" s="64" t="s">
        <v>72</v>
      </c>
      <c r="P7" s="64" t="s">
        <v>73</v>
      </c>
      <c r="Q7" s="64" t="s">
        <v>74</v>
      </c>
      <c r="R7" s="64" t="s">
        <v>75</v>
      </c>
      <c r="S7" s="64"/>
    </row>
    <row r="8" spans="1:20" s="63" customFormat="1">
      <c r="A8" s="64" t="s">
        <v>76</v>
      </c>
      <c r="B8" s="64" t="s">
        <v>82</v>
      </c>
      <c r="C8" s="64">
        <v>1</v>
      </c>
      <c r="D8" s="65">
        <v>43510</v>
      </c>
      <c r="E8" s="65"/>
      <c r="F8" s="65">
        <v>43172</v>
      </c>
      <c r="G8" s="64" t="s">
        <v>69</v>
      </c>
      <c r="H8" s="64" t="s">
        <v>65</v>
      </c>
      <c r="I8" s="64" t="s">
        <v>66</v>
      </c>
      <c r="J8" s="64" t="s">
        <v>66</v>
      </c>
      <c r="K8" s="64" t="s">
        <v>66</v>
      </c>
      <c r="L8" s="64" t="s">
        <v>70</v>
      </c>
      <c r="M8" s="64">
        <v>11</v>
      </c>
      <c r="N8" s="64" t="s">
        <v>71</v>
      </c>
      <c r="O8" s="64" t="s">
        <v>72</v>
      </c>
      <c r="P8" s="64" t="s">
        <v>73</v>
      </c>
      <c r="Q8" s="64" t="s">
        <v>74</v>
      </c>
      <c r="R8" s="64" t="s">
        <v>75</v>
      </c>
      <c r="S8" s="64"/>
    </row>
    <row r="9" spans="1:20" s="63" customFormat="1">
      <c r="A9" s="64" t="s">
        <v>76</v>
      </c>
      <c r="B9" s="64" t="s">
        <v>83</v>
      </c>
      <c r="C9" s="64">
        <v>1</v>
      </c>
      <c r="D9" s="65">
        <v>43510</v>
      </c>
      <c r="E9" s="65"/>
      <c r="F9" s="65">
        <v>43172</v>
      </c>
      <c r="G9" s="64" t="s">
        <v>69</v>
      </c>
      <c r="H9" s="64" t="s">
        <v>65</v>
      </c>
      <c r="I9" s="64" t="s">
        <v>66</v>
      </c>
      <c r="J9" s="64" t="s">
        <v>66</v>
      </c>
      <c r="K9" s="64" t="s">
        <v>66</v>
      </c>
      <c r="L9" s="64" t="s">
        <v>70</v>
      </c>
      <c r="M9" s="64">
        <v>11</v>
      </c>
      <c r="N9" s="64" t="s">
        <v>71</v>
      </c>
      <c r="O9" s="64" t="s">
        <v>72</v>
      </c>
      <c r="P9" s="64" t="s">
        <v>73</v>
      </c>
      <c r="Q9" s="64" t="s">
        <v>74</v>
      </c>
      <c r="R9" s="64" t="s">
        <v>75</v>
      </c>
      <c r="S9" s="64"/>
    </row>
    <row r="10" spans="1:20" s="63" customFormat="1">
      <c r="A10" s="64" t="s">
        <v>76</v>
      </c>
      <c r="B10" s="64" t="s">
        <v>84</v>
      </c>
      <c r="C10" s="64">
        <v>1</v>
      </c>
      <c r="D10" s="65">
        <v>43510</v>
      </c>
      <c r="E10" s="65"/>
      <c r="F10" s="65">
        <v>43172</v>
      </c>
      <c r="G10" s="64" t="s">
        <v>69</v>
      </c>
      <c r="H10" s="64" t="s">
        <v>65</v>
      </c>
      <c r="I10" s="64" t="s">
        <v>66</v>
      </c>
      <c r="J10" s="64" t="s">
        <v>66</v>
      </c>
      <c r="K10" s="64" t="s">
        <v>66</v>
      </c>
      <c r="L10" s="64" t="s">
        <v>70</v>
      </c>
      <c r="M10" s="64">
        <v>11</v>
      </c>
      <c r="N10" s="64" t="s">
        <v>71</v>
      </c>
      <c r="O10" s="64" t="s">
        <v>72</v>
      </c>
      <c r="P10" s="64" t="s">
        <v>73</v>
      </c>
      <c r="Q10" s="64" t="s">
        <v>74</v>
      </c>
      <c r="R10" s="64" t="s">
        <v>75</v>
      </c>
      <c r="S10" s="64"/>
    </row>
    <row r="11" spans="1:20" s="63" customFormat="1">
      <c r="A11" s="64" t="s">
        <v>76</v>
      </c>
      <c r="B11" s="64" t="s">
        <v>85</v>
      </c>
      <c r="C11" s="64">
        <v>1</v>
      </c>
      <c r="D11" s="65">
        <v>43510</v>
      </c>
      <c r="E11" s="65"/>
      <c r="F11" s="65">
        <v>43172</v>
      </c>
      <c r="G11" s="64" t="s">
        <v>69</v>
      </c>
      <c r="H11" s="64" t="s">
        <v>65</v>
      </c>
      <c r="I11" s="64" t="s">
        <v>66</v>
      </c>
      <c r="J11" s="64" t="s">
        <v>66</v>
      </c>
      <c r="K11" s="64" t="s">
        <v>66</v>
      </c>
      <c r="L11" s="64" t="s">
        <v>70</v>
      </c>
      <c r="M11" s="64">
        <v>11</v>
      </c>
      <c r="N11" s="64" t="s">
        <v>71</v>
      </c>
      <c r="O11" s="64" t="s">
        <v>72</v>
      </c>
      <c r="P11" s="64" t="s">
        <v>73</v>
      </c>
      <c r="Q11" s="64" t="s">
        <v>74</v>
      </c>
      <c r="R11" s="64" t="s">
        <v>75</v>
      </c>
      <c r="S11" s="64"/>
    </row>
    <row r="12" spans="1:20" s="63" customFormat="1">
      <c r="A12" s="64" t="s">
        <v>76</v>
      </c>
      <c r="B12" s="64" t="s">
        <v>86</v>
      </c>
      <c r="C12" s="64">
        <v>1</v>
      </c>
      <c r="D12" s="65">
        <v>43510</v>
      </c>
      <c r="E12" s="65"/>
      <c r="F12" s="65">
        <v>43172</v>
      </c>
      <c r="G12" s="64" t="s">
        <v>69</v>
      </c>
      <c r="H12" s="64" t="s">
        <v>65</v>
      </c>
      <c r="I12" s="64" t="s">
        <v>66</v>
      </c>
      <c r="J12" s="64" t="s">
        <v>66</v>
      </c>
      <c r="K12" s="64" t="s">
        <v>66</v>
      </c>
      <c r="L12" s="64" t="s">
        <v>70</v>
      </c>
      <c r="M12" s="64">
        <v>11</v>
      </c>
      <c r="N12" s="64" t="s">
        <v>71</v>
      </c>
      <c r="O12" s="64" t="s">
        <v>72</v>
      </c>
      <c r="P12" s="64" t="s">
        <v>73</v>
      </c>
      <c r="Q12" s="64" t="s">
        <v>74</v>
      </c>
      <c r="R12" s="64" t="s">
        <v>75</v>
      </c>
      <c r="S12" s="64"/>
    </row>
    <row r="13" spans="1:20" s="63" customFormat="1">
      <c r="A13" s="64" t="s">
        <v>76</v>
      </c>
      <c r="B13" s="64" t="s">
        <v>87</v>
      </c>
      <c r="C13" s="64">
        <v>1</v>
      </c>
      <c r="D13" s="65">
        <v>43510</v>
      </c>
      <c r="E13" s="65"/>
      <c r="F13" s="65">
        <v>43172</v>
      </c>
      <c r="G13" s="64" t="s">
        <v>69</v>
      </c>
      <c r="H13" s="64" t="s">
        <v>65</v>
      </c>
      <c r="I13" s="64" t="s">
        <v>66</v>
      </c>
      <c r="J13" s="64" t="s">
        <v>66</v>
      </c>
      <c r="K13" s="64" t="s">
        <v>66</v>
      </c>
      <c r="L13" s="64" t="s">
        <v>70</v>
      </c>
      <c r="M13" s="64">
        <v>11</v>
      </c>
      <c r="N13" s="64" t="s">
        <v>71</v>
      </c>
      <c r="O13" s="64" t="s">
        <v>72</v>
      </c>
      <c r="P13" s="64" t="s">
        <v>73</v>
      </c>
      <c r="Q13" s="64" t="s">
        <v>74</v>
      </c>
      <c r="R13" s="64" t="s">
        <v>75</v>
      </c>
      <c r="S13" s="64"/>
    </row>
    <row r="14" spans="1:20" s="63" customFormat="1">
      <c r="A14" s="64" t="s">
        <v>76</v>
      </c>
      <c r="B14" s="64" t="s">
        <v>88</v>
      </c>
      <c r="C14" s="64">
        <v>1</v>
      </c>
      <c r="D14" s="65">
        <v>43510</v>
      </c>
      <c r="E14" s="65"/>
      <c r="F14" s="65">
        <v>43172</v>
      </c>
      <c r="G14" s="64" t="s">
        <v>69</v>
      </c>
      <c r="H14" s="64" t="s">
        <v>65</v>
      </c>
      <c r="I14" s="64" t="s">
        <v>66</v>
      </c>
      <c r="J14" s="64" t="s">
        <v>66</v>
      </c>
      <c r="K14" s="64" t="s">
        <v>66</v>
      </c>
      <c r="L14" s="64" t="s">
        <v>70</v>
      </c>
      <c r="M14" s="64">
        <v>11</v>
      </c>
      <c r="N14" s="64" t="s">
        <v>71</v>
      </c>
      <c r="O14" s="64" t="s">
        <v>72</v>
      </c>
      <c r="P14" s="64" t="s">
        <v>73</v>
      </c>
      <c r="Q14" s="64" t="s">
        <v>74</v>
      </c>
      <c r="R14" s="64" t="s">
        <v>75</v>
      </c>
      <c r="S14" s="64"/>
    </row>
    <row r="15" spans="1:20" s="63" customFormat="1">
      <c r="A15" s="64" t="s">
        <v>89</v>
      </c>
      <c r="B15" s="64" t="s">
        <v>90</v>
      </c>
      <c r="C15" s="64">
        <v>1</v>
      </c>
      <c r="D15" s="65">
        <v>43510</v>
      </c>
      <c r="E15" s="65"/>
      <c r="F15" s="65">
        <v>42912</v>
      </c>
      <c r="G15" s="64" t="s">
        <v>69</v>
      </c>
      <c r="H15" s="65">
        <v>43277</v>
      </c>
      <c r="I15" s="64" t="s">
        <v>67</v>
      </c>
      <c r="J15" s="64" t="s">
        <v>91</v>
      </c>
      <c r="K15" s="64" t="s">
        <v>69</v>
      </c>
      <c r="L15" s="64" t="s">
        <v>70</v>
      </c>
      <c r="M15" s="64">
        <v>7.57</v>
      </c>
      <c r="N15" s="64" t="s">
        <v>71</v>
      </c>
      <c r="O15" s="64" t="s">
        <v>72</v>
      </c>
      <c r="P15" s="64" t="s">
        <v>73</v>
      </c>
      <c r="Q15" s="64" t="s">
        <v>74</v>
      </c>
      <c r="R15" s="64" t="s">
        <v>75</v>
      </c>
      <c r="S15" s="64"/>
    </row>
    <row r="16" spans="1:20" s="63" customFormat="1">
      <c r="A16" s="64" t="s">
        <v>89</v>
      </c>
      <c r="B16" s="64" t="s">
        <v>92</v>
      </c>
      <c r="C16" s="64">
        <v>1</v>
      </c>
      <c r="D16" s="65">
        <v>43510</v>
      </c>
      <c r="E16" s="65"/>
      <c r="F16" s="65">
        <v>42912</v>
      </c>
      <c r="G16" s="64" t="s">
        <v>69</v>
      </c>
      <c r="H16" s="65">
        <v>43277</v>
      </c>
      <c r="I16" s="64" t="s">
        <v>67</v>
      </c>
      <c r="J16" s="64" t="s">
        <v>93</v>
      </c>
      <c r="K16" s="64" t="s">
        <v>69</v>
      </c>
      <c r="L16" s="64" t="s">
        <v>70</v>
      </c>
      <c r="M16" s="64">
        <v>7.57</v>
      </c>
      <c r="N16" s="64" t="s">
        <v>71</v>
      </c>
      <c r="O16" s="64" t="s">
        <v>72</v>
      </c>
      <c r="P16" s="64" t="s">
        <v>73</v>
      </c>
      <c r="Q16" s="64" t="s">
        <v>74</v>
      </c>
      <c r="R16" s="64" t="s">
        <v>75</v>
      </c>
      <c r="S16" s="64"/>
    </row>
    <row r="17" spans="1:19" s="63" customFormat="1">
      <c r="A17" s="64" t="s">
        <v>89</v>
      </c>
      <c r="B17" s="64" t="s">
        <v>94</v>
      </c>
      <c r="C17" s="64">
        <v>1</v>
      </c>
      <c r="D17" s="65">
        <v>43510</v>
      </c>
      <c r="E17" s="65"/>
      <c r="F17" s="65">
        <v>42912</v>
      </c>
      <c r="G17" s="64" t="s">
        <v>69</v>
      </c>
      <c r="H17" s="65">
        <v>43277</v>
      </c>
      <c r="I17" s="64" t="s">
        <v>67</v>
      </c>
      <c r="J17" s="64" t="s">
        <v>95</v>
      </c>
      <c r="K17" s="64" t="s">
        <v>69</v>
      </c>
      <c r="L17" s="64" t="s">
        <v>70</v>
      </c>
      <c r="M17" s="64">
        <v>7.57</v>
      </c>
      <c r="N17" s="64" t="s">
        <v>71</v>
      </c>
      <c r="O17" s="64" t="s">
        <v>72</v>
      </c>
      <c r="P17" s="64" t="s">
        <v>73</v>
      </c>
      <c r="Q17" s="64" t="s">
        <v>74</v>
      </c>
      <c r="R17" s="64" t="s">
        <v>75</v>
      </c>
      <c r="S17" s="64"/>
    </row>
    <row r="18" spans="1:19" s="63" customFormat="1">
      <c r="A18" s="64" t="s">
        <v>76</v>
      </c>
      <c r="B18" s="64" t="s">
        <v>96</v>
      </c>
      <c r="C18" s="64">
        <v>1</v>
      </c>
      <c r="D18" s="65">
        <v>43510</v>
      </c>
      <c r="E18" s="65"/>
      <c r="F18" s="65">
        <v>43171</v>
      </c>
      <c r="G18" s="64" t="s">
        <v>69</v>
      </c>
      <c r="H18" s="64" t="s">
        <v>65</v>
      </c>
      <c r="I18" s="64" t="s">
        <v>66</v>
      </c>
      <c r="J18" s="64" t="s">
        <v>66</v>
      </c>
      <c r="K18" s="64" t="s">
        <v>66</v>
      </c>
      <c r="L18" s="64" t="s">
        <v>70</v>
      </c>
      <c r="M18" s="64">
        <v>11.03</v>
      </c>
      <c r="N18" s="64" t="s">
        <v>71</v>
      </c>
      <c r="O18" s="64" t="s">
        <v>72</v>
      </c>
      <c r="P18" s="64" t="s">
        <v>73</v>
      </c>
      <c r="Q18" s="64" t="s">
        <v>74</v>
      </c>
      <c r="R18" s="64" t="s">
        <v>75</v>
      </c>
      <c r="S18" s="64" t="s">
        <v>97</v>
      </c>
    </row>
    <row r="19" spans="1:19" s="63" customFormat="1">
      <c r="A19" s="64" t="s">
        <v>98</v>
      </c>
      <c r="B19" s="64" t="s">
        <v>99</v>
      </c>
      <c r="C19" s="64">
        <v>1</v>
      </c>
      <c r="D19" s="65">
        <v>43510</v>
      </c>
      <c r="E19" s="65">
        <v>42936</v>
      </c>
      <c r="F19" s="65">
        <v>44031</v>
      </c>
      <c r="G19" s="64" t="s">
        <v>100</v>
      </c>
      <c r="H19" s="64" t="s">
        <v>65</v>
      </c>
      <c r="I19" s="64" t="s">
        <v>66</v>
      </c>
      <c r="J19" s="64" t="s">
        <v>66</v>
      </c>
      <c r="K19" s="64" t="s">
        <v>66</v>
      </c>
      <c r="L19" s="64" t="s">
        <v>70</v>
      </c>
      <c r="M19" s="64">
        <v>0</v>
      </c>
      <c r="N19" s="64" t="s">
        <v>101</v>
      </c>
      <c r="O19" s="66" t="s">
        <v>102</v>
      </c>
      <c r="P19" s="64" t="s">
        <v>73</v>
      </c>
      <c r="Q19" s="64" t="s">
        <v>74</v>
      </c>
      <c r="R19" s="64" t="s">
        <v>103</v>
      </c>
      <c r="S19" s="64" t="s">
        <v>104</v>
      </c>
    </row>
    <row r="20" spans="1:19" s="63" customFormat="1">
      <c r="A20" s="64" t="s">
        <v>98</v>
      </c>
      <c r="B20" s="64" t="s">
        <v>105</v>
      </c>
      <c r="C20" s="64">
        <v>1</v>
      </c>
      <c r="D20" s="65">
        <v>43510</v>
      </c>
      <c r="E20" s="65">
        <v>42936</v>
      </c>
      <c r="F20" s="65">
        <v>44031</v>
      </c>
      <c r="G20" s="64" t="s">
        <v>100</v>
      </c>
      <c r="H20" s="64" t="s">
        <v>65</v>
      </c>
      <c r="I20" s="64" t="s">
        <v>66</v>
      </c>
      <c r="J20" s="64" t="s">
        <v>66</v>
      </c>
      <c r="K20" s="64" t="s">
        <v>66</v>
      </c>
      <c r="L20" s="64" t="s">
        <v>70</v>
      </c>
      <c r="M20" s="64">
        <v>0</v>
      </c>
      <c r="N20" s="64" t="s">
        <v>101</v>
      </c>
      <c r="O20" s="66" t="s">
        <v>102</v>
      </c>
      <c r="P20" s="64" t="s">
        <v>73</v>
      </c>
      <c r="Q20" s="64" t="s">
        <v>74</v>
      </c>
      <c r="R20" s="64" t="s">
        <v>103</v>
      </c>
      <c r="S20" s="64" t="s">
        <v>104</v>
      </c>
    </row>
    <row r="21" spans="1:19">
      <c r="A21" s="67"/>
    </row>
    <row r="22" spans="1:19">
      <c r="A22" s="67"/>
    </row>
    <row r="23" spans="1:19">
      <c r="A23" s="67"/>
    </row>
    <row r="24" spans="1:19">
      <c r="A24" s="67"/>
    </row>
    <row r="25" spans="1:19">
      <c r="A25" s="67"/>
    </row>
    <row r="26" spans="1:19">
      <c r="A26" s="67"/>
    </row>
    <row r="27" spans="1:19">
      <c r="A27" s="67"/>
    </row>
    <row r="28" spans="1:19">
      <c r="A28" s="67"/>
    </row>
    <row r="29" spans="1:19">
      <c r="A29" s="67"/>
    </row>
    <row r="30" spans="1:19">
      <c r="A30" s="67"/>
    </row>
    <row r="31" spans="1:19">
      <c r="A31" s="67"/>
    </row>
    <row r="32" spans="1:19">
      <c r="A32" s="67"/>
    </row>
    <row r="33" spans="1:1" s="68" customFormat="1">
      <c r="A33" s="67"/>
    </row>
    <row r="34" spans="1:1" s="68" customFormat="1">
      <c r="A34" s="67"/>
    </row>
    <row r="35" spans="1:1" s="68" customFormat="1">
      <c r="A35" s="67"/>
    </row>
    <row r="36" spans="1:1" s="68" customFormat="1">
      <c r="A36" s="67"/>
    </row>
    <row r="37" spans="1:1" s="68" customFormat="1">
      <c r="A37" s="67"/>
    </row>
    <row r="38" spans="1:1" s="68" customFormat="1">
      <c r="A38" s="67"/>
    </row>
    <row r="39" spans="1:1" s="68" customFormat="1">
      <c r="A39" s="67"/>
    </row>
    <row r="40" spans="1:1" s="68" customFormat="1">
      <c r="A40" s="67"/>
    </row>
    <row r="41" spans="1:1" s="68" customFormat="1">
      <c r="A41" s="67"/>
    </row>
    <row r="42" spans="1:1" s="68" customFormat="1">
      <c r="A42" s="67"/>
    </row>
    <row r="43" spans="1:1" s="68" customFormat="1">
      <c r="A43" s="67"/>
    </row>
    <row r="44" spans="1:1" s="68" customFormat="1">
      <c r="A44" s="67"/>
    </row>
    <row r="45" spans="1:1" s="68" customFormat="1">
      <c r="A45" s="67"/>
    </row>
    <row r="46" spans="1:1" s="68" customFormat="1">
      <c r="A46" s="67"/>
    </row>
    <row r="47" spans="1:1" s="68" customFormat="1">
      <c r="A47" s="67"/>
    </row>
    <row r="48" spans="1:1" s="68" customFormat="1">
      <c r="A48" s="67"/>
    </row>
    <row r="49" spans="1:1" s="68" customFormat="1">
      <c r="A49" s="67"/>
    </row>
    <row r="50" spans="1:1" s="68" customFormat="1">
      <c r="A50" s="67"/>
    </row>
    <row r="51" spans="1:1" s="68" customFormat="1">
      <c r="A51" s="67"/>
    </row>
    <row r="52" spans="1:1" s="68" customFormat="1">
      <c r="A52" s="67"/>
    </row>
    <row r="53" spans="1:1" s="68" customFormat="1">
      <c r="A53" s="67"/>
    </row>
    <row r="54" spans="1:1" s="68" customFormat="1">
      <c r="A54" s="67"/>
    </row>
    <row r="55" spans="1:1" s="68" customFormat="1">
      <c r="A55" s="67"/>
    </row>
    <row r="56" spans="1:1" s="68" customFormat="1">
      <c r="A56" s="67"/>
    </row>
    <row r="57" spans="1:1" s="68" customFormat="1">
      <c r="A57" s="67"/>
    </row>
    <row r="58" spans="1:1" s="68" customFormat="1">
      <c r="A58" s="67"/>
    </row>
    <row r="59" spans="1:1" s="68" customFormat="1">
      <c r="A59" s="67"/>
    </row>
    <row r="60" spans="1:1" s="68" customFormat="1">
      <c r="A60" s="67"/>
    </row>
    <row r="61" spans="1:1" s="68" customFormat="1">
      <c r="A61" s="67"/>
    </row>
    <row r="62" spans="1:1" s="68" customFormat="1">
      <c r="A62" s="67"/>
    </row>
    <row r="63" spans="1:1" s="68" customFormat="1">
      <c r="A63" s="67"/>
    </row>
    <row r="64" spans="1:1" s="68" customFormat="1">
      <c r="A64" s="67"/>
    </row>
    <row r="65" spans="1:1" s="68" customFormat="1">
      <c r="A65" s="67"/>
    </row>
    <row r="66" spans="1:1" s="68" customFormat="1">
      <c r="A66" s="67"/>
    </row>
    <row r="67" spans="1:1" s="68" customFormat="1">
      <c r="A67" s="67"/>
    </row>
    <row r="68" spans="1:1" s="68" customFormat="1">
      <c r="A68" s="67"/>
    </row>
    <row r="69" spans="1:1" s="68" customFormat="1">
      <c r="A69" s="67"/>
    </row>
    <row r="70" spans="1:1" s="68" customFormat="1">
      <c r="A70" s="67"/>
    </row>
    <row r="71" spans="1:1" s="68" customFormat="1">
      <c r="A71" s="67"/>
    </row>
    <row r="72" spans="1:1" s="68" customFormat="1">
      <c r="A72" s="67"/>
    </row>
    <row r="73" spans="1:1" s="68" customFormat="1">
      <c r="A73" s="67"/>
    </row>
    <row r="74" spans="1:1" s="68" customFormat="1">
      <c r="A74" s="67"/>
    </row>
    <row r="75" spans="1:1" s="68" customFormat="1">
      <c r="A75" s="67"/>
    </row>
    <row r="76" spans="1:1" s="68" customFormat="1">
      <c r="A76" s="67"/>
    </row>
    <row r="77" spans="1:1" s="68" customFormat="1">
      <c r="A77" s="67"/>
    </row>
    <row r="78" spans="1:1" s="68" customFormat="1">
      <c r="A78" s="67"/>
    </row>
    <row r="79" spans="1:1" s="68" customFormat="1">
      <c r="A79" s="67"/>
    </row>
    <row r="80" spans="1:1" s="68" customFormat="1">
      <c r="A80" s="67"/>
    </row>
    <row r="81" spans="1:1" s="68" customFormat="1">
      <c r="A81" s="67"/>
    </row>
    <row r="82" spans="1:1" s="68" customFormat="1">
      <c r="A82" s="67"/>
    </row>
    <row r="83" spans="1:1" s="68" customFormat="1">
      <c r="A83" s="67"/>
    </row>
    <row r="84" spans="1:1" s="68" customFormat="1">
      <c r="A84" s="67"/>
    </row>
    <row r="85" spans="1:1" s="68" customFormat="1">
      <c r="A85" s="67"/>
    </row>
    <row r="86" spans="1:1" s="68" customFormat="1">
      <c r="A86" s="67"/>
    </row>
    <row r="87" spans="1:1" s="68" customFormat="1">
      <c r="A87" s="67"/>
    </row>
    <row r="88" spans="1:1" s="68" customFormat="1">
      <c r="A88" s="67"/>
    </row>
    <row r="89" spans="1:1" s="68" customFormat="1">
      <c r="A89" s="67"/>
    </row>
    <row r="90" spans="1:1" s="68" customFormat="1">
      <c r="A90" s="67"/>
    </row>
    <row r="91" spans="1:1" s="68" customFormat="1">
      <c r="A91" s="67"/>
    </row>
    <row r="92" spans="1:1" s="68" customFormat="1">
      <c r="A92" s="67"/>
    </row>
    <row r="93" spans="1:1" s="68" customFormat="1">
      <c r="A93" s="67"/>
    </row>
    <row r="94" spans="1:1" s="68" customFormat="1">
      <c r="A94" s="67"/>
    </row>
    <row r="95" spans="1:1" s="68" customFormat="1">
      <c r="A95" s="67"/>
    </row>
    <row r="96" spans="1:1" s="68" customFormat="1">
      <c r="A96" s="67"/>
    </row>
    <row r="97" spans="1:1" s="68" customFormat="1">
      <c r="A97" s="67"/>
    </row>
    <row r="98" spans="1:1" s="68" customFormat="1">
      <c r="A98" s="67"/>
    </row>
    <row r="99" spans="1:1" s="68" customFormat="1">
      <c r="A99" s="67"/>
    </row>
    <row r="100" spans="1:1" s="68" customFormat="1">
      <c r="A100" s="67"/>
    </row>
    <row r="101" spans="1:1" s="68" customFormat="1">
      <c r="A101" s="67"/>
    </row>
    <row r="102" spans="1:1" s="68" customFormat="1">
      <c r="A102" s="67"/>
    </row>
    <row r="103" spans="1:1" s="68" customFormat="1">
      <c r="A103" s="67"/>
    </row>
    <row r="104" spans="1:1" s="68" customFormat="1">
      <c r="A104" s="67"/>
    </row>
    <row r="105" spans="1:1" s="68" customFormat="1">
      <c r="A105" s="67"/>
    </row>
    <row r="106" spans="1:1" s="68" customFormat="1">
      <c r="A106" s="67"/>
    </row>
    <row r="107" spans="1:1" s="68" customFormat="1">
      <c r="A107" s="67"/>
    </row>
    <row r="108" spans="1:1" s="68" customFormat="1">
      <c r="A108" s="67"/>
    </row>
    <row r="109" spans="1:1" s="68" customFormat="1">
      <c r="A109" s="67"/>
    </row>
    <row r="110" spans="1:1" s="68" customFormat="1">
      <c r="A110" s="67"/>
    </row>
    <row r="111" spans="1:1" s="68" customFormat="1">
      <c r="A111" s="67"/>
    </row>
    <row r="112" spans="1:1" s="68" customFormat="1">
      <c r="A112" s="67"/>
    </row>
    <row r="113" spans="1:1" s="68" customFormat="1">
      <c r="A113" s="67"/>
    </row>
    <row r="114" spans="1:1" s="68" customFormat="1">
      <c r="A114" s="67"/>
    </row>
    <row r="115" spans="1:1" s="68" customFormat="1">
      <c r="A115" s="67"/>
    </row>
    <row r="116" spans="1:1" s="68" customFormat="1">
      <c r="A116" s="67"/>
    </row>
    <row r="117" spans="1:1" s="68" customFormat="1">
      <c r="A117" s="67"/>
    </row>
    <row r="118" spans="1:1" s="68" customFormat="1">
      <c r="A118" s="67"/>
    </row>
    <row r="119" spans="1:1" s="68" customFormat="1">
      <c r="A119" s="67"/>
    </row>
    <row r="120" spans="1:1" s="68" customFormat="1">
      <c r="A120" s="67"/>
    </row>
    <row r="121" spans="1:1" s="68" customFormat="1">
      <c r="A121" s="67"/>
    </row>
    <row r="122" spans="1:1" s="68" customFormat="1">
      <c r="A122" s="67"/>
    </row>
    <row r="123" spans="1:1" s="68" customFormat="1">
      <c r="A123" s="67"/>
    </row>
    <row r="124" spans="1:1" s="68" customFormat="1">
      <c r="A124" s="67"/>
    </row>
    <row r="125" spans="1:1" s="68" customFormat="1">
      <c r="A125" s="67"/>
    </row>
    <row r="126" spans="1:1" s="68" customFormat="1">
      <c r="A126" s="67"/>
    </row>
    <row r="127" spans="1:1" s="68" customFormat="1">
      <c r="A127" s="67"/>
    </row>
    <row r="128" spans="1:1" s="68" customFormat="1">
      <c r="A128" s="67"/>
    </row>
    <row r="129" spans="1:1" s="68" customFormat="1">
      <c r="A129" s="67"/>
    </row>
    <row r="130" spans="1:1" s="68" customFormat="1">
      <c r="A130" s="67"/>
    </row>
    <row r="131" spans="1:1" s="68" customFormat="1">
      <c r="A131" s="67"/>
    </row>
    <row r="132" spans="1:1" s="68" customFormat="1">
      <c r="A132" s="67"/>
    </row>
    <row r="133" spans="1:1" s="68" customFormat="1">
      <c r="A133" s="67"/>
    </row>
    <row r="134" spans="1:1" s="68" customFormat="1">
      <c r="A134" s="67"/>
    </row>
    <row r="135" spans="1:1" s="68" customFormat="1">
      <c r="A135" s="67"/>
    </row>
    <row r="136" spans="1:1" s="68" customFormat="1">
      <c r="A136" s="67"/>
    </row>
    <row r="137" spans="1:1" s="68" customFormat="1">
      <c r="A137" s="67"/>
    </row>
    <row r="138" spans="1:1" s="68" customFormat="1">
      <c r="A138" s="67"/>
    </row>
    <row r="139" spans="1:1" s="68" customFormat="1">
      <c r="A139" s="67"/>
    </row>
    <row r="140" spans="1:1" s="68" customFormat="1">
      <c r="A140" s="67"/>
    </row>
    <row r="141" spans="1:1" s="68" customFormat="1">
      <c r="A141" s="67"/>
    </row>
    <row r="142" spans="1:1" s="68" customFormat="1">
      <c r="A142" s="67"/>
    </row>
    <row r="143" spans="1:1" s="68" customFormat="1">
      <c r="A143" s="67"/>
    </row>
    <row r="144" spans="1:1" s="68" customFormat="1">
      <c r="A144" s="67"/>
    </row>
    <row r="145" spans="1:1" s="68" customFormat="1">
      <c r="A145" s="67"/>
    </row>
    <row r="146" spans="1:1" s="68" customFormat="1">
      <c r="A146" s="67"/>
    </row>
    <row r="147" spans="1:1" s="68" customFormat="1">
      <c r="A147" s="67"/>
    </row>
    <row r="148" spans="1:1" s="68" customFormat="1">
      <c r="A148" s="67"/>
    </row>
    <row r="149" spans="1:1" s="68" customFormat="1">
      <c r="A149" s="67"/>
    </row>
    <row r="150" spans="1:1" s="68" customFormat="1">
      <c r="A150" s="67"/>
    </row>
    <row r="151" spans="1:1" s="68" customFormat="1">
      <c r="A151" s="67"/>
    </row>
    <row r="152" spans="1:1" s="68" customFormat="1">
      <c r="A152" s="67"/>
    </row>
    <row r="153" spans="1:1" s="68" customFormat="1">
      <c r="A153" s="67"/>
    </row>
    <row r="154" spans="1:1" s="68" customFormat="1">
      <c r="A154" s="67"/>
    </row>
    <row r="155" spans="1:1" s="68" customFormat="1">
      <c r="A155" s="67"/>
    </row>
    <row r="156" spans="1:1" s="68" customFormat="1">
      <c r="A156" s="67"/>
    </row>
    <row r="157" spans="1:1" s="68" customFormat="1">
      <c r="A157" s="67"/>
    </row>
    <row r="158" spans="1:1" s="68" customFormat="1">
      <c r="A158" s="67"/>
    </row>
    <row r="159" spans="1:1" s="68" customFormat="1">
      <c r="A159" s="67"/>
    </row>
    <row r="160" spans="1:1" s="68" customFormat="1">
      <c r="A160" s="67"/>
    </row>
    <row r="161" spans="1:1" s="68" customFormat="1">
      <c r="A161" s="67"/>
    </row>
    <row r="162" spans="1:1" s="68" customFormat="1">
      <c r="A162" s="67"/>
    </row>
    <row r="163" spans="1:1" s="68" customFormat="1">
      <c r="A163" s="67"/>
    </row>
    <row r="164" spans="1:1" s="68" customFormat="1">
      <c r="A164" s="67"/>
    </row>
    <row r="165" spans="1:1" s="68" customFormat="1">
      <c r="A165" s="67"/>
    </row>
    <row r="166" spans="1:1" s="68" customFormat="1">
      <c r="A166" s="67"/>
    </row>
    <row r="167" spans="1:1" s="68" customFormat="1">
      <c r="A167" s="67"/>
    </row>
    <row r="168" spans="1:1" s="68" customFormat="1">
      <c r="A168" s="67"/>
    </row>
    <row r="169" spans="1:1" s="68" customFormat="1">
      <c r="A169" s="67"/>
    </row>
    <row r="170" spans="1:1" s="68" customFormat="1">
      <c r="A170" s="67"/>
    </row>
    <row r="171" spans="1:1" s="68" customFormat="1">
      <c r="A171" s="67"/>
    </row>
    <row r="172" spans="1:1" s="68" customFormat="1">
      <c r="A172" s="67"/>
    </row>
    <row r="173" spans="1:1" s="68" customFormat="1">
      <c r="A173" s="67"/>
    </row>
    <row r="174" spans="1:1" s="68" customFormat="1">
      <c r="A174" s="67"/>
    </row>
    <row r="175" spans="1:1" s="68" customFormat="1">
      <c r="A175" s="67"/>
    </row>
    <row r="176" spans="1:1" s="68" customFormat="1">
      <c r="A176" s="67"/>
    </row>
    <row r="177" spans="1:1" s="68" customFormat="1">
      <c r="A177" s="67"/>
    </row>
    <row r="178" spans="1:1" s="68" customFormat="1">
      <c r="A178" s="67"/>
    </row>
    <row r="179" spans="1:1" s="68" customFormat="1">
      <c r="A179" s="67"/>
    </row>
    <row r="180" spans="1:1" s="68" customFormat="1">
      <c r="A180" s="67"/>
    </row>
    <row r="181" spans="1:1" s="68" customFormat="1">
      <c r="A181" s="67"/>
    </row>
    <row r="182" spans="1:1" s="68" customFormat="1">
      <c r="A182" s="67"/>
    </row>
    <row r="183" spans="1:1" s="68" customFormat="1">
      <c r="A183" s="67"/>
    </row>
    <row r="184" spans="1:1" s="68" customFormat="1">
      <c r="A184" s="67"/>
    </row>
    <row r="185" spans="1:1" s="68" customFormat="1">
      <c r="A185" s="67"/>
    </row>
    <row r="186" spans="1:1" s="68" customFormat="1">
      <c r="A186" s="67"/>
    </row>
    <row r="187" spans="1:1" s="68" customFormat="1">
      <c r="A187" s="67"/>
    </row>
    <row r="188" spans="1:1" s="68" customFormat="1">
      <c r="A188" s="67"/>
    </row>
    <row r="189" spans="1:1" s="68" customFormat="1">
      <c r="A189" s="67"/>
    </row>
    <row r="190" spans="1:1" s="68" customFormat="1">
      <c r="A190" s="67"/>
    </row>
    <row r="191" spans="1:1" s="68" customFormat="1">
      <c r="A191" s="67"/>
    </row>
    <row r="192" spans="1:1" s="68" customFormat="1">
      <c r="A192" s="67"/>
    </row>
    <row r="193" spans="1:1" s="68" customFormat="1">
      <c r="A193" s="67"/>
    </row>
    <row r="194" spans="1:1" s="68" customFormat="1">
      <c r="A194" s="67"/>
    </row>
    <row r="195" spans="1:1" s="68" customFormat="1">
      <c r="A195" s="67"/>
    </row>
    <row r="196" spans="1:1" s="68" customFormat="1">
      <c r="A196" s="67"/>
    </row>
    <row r="197" spans="1:1" s="68" customFormat="1">
      <c r="A197" s="6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48673358</vt:lpstr>
      <vt:lpstr>48673360</vt:lpstr>
      <vt:lpstr>annual billing schedule</vt:lpstr>
      <vt:lpstr>Warranty details</vt:lpstr>
    </vt:vector>
  </TitlesOfParts>
  <Company>SYNNEX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frankwan</dc:creator>
  <cp:lastModifiedBy>Mo anwar</cp:lastModifiedBy>
  <cp:revision/>
  <cp:lastPrinted>2013-05-21T20:53:40Z</cp:lastPrinted>
  <dcterms:created xsi:type="dcterms:W3CDTF">2007-01-26T16:20:39Z</dcterms:created>
  <dcterms:modified xsi:type="dcterms:W3CDTF">2019-10-15T14:33:55Z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2052-6.3.0.1705</vt:lpwstr>
  </property>
</Properties>
</file>