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Nordic\PMPL\HP\ISS\HPE Servicekontrakter\Tilbud (Quotes)\2019\"/>
    </mc:Choice>
  </mc:AlternateContent>
  <xr:revisionPtr revIDLastSave="0" documentId="8_{679E1A7D-E159-4850-8AB9-E2F379FCC11E}" xr6:coauthVersionLast="44" xr6:coauthVersionMax="44" xr10:uidLastSave="{00000000-0000-0000-0000-000000000000}"/>
  <bookViews>
    <workbookView xWindow="28680" yWindow="-120" windowWidth="29040" windowHeight="17640" xr2:uid="{67ADB091-5B14-41AF-A799-C530FC44CD9E}"/>
  </bookViews>
  <sheets>
    <sheet name="Supportaftale" sheetId="1" r:id="rId1"/>
  </sheets>
  <externalReferences>
    <externalReference r:id="rId2"/>
    <externalReference r:id="rId3"/>
  </externalReferences>
  <definedNames>
    <definedName name="Bid">[1]Cockpit!$F$16</definedName>
    <definedName name="ConversionFactor">[1]DiskPerformance!$G$23</definedName>
    <definedName name="ListePrisNo">[1]Settings!$B$27</definedName>
    <definedName name="PartDescr">[1]Settings!$B$6</definedName>
    <definedName name="Partition_Loss">[1]DiskPerformance!$G$22</definedName>
    <definedName name="PartNo">[1]Settings!$B$5</definedName>
    <definedName name="PartNoColumnNo">[1]Settings!$B$25</definedName>
    <definedName name="POC_3">[2]POCs!$3:$52</definedName>
    <definedName name="POC_3key">[2]POCs!$A$3:$A$52</definedName>
    <definedName name="POC_6">[2]POCs!$53:$330</definedName>
    <definedName name="POC_9">[2]POCs!$331:$1060</definedName>
    <definedName name="POCarray">[2]POCs!$A:$E</definedName>
    <definedName name="POCkey">[2]POCs!$A:$A</definedName>
    <definedName name="_xlnm.Print_Area" localSheetId="0">Supportaftale!$A$1:$I$37</definedName>
    <definedName name="Prisliste">[1]Settings!$B$23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<sst xmlns="http://schemas.openxmlformats.org/spreadsheetml/2006/main" count="68" uniqueCount="47">
  <si>
    <t xml:space="preserve">   HPE supportaftale</t>
  </si>
  <si>
    <t>Aftalenummer:</t>
  </si>
  <si>
    <t>Service ID:</t>
  </si>
  <si>
    <t>Tilbud</t>
  </si>
  <si>
    <t>System ID:</t>
  </si>
  <si>
    <t/>
  </si>
  <si>
    <t>Deres reference:</t>
  </si>
  <si>
    <t>Installationsadresse:</t>
  </si>
  <si>
    <t>Software leveringsadresse:</t>
  </si>
  <si>
    <t>c</t>
  </si>
  <si>
    <t>Kontaktperson Hardware:</t>
  </si>
  <si>
    <t>Kontaktperson Software:</t>
  </si>
  <si>
    <t xml:space="preserve">         Dækningsperiode</t>
  </si>
  <si>
    <t>Produktnummer</t>
  </si>
  <si>
    <t>Beskrivelse</t>
  </si>
  <si>
    <t>Serienummer</t>
  </si>
  <si>
    <t>Fra</t>
  </si>
  <si>
    <t>Til</t>
  </si>
  <si>
    <t>Antal</t>
  </si>
  <si>
    <t>9301ALSOSTU</t>
  </si>
  <si>
    <t>1086 1067 7426</t>
  </si>
  <si>
    <t xml:space="preserve"> </t>
  </si>
  <si>
    <t>Christian Frohn Petersen</t>
  </si>
  <si>
    <t>Tlf: 38771157</t>
  </si>
  <si>
    <t>Tilbud gældende indtil 31. oktober 2019</t>
  </si>
  <si>
    <t>Dækningsperiode fra 01-11-2019 til 31-10-2020</t>
  </si>
  <si>
    <t xml:space="preserve">H7J33AC_x000D_
HA151AC_x000D_
</t>
  </si>
  <si>
    <t>HPE Foundation Care NBD wDMR SVC_x000D_
HPE Hardware Maintenance Onsite Support_x000D_
_x000D_
_x000D_
Hardware Problem Diagnosis_x000D_
 Onsite Support_x000D_
 Parts and Material provided_x000D_
 Next Cov Day Onsite Response_x000D_
 Std Office Hrs Std Office Days_x000D_
 Defective Media Retention</t>
  </si>
  <si>
    <t xml:space="preserve">  _x000D_
</t>
  </si>
  <si>
    <t xml:space="preserve">  _x000D_
01-11-2019</t>
  </si>
  <si>
    <t xml:space="preserve">  _x000D_
31-10-2020</t>
  </si>
  <si>
    <t xml:space="preserve">  _x000D_
1</t>
  </si>
  <si>
    <t>H7J33AC_x000D_
HA151AC_x000D_
665554-B21</t>
  </si>
  <si>
    <t>HPE Foundation Care NBD wDMR SVC_x000D_
HPE Hardware Maintenance Onsite Support_x000D_
HP DL380p Gen8 25-SFF CTO Server_x000D_
_x000D_
Hardware Problem Diagnosis_x000D_
 Onsite Support_x000D_
 Parts and Material provided_x000D_
 Next Cov Day Onsite Response_x000D_
 Std Office Hrs Std Office Days_x000D_
 Defective Media Retention</t>
  </si>
  <si>
    <t xml:space="preserve">  _x000D_
CZ2430038P</t>
  </si>
  <si>
    <t xml:space="preserve">H7J33AC_x000D_
HA158AC_x000D_
</t>
  </si>
  <si>
    <t>HPE Foundation Care NBD wDMR SVC_x000D_
HPE Software Technical Unlimited Support_x000D_
_x000D_
_x000D_
SW Technical Support_x000D_
 SW Electronic Support_x000D_
 Std Office Hrs Std Office Days_x000D_
 Standard Response</t>
  </si>
  <si>
    <t xml:space="preserve">H7J33AC_x000D_
HL935AC_x000D_
</t>
  </si>
  <si>
    <t>HPE Foundation Care NBD wDMR SVC_x000D_
HP Collaborative Remote Support_x000D_
_x000D_
_x000D_
Basic Software Phone Support_x000D_
 Collaborative Call Managemnt _x000D_
 24 Hours, Day 1-7  Phone Supp_x000D_
 Standard Response Time</t>
  </si>
  <si>
    <t>H7J33AC_x000D_
HL935AC_x000D_
665554-B21</t>
  </si>
  <si>
    <t>HPE Foundation Care NBD wDMR SVC_x000D_
HP Collaborative Remote Support_x000D_
HP DL380p Gen8 25-SFF CTO Server_x000D_
_x000D_
Basic Software Phone Support_x000D_
 Collaborative Call Managemnt _x000D_
 24 Hours, Day 1-7  Phone Supp_x000D_
 Standard Response Time</t>
  </si>
  <si>
    <t xml:space="preserve">_x000D_
UJ558AC_x000D_
</t>
  </si>
  <si>
    <t>Samlet pris:</t>
  </si>
  <si>
    <t>Pris ttl ved</t>
  </si>
  <si>
    <t>upfront betaling</t>
  </si>
  <si>
    <t>Kromann Reumert Advokatkontor</t>
  </si>
  <si>
    <t>Return to Support (RTS) 
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</si>
</sst>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-* #,##0.00\ [$kr.-406]_-;\-* #,##0.00\ [$kr.-406]_-;_-* &quot;-&quot;??\ [$kr.-406]_-;_-@_-"/>
    <numFmt numFmtId="166" formatCode="[$-406]d\.\ mmmm\ yyyy;@"/>
    <numFmt numFmtId="167" formatCode="_(* #,##0_);_(* \(#,##0\);_(* &quot;-&quot;??_);_(@_)"/>
    <numFmt numFmtId="168" formatCode="_ &quot;kr.&quot;\ * #,##0.00_ ;_ &quot;kr.&quot;\ * \-#,##0.00_ ;_ &quot;kr.&quot;\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26"/>
      <name val="Arial"/>
      <family val="2"/>
    </font>
    <font>
      <b/>
      <sz val="20"/>
      <name val="Arial"/>
      <family val="2"/>
    </font>
    <font>
      <sz val="9"/>
      <color indexed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indexed="9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3" fontId="2" fillId="2" borderId="1" xfId="0" applyNumberFormat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top"/>
    </xf>
    <xf numFmtId="3" fontId="3" fillId="2" borderId="1" xfId="0" applyNumberFormat="1" applyFont="1" applyFill="1" applyBorder="1" applyAlignment="1">
      <alignment horizontal="center" vertical="top"/>
    </xf>
    <xf numFmtId="165" fontId="3" fillId="2" borderId="1" xfId="1" applyNumberFormat="1" applyFont="1" applyFill="1" applyBorder="1" applyAlignment="1">
      <alignment horizontal="center" vertical="top"/>
    </xf>
    <xf numFmtId="0" fontId="0" fillId="3" borderId="0" xfId="0" applyFill="1"/>
    <xf numFmtId="3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top"/>
    </xf>
    <xf numFmtId="3" fontId="7" fillId="2" borderId="1" xfId="0" applyNumberFormat="1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top"/>
    </xf>
    <xf numFmtId="3" fontId="8" fillId="2" borderId="1" xfId="0" applyNumberFormat="1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3" fontId="9" fillId="2" borderId="1" xfId="0" applyNumberFormat="1" applyFont="1" applyFill="1" applyBorder="1" applyAlignment="1">
      <alignment horizontal="left" vertical="top"/>
    </xf>
    <xf numFmtId="3" fontId="10" fillId="2" borderId="2" xfId="0" applyNumberFormat="1" applyFont="1" applyFill="1" applyBorder="1" applyAlignment="1">
      <alignment horizontal="right" vertical="top"/>
    </xf>
    <xf numFmtId="3" fontId="10" fillId="2" borderId="3" xfId="0" applyNumberFormat="1" applyFont="1" applyFill="1" applyBorder="1" applyAlignment="1">
      <alignment horizontal="right" vertical="top"/>
    </xf>
    <xf numFmtId="3" fontId="10" fillId="2" borderId="1" xfId="0" applyNumberFormat="1" applyFont="1" applyFill="1" applyBorder="1" applyAlignment="1">
      <alignment horizontal="center" vertical="top"/>
    </xf>
    <xf numFmtId="0" fontId="10" fillId="2" borderId="1" xfId="0" applyFont="1" applyFill="1" applyBorder="1" applyAlignment="1" applyProtection="1">
      <alignment horizontal="left" vertical="top"/>
      <protection locked="0"/>
    </xf>
    <xf numFmtId="165" fontId="10" fillId="2" borderId="1" xfId="1" applyNumberFormat="1" applyFont="1" applyFill="1" applyBorder="1" applyAlignment="1">
      <alignment horizontal="center" vertical="top"/>
    </xf>
    <xf numFmtId="3" fontId="12" fillId="2" borderId="1" xfId="0" applyNumberFormat="1" applyFont="1" applyFill="1" applyBorder="1" applyAlignment="1">
      <alignment horizontal="center" vertical="top"/>
    </xf>
    <xf numFmtId="0" fontId="13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center" vertical="top"/>
    </xf>
    <xf numFmtId="3" fontId="10" fillId="2" borderId="1" xfId="0" applyNumberFormat="1" applyFont="1" applyFill="1" applyBorder="1" applyAlignment="1">
      <alignment horizontal="left" vertical="top"/>
    </xf>
    <xf numFmtId="166" fontId="10" fillId="2" borderId="1" xfId="0" applyNumberFormat="1" applyFont="1" applyFill="1" applyBorder="1" applyAlignment="1">
      <alignment horizontal="center" vertical="top"/>
    </xf>
    <xf numFmtId="166" fontId="10" fillId="2" borderId="1" xfId="0" applyNumberFormat="1" applyFont="1" applyFill="1" applyBorder="1" applyAlignment="1">
      <alignment horizontal="left" vertical="top"/>
    </xf>
    <xf numFmtId="166" fontId="9" fillId="2" borderId="1" xfId="0" applyNumberFormat="1" applyFont="1" applyFill="1" applyBorder="1" applyAlignment="1">
      <alignment horizontal="left" vertical="top"/>
    </xf>
    <xf numFmtId="0" fontId="14" fillId="2" borderId="0" xfId="0" applyFont="1" applyFill="1"/>
    <xf numFmtId="0" fontId="14" fillId="2" borderId="4" xfId="0" applyFont="1" applyFill="1" applyBorder="1"/>
    <xf numFmtId="0" fontId="10" fillId="2" borderId="4" xfId="0" applyFont="1" applyFill="1" applyBorder="1" applyAlignment="1">
      <alignment wrapText="1"/>
    </xf>
    <xf numFmtId="3" fontId="15" fillId="2" borderId="5" xfId="0" applyNumberFormat="1" applyFont="1" applyFill="1" applyBorder="1" applyAlignment="1">
      <alignment horizontal="left" vertical="top"/>
    </xf>
    <xf numFmtId="166" fontId="15" fillId="2" borderId="5" xfId="0" applyNumberFormat="1" applyFont="1" applyFill="1" applyBorder="1" applyAlignment="1">
      <alignment horizontal="left" vertical="top"/>
    </xf>
    <xf numFmtId="0" fontId="16" fillId="2" borderId="0" xfId="0" applyFont="1" applyFill="1"/>
    <xf numFmtId="0" fontId="16" fillId="2" borderId="4" xfId="0" applyFont="1" applyFill="1" applyBorder="1"/>
    <xf numFmtId="0" fontId="3" fillId="2" borderId="4" xfId="0" applyFont="1" applyFill="1" applyBorder="1" applyAlignment="1">
      <alignment wrapText="1"/>
    </xf>
    <xf numFmtId="3" fontId="3" fillId="2" borderId="5" xfId="0" applyNumberFormat="1" applyFont="1" applyFill="1" applyBorder="1" applyAlignment="1">
      <alignment horizontal="center" vertical="top"/>
    </xf>
    <xf numFmtId="165" fontId="3" fillId="2" borderId="5" xfId="1" applyNumberFormat="1" applyFont="1" applyFill="1" applyBorder="1" applyAlignment="1">
      <alignment vertical="top" wrapText="1"/>
    </xf>
    <xf numFmtId="3" fontId="4" fillId="2" borderId="2" xfId="0" applyNumberFormat="1" applyFont="1" applyFill="1" applyBorder="1" applyAlignment="1">
      <alignment horizontal="left" vertical="top"/>
    </xf>
    <xf numFmtId="0" fontId="15" fillId="3" borderId="6" xfId="0" applyFont="1" applyFill="1" applyBorder="1" applyAlignment="1">
      <alignment horizontal="left" vertical="top"/>
    </xf>
    <xf numFmtId="0" fontId="0" fillId="3" borderId="7" xfId="0" applyFill="1" applyBorder="1"/>
    <xf numFmtId="0" fontId="15" fillId="3" borderId="7" xfId="0" applyFont="1" applyFill="1" applyBorder="1" applyAlignment="1">
      <alignment horizontal="left" vertical="center"/>
    </xf>
    <xf numFmtId="0" fontId="17" fillId="3" borderId="7" xfId="0" applyFont="1" applyFill="1" applyBorder="1"/>
    <xf numFmtId="3" fontId="3" fillId="3" borderId="7" xfId="0" applyNumberFormat="1" applyFont="1" applyFill="1" applyBorder="1" applyAlignment="1">
      <alignment horizontal="center" vertical="top"/>
    </xf>
    <xf numFmtId="165" fontId="15" fillId="3" borderId="8" xfId="1" applyNumberFormat="1" applyFont="1" applyFill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left" vertical="top"/>
    </xf>
    <xf numFmtId="3" fontId="2" fillId="2" borderId="2" xfId="0" applyNumberFormat="1" applyFont="1" applyFill="1" applyBorder="1" applyAlignment="1">
      <alignment horizontal="left" vertical="top"/>
    </xf>
    <xf numFmtId="0" fontId="15" fillId="3" borderId="9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 wrapText="1"/>
    </xf>
    <xf numFmtId="167" fontId="15" fillId="3" borderId="10" xfId="1" applyNumberFormat="1" applyFont="1" applyFill="1" applyBorder="1" applyAlignment="1">
      <alignment horizontal="center" vertical="center"/>
    </xf>
    <xf numFmtId="165" fontId="15" fillId="3" borderId="11" xfId="1" applyNumberFormat="1" applyFont="1" applyFill="1" applyBorder="1" applyAlignment="1">
      <alignment horizontal="center" vertical="center"/>
    </xf>
    <xf numFmtId="3" fontId="2" fillId="2" borderId="12" xfId="0" applyNumberFormat="1" applyFont="1" applyFill="1" applyBorder="1" applyAlignment="1">
      <alignment horizontal="left" vertical="top"/>
    </xf>
    <xf numFmtId="0" fontId="3" fillId="2" borderId="13" xfId="0" applyFont="1" applyFill="1" applyBorder="1" applyAlignment="1">
      <alignment horizontal="left" vertical="top"/>
    </xf>
    <xf numFmtId="0" fontId="3" fillId="2" borderId="13" xfId="0" applyFont="1" applyFill="1" applyBorder="1" applyAlignment="1">
      <alignment horizontal="center" vertical="top"/>
    </xf>
    <xf numFmtId="168" fontId="3" fillId="2" borderId="13" xfId="2" applyFont="1" applyFill="1" applyBorder="1" applyAlignment="1">
      <alignment horizontal="center" vertical="top"/>
    </xf>
    <xf numFmtId="9" fontId="3" fillId="2" borderId="13" xfId="3" applyFont="1" applyFill="1" applyBorder="1" applyAlignment="1">
      <alignment horizontal="center" vertical="top"/>
    </xf>
    <xf numFmtId="165" fontId="3" fillId="2" borderId="13" xfId="1" applyNumberFormat="1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top"/>
    </xf>
    <xf numFmtId="168" fontId="3" fillId="2" borderId="14" xfId="2" applyFont="1" applyFill="1" applyBorder="1" applyAlignment="1">
      <alignment horizontal="center" vertical="top"/>
    </xf>
    <xf numFmtId="9" fontId="3" fillId="2" borderId="14" xfId="3" applyFont="1" applyFill="1" applyBorder="1" applyAlignment="1">
      <alignment horizontal="center" vertical="top"/>
    </xf>
    <xf numFmtId="165" fontId="3" fillId="2" borderId="14" xfId="1" applyNumberFormat="1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center" vertical="top" wrapText="1"/>
    </xf>
    <xf numFmtId="168" fontId="3" fillId="2" borderId="14" xfId="2" applyFont="1" applyFill="1" applyBorder="1" applyAlignment="1">
      <alignment horizontal="center" vertical="top" wrapText="1"/>
    </xf>
    <xf numFmtId="9" fontId="3" fillId="2" borderId="14" xfId="3" applyFont="1" applyFill="1" applyBorder="1" applyAlignment="1">
      <alignment horizontal="center" vertical="top" wrapText="1"/>
    </xf>
    <xf numFmtId="0" fontId="0" fillId="2" borderId="0" xfId="0" applyFill="1"/>
    <xf numFmtId="0" fontId="0" fillId="2" borderId="0" xfId="0" applyFill="1" applyAlignment="1">
      <alignment horizontal="center"/>
    </xf>
    <xf numFmtId="168" fontId="0" fillId="2" borderId="0" xfId="2" applyFont="1" applyFill="1"/>
    <xf numFmtId="9" fontId="0" fillId="2" borderId="0" xfId="3" applyFont="1" applyFill="1"/>
    <xf numFmtId="165" fontId="0" fillId="2" borderId="0" xfId="0" applyNumberFormat="1" applyFill="1"/>
    <xf numFmtId="1" fontId="10" fillId="2" borderId="2" xfId="0" applyNumberFormat="1" applyFont="1" applyFill="1" applyBorder="1" applyAlignment="1">
      <alignment horizontal="right" vertical="top"/>
    </xf>
    <xf numFmtId="1" fontId="10" fillId="2" borderId="3" xfId="0" applyNumberFormat="1" applyFont="1" applyFill="1" applyBorder="1" applyAlignment="1">
      <alignment horizontal="right" vertical="top"/>
    </xf>
    <xf numFmtId="3" fontId="4" fillId="2" borderId="12" xfId="0" applyNumberFormat="1" applyFont="1" applyFill="1" applyBorder="1" applyAlignment="1">
      <alignment horizontal="left" vertical="top"/>
    </xf>
    <xf numFmtId="0" fontId="3" fillId="2" borderId="15" xfId="0" applyFont="1" applyFill="1" applyBorder="1" applyAlignment="1">
      <alignment horizontal="left" vertical="top"/>
    </xf>
    <xf numFmtId="0" fontId="3" fillId="2" borderId="15" xfId="0" applyFont="1" applyFill="1" applyBorder="1" applyAlignment="1">
      <alignment horizontal="center" vertical="top"/>
    </xf>
    <xf numFmtId="168" fontId="3" fillId="2" borderId="15" xfId="2" applyFont="1" applyFill="1" applyBorder="1" applyAlignment="1">
      <alignment horizontal="center" vertical="top"/>
    </xf>
    <xf numFmtId="9" fontId="3" fillId="2" borderId="15" xfId="3" applyFont="1" applyFill="1" applyBorder="1" applyAlignment="1">
      <alignment horizontal="center" vertical="top"/>
    </xf>
    <xf numFmtId="165" fontId="3" fillId="2" borderId="15" xfId="1" applyNumberFormat="1" applyFont="1" applyFill="1" applyBorder="1" applyAlignment="1">
      <alignment horizontal="center" vertical="top"/>
    </xf>
    <xf numFmtId="0" fontId="3" fillId="2" borderId="16" xfId="0" applyFont="1" applyFill="1" applyBorder="1" applyAlignment="1">
      <alignment horizontal="left" vertical="top"/>
    </xf>
    <xf numFmtId="0" fontId="3" fillId="2" borderId="16" xfId="0" applyFont="1" applyFill="1" applyBorder="1" applyAlignment="1">
      <alignment horizontal="center" vertical="top"/>
    </xf>
    <xf numFmtId="168" fontId="3" fillId="2" borderId="16" xfId="2" applyFont="1" applyFill="1" applyBorder="1" applyAlignment="1">
      <alignment horizontal="center" vertical="top"/>
    </xf>
    <xf numFmtId="9" fontId="3" fillId="2" borderId="16" xfId="3" applyFont="1" applyFill="1" applyBorder="1" applyAlignment="1">
      <alignment horizontal="center" vertical="top"/>
    </xf>
    <xf numFmtId="165" fontId="3" fillId="2" borderId="16" xfId="1" applyNumberFormat="1" applyFont="1" applyFill="1" applyBorder="1" applyAlignment="1">
      <alignment horizontal="center" vertical="top"/>
    </xf>
    <xf numFmtId="0" fontId="0" fillId="4" borderId="0" xfId="0" applyFill="1"/>
    <xf numFmtId="0" fontId="0" fillId="4" borderId="0" xfId="0" applyFill="1" applyAlignment="1">
      <alignment horizontal="center"/>
    </xf>
    <xf numFmtId="168" fontId="0" fillId="4" borderId="0" xfId="2" applyFont="1" applyFill="1"/>
    <xf numFmtId="9" fontId="0" fillId="4" borderId="0" xfId="3" applyFont="1" applyFill="1"/>
    <xf numFmtId="165" fontId="0" fillId="4" borderId="0" xfId="0" applyNumberFormat="1" applyFill="1"/>
    <xf numFmtId="165" fontId="11" fillId="2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9">
    <dxf>
      <font>
        <color theme="0"/>
      </font>
    </dxf>
    <dxf>
      <font>
        <color theme="0"/>
      </font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6699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309822</xdr:colOff>
      <xdr:row>0</xdr:row>
      <xdr:rowOff>142875</xdr:rowOff>
    </xdr:from>
    <xdr:to>
      <xdr:col>8</xdr:col>
      <xdr:colOff>89612</xdr:colOff>
      <xdr:row>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CC3AAD-F81A-43A8-A06E-37F3CD02B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3947" y="142875"/>
          <a:ext cx="1227590" cy="485775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371474</xdr:colOff>
      <xdr:row>0</xdr:row>
      <xdr:rowOff>102211</xdr:rowOff>
    </xdr:from>
    <xdr:to>
      <xdr:col>2</xdr:col>
      <xdr:colOff>200024</xdr:colOff>
      <xdr:row>2</xdr:row>
      <xdr:rowOff>78105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DC01C3-01A5-4E6A-A382-C9406F48F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4" y="102211"/>
          <a:ext cx="1247775" cy="5854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les\Group_Corp\HP%20Devil%20Ark\HP%20Devil%20Ark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so-my.sharepoint.com/Users/nkorsmoe/Documents/PM%20Datafiler/06%20-%20POC%20select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ckpit"/>
      <sheetName val="Sprint Resellers"/>
      <sheetName val="Sprint Excl. List"/>
      <sheetName val="eShop URL"/>
      <sheetName val="HPE Kampagner"/>
      <sheetName val="URL Producenter"/>
      <sheetName val="URL Kategorier"/>
      <sheetName val="PO data"/>
      <sheetName val="VARE OPRETTELSE TIL PL INFRA"/>
      <sheetName val="POC koder"/>
      <sheetName val="DiskPerformance"/>
      <sheetName val="Prisliste1"/>
      <sheetName val="HP PLs"/>
      <sheetName val="Prisliste2"/>
      <sheetName val="Prisliste3"/>
      <sheetName val="Prisliste4"/>
      <sheetName val="Settings"/>
      <sheetName val="Template"/>
      <sheetName val="SupportTemplate"/>
      <sheetName val="HA Support"/>
      <sheetName val="Networking SKI v2"/>
      <sheetName val="RegH Network"/>
      <sheetName val="MS network"/>
      <sheetName val="NetWorking SKI"/>
      <sheetName val="NetWorking SKI_old"/>
      <sheetName val="FlexAttach"/>
      <sheetName val="HP PL Matrix"/>
      <sheetName val="CarePacks"/>
      <sheetName val="BackEnd Tabel"/>
    </sheetNames>
    <sheetDataSet>
      <sheetData sheetId="0">
        <row r="16">
          <cell r="F16" t="str">
            <v>-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2">
          <cell r="G22">
            <v>0.1</v>
          </cell>
        </row>
        <row r="23">
          <cell r="G23">
            <v>1024</v>
          </cell>
        </row>
      </sheetData>
      <sheetData sheetId="11"/>
      <sheetData sheetId="12"/>
      <sheetData sheetId="13"/>
      <sheetData sheetId="14"/>
      <sheetData sheetId="15"/>
      <sheetData sheetId="16">
        <row r="5">
          <cell r="B5" t="str">
            <v>A</v>
          </cell>
        </row>
        <row r="6">
          <cell r="B6" t="str">
            <v>B</v>
          </cell>
        </row>
        <row r="23">
          <cell r="B23" t="str">
            <v>Prisliste1</v>
          </cell>
        </row>
        <row r="25">
          <cell r="B25">
            <v>1</v>
          </cell>
        </row>
        <row r="27">
          <cell r="B27">
            <v>12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C lookup"/>
      <sheetName val="POCs"/>
    </sheetNames>
    <sheetDataSet>
      <sheetData sheetId="0"/>
      <sheetData sheetId="1">
        <row r="1">
          <cell r="A1" t="str">
            <v>Keyword</v>
          </cell>
          <cell r="B1" t="str">
            <v>Language</v>
          </cell>
          <cell r="C1" t="str">
            <v>Ty.</v>
          </cell>
          <cell r="D1" t="str">
            <v>Class</v>
          </cell>
          <cell r="E1" t="str">
            <v>Length</v>
          </cell>
        </row>
        <row r="2">
          <cell r="A2" t="str">
            <v>D-CLASS</v>
          </cell>
          <cell r="B2" t="str">
            <v>EN</v>
          </cell>
          <cell r="C2">
            <v>1</v>
          </cell>
          <cell r="D2" t="str">
            <v>D</v>
          </cell>
          <cell r="E2">
            <v>1</v>
          </cell>
        </row>
        <row r="3">
          <cell r="A3" t="str">
            <v>ACCESSORIES</v>
          </cell>
          <cell r="B3" t="str">
            <v>EN</v>
          </cell>
          <cell r="C3">
            <v>1</v>
          </cell>
          <cell r="D3" t="str">
            <v>D01</v>
          </cell>
          <cell r="E3">
            <v>3</v>
          </cell>
        </row>
        <row r="4">
          <cell r="A4" t="str">
            <v>AUDIO</v>
          </cell>
          <cell r="B4" t="str">
            <v>EN</v>
          </cell>
          <cell r="C4">
            <v>1</v>
          </cell>
          <cell r="D4" t="str">
            <v>D02</v>
          </cell>
          <cell r="E4">
            <v>3</v>
          </cell>
        </row>
        <row r="5">
          <cell r="A5" t="str">
            <v>BACKUP</v>
          </cell>
          <cell r="B5" t="str">
            <v>EN</v>
          </cell>
          <cell r="C5">
            <v>1</v>
          </cell>
          <cell r="D5" t="str">
            <v>D03</v>
          </cell>
          <cell r="E5">
            <v>3</v>
          </cell>
        </row>
        <row r="6">
          <cell r="A6" t="str">
            <v>BAG / CASE</v>
          </cell>
          <cell r="B6" t="str">
            <v>EN</v>
          </cell>
          <cell r="C6">
            <v>1</v>
          </cell>
          <cell r="D6" t="str">
            <v>D04</v>
          </cell>
          <cell r="E6">
            <v>3</v>
          </cell>
        </row>
        <row r="7">
          <cell r="A7" t="str">
            <v>BLU-RAY</v>
          </cell>
          <cell r="B7" t="str">
            <v>EN</v>
          </cell>
          <cell r="C7">
            <v>1</v>
          </cell>
          <cell r="D7" t="str">
            <v>D05</v>
          </cell>
          <cell r="E7">
            <v>3</v>
          </cell>
        </row>
        <row r="8">
          <cell r="A8" t="str">
            <v>CABLE</v>
          </cell>
          <cell r="B8" t="str">
            <v>EN</v>
          </cell>
          <cell r="C8">
            <v>1</v>
          </cell>
          <cell r="D8" t="str">
            <v>D06</v>
          </cell>
          <cell r="E8">
            <v>3</v>
          </cell>
        </row>
        <row r="9">
          <cell r="A9" t="str">
            <v>CAMERA</v>
          </cell>
          <cell r="B9" t="str">
            <v>EN</v>
          </cell>
          <cell r="C9">
            <v>1</v>
          </cell>
          <cell r="D9" t="str">
            <v>D07</v>
          </cell>
          <cell r="E9">
            <v>3</v>
          </cell>
        </row>
        <row r="10">
          <cell r="A10" t="str">
            <v>COMPONENTS</v>
          </cell>
          <cell r="B10" t="str">
            <v>EN</v>
          </cell>
          <cell r="C10">
            <v>1</v>
          </cell>
          <cell r="D10" t="str">
            <v>D08</v>
          </cell>
          <cell r="E10">
            <v>3</v>
          </cell>
        </row>
        <row r="11">
          <cell r="A11" t="str">
            <v>CONFIGURATION SERVICE</v>
          </cell>
          <cell r="B11" t="str">
            <v>EN</v>
          </cell>
          <cell r="C11">
            <v>1</v>
          </cell>
          <cell r="D11" t="str">
            <v>D09</v>
          </cell>
          <cell r="E11">
            <v>3</v>
          </cell>
        </row>
        <row r="12">
          <cell r="A12" t="str">
            <v>CONSOLE</v>
          </cell>
          <cell r="B12" t="str">
            <v>EN</v>
          </cell>
          <cell r="C12">
            <v>1</v>
          </cell>
          <cell r="D12" t="str">
            <v>D10</v>
          </cell>
          <cell r="E12">
            <v>3</v>
          </cell>
        </row>
        <row r="13">
          <cell r="A13" t="str">
            <v>DIGITIZER</v>
          </cell>
          <cell r="B13" t="str">
            <v>EN</v>
          </cell>
          <cell r="C13">
            <v>1</v>
          </cell>
          <cell r="D13" t="str">
            <v>D11</v>
          </cell>
          <cell r="E13">
            <v>3</v>
          </cell>
        </row>
        <row r="14">
          <cell r="A14" t="str">
            <v>DISTRIBUTION SERVICE</v>
          </cell>
          <cell r="B14" t="str">
            <v>EN</v>
          </cell>
          <cell r="C14">
            <v>1</v>
          </cell>
          <cell r="D14" t="str">
            <v>D12</v>
          </cell>
          <cell r="E14">
            <v>3</v>
          </cell>
        </row>
        <row r="15">
          <cell r="A15" t="str">
            <v>DVD</v>
          </cell>
          <cell r="B15" t="str">
            <v>EN</v>
          </cell>
          <cell r="C15">
            <v>1</v>
          </cell>
          <cell r="D15" t="str">
            <v>D13</v>
          </cell>
          <cell r="E15">
            <v>3</v>
          </cell>
        </row>
        <row r="16">
          <cell r="A16" t="str">
            <v>GAMING</v>
          </cell>
          <cell r="B16" t="str">
            <v>EN</v>
          </cell>
          <cell r="C16">
            <v>1</v>
          </cell>
          <cell r="D16" t="str">
            <v>D14</v>
          </cell>
          <cell r="E16">
            <v>3</v>
          </cell>
        </row>
        <row r="17">
          <cell r="A17" t="str">
            <v>HEADSET</v>
          </cell>
          <cell r="B17" t="str">
            <v>EN</v>
          </cell>
          <cell r="C17">
            <v>1</v>
          </cell>
          <cell r="D17" t="str">
            <v>D15</v>
          </cell>
          <cell r="E17">
            <v>3</v>
          </cell>
        </row>
        <row r="18">
          <cell r="A18" t="str">
            <v>HIFI</v>
          </cell>
          <cell r="B18" t="str">
            <v>EN</v>
          </cell>
          <cell r="C18">
            <v>1</v>
          </cell>
          <cell r="D18" t="str">
            <v>D16</v>
          </cell>
          <cell r="E18">
            <v>3</v>
          </cell>
        </row>
        <row r="19">
          <cell r="A19" t="str">
            <v>KEYBOARD / MOUSE</v>
          </cell>
          <cell r="B19" t="str">
            <v>EN</v>
          </cell>
          <cell r="C19">
            <v>1</v>
          </cell>
          <cell r="D19" t="str">
            <v>D17</v>
          </cell>
          <cell r="E19">
            <v>3</v>
          </cell>
        </row>
        <row r="20">
          <cell r="A20" t="str">
            <v>KVM SWITCH</v>
          </cell>
          <cell r="B20" t="str">
            <v>EN</v>
          </cell>
          <cell r="C20">
            <v>1</v>
          </cell>
          <cell r="D20" t="str">
            <v>D18</v>
          </cell>
          <cell r="E20">
            <v>3</v>
          </cell>
        </row>
        <row r="21">
          <cell r="A21" t="str">
            <v>LIGHT</v>
          </cell>
          <cell r="B21" t="str">
            <v>EN</v>
          </cell>
          <cell r="C21">
            <v>1</v>
          </cell>
          <cell r="D21" t="str">
            <v>D19</v>
          </cell>
          <cell r="E21">
            <v>3</v>
          </cell>
        </row>
        <row r="22">
          <cell r="A22" t="str">
            <v>MEDIA</v>
          </cell>
          <cell r="B22" t="str">
            <v>EN</v>
          </cell>
          <cell r="C22">
            <v>1</v>
          </cell>
          <cell r="D22" t="str">
            <v>D20</v>
          </cell>
          <cell r="E22">
            <v>3</v>
          </cell>
        </row>
        <row r="23">
          <cell r="A23" t="str">
            <v>MOBILE PHONE</v>
          </cell>
          <cell r="B23" t="str">
            <v>EN</v>
          </cell>
          <cell r="C23">
            <v>1</v>
          </cell>
          <cell r="D23" t="str">
            <v>D21</v>
          </cell>
          <cell r="E23">
            <v>3</v>
          </cell>
        </row>
        <row r="24">
          <cell r="A24" t="str">
            <v>MONITOR</v>
          </cell>
          <cell r="B24" t="str">
            <v>EN</v>
          </cell>
          <cell r="C24">
            <v>1</v>
          </cell>
          <cell r="D24" t="str">
            <v>D22</v>
          </cell>
          <cell r="E24">
            <v>3</v>
          </cell>
        </row>
        <row r="25">
          <cell r="A25" t="str">
            <v>MOUNTING SYSTEM</v>
          </cell>
          <cell r="B25" t="str">
            <v>EN</v>
          </cell>
          <cell r="C25">
            <v>1</v>
          </cell>
          <cell r="D25" t="str">
            <v>D23</v>
          </cell>
          <cell r="E25">
            <v>3</v>
          </cell>
        </row>
        <row r="26">
          <cell r="A26" t="str">
            <v>NAS</v>
          </cell>
          <cell r="B26" t="str">
            <v>EN</v>
          </cell>
          <cell r="C26">
            <v>1</v>
          </cell>
          <cell r="D26" t="str">
            <v>D24</v>
          </cell>
          <cell r="E26">
            <v>3</v>
          </cell>
        </row>
        <row r="27">
          <cell r="A27" t="str">
            <v>NETWORK</v>
          </cell>
          <cell r="B27" t="str">
            <v>EN</v>
          </cell>
          <cell r="C27">
            <v>1</v>
          </cell>
          <cell r="D27" t="str">
            <v>D25</v>
          </cell>
          <cell r="E27">
            <v>3</v>
          </cell>
        </row>
        <row r="28">
          <cell r="A28" t="str">
            <v>NOTEBOOK</v>
          </cell>
          <cell r="B28" t="str">
            <v>EN</v>
          </cell>
          <cell r="C28">
            <v>1</v>
          </cell>
          <cell r="D28" t="str">
            <v>D26</v>
          </cell>
          <cell r="E28">
            <v>3</v>
          </cell>
        </row>
        <row r="29">
          <cell r="A29" t="str">
            <v>PC</v>
          </cell>
          <cell r="B29" t="str">
            <v>EN</v>
          </cell>
          <cell r="C29">
            <v>1</v>
          </cell>
          <cell r="D29" t="str">
            <v>D27</v>
          </cell>
          <cell r="E29">
            <v>3</v>
          </cell>
        </row>
        <row r="30">
          <cell r="A30" t="str">
            <v>PRINTER</v>
          </cell>
          <cell r="B30" t="str">
            <v>EN</v>
          </cell>
          <cell r="C30">
            <v>1</v>
          </cell>
          <cell r="D30" t="str">
            <v>D28</v>
          </cell>
          <cell r="E30">
            <v>3</v>
          </cell>
        </row>
        <row r="31">
          <cell r="A31" t="str">
            <v>PROJECTIONSCREEN</v>
          </cell>
          <cell r="B31" t="str">
            <v>EN</v>
          </cell>
          <cell r="C31">
            <v>1</v>
          </cell>
          <cell r="D31" t="str">
            <v>D29</v>
          </cell>
          <cell r="E31">
            <v>3</v>
          </cell>
        </row>
        <row r="32">
          <cell r="A32" t="str">
            <v>PROJECTOR</v>
          </cell>
          <cell r="B32" t="str">
            <v>EN</v>
          </cell>
          <cell r="C32">
            <v>1</v>
          </cell>
          <cell r="D32" t="str">
            <v>D30</v>
          </cell>
          <cell r="E32">
            <v>3</v>
          </cell>
        </row>
        <row r="33">
          <cell r="A33" t="str">
            <v>PUBLIC DISPLAY</v>
          </cell>
          <cell r="B33" t="str">
            <v>EN</v>
          </cell>
          <cell r="C33">
            <v>1</v>
          </cell>
          <cell r="D33" t="str">
            <v>D31</v>
          </cell>
          <cell r="E33">
            <v>3</v>
          </cell>
        </row>
        <row r="34">
          <cell r="A34" t="str">
            <v>SCANNER</v>
          </cell>
          <cell r="B34" t="str">
            <v>EN</v>
          </cell>
          <cell r="C34">
            <v>1</v>
          </cell>
          <cell r="D34" t="str">
            <v>D32</v>
          </cell>
          <cell r="E34">
            <v>3</v>
          </cell>
        </row>
        <row r="35">
          <cell r="A35" t="str">
            <v>SECURITY</v>
          </cell>
          <cell r="B35" t="str">
            <v>EN</v>
          </cell>
          <cell r="C35">
            <v>1</v>
          </cell>
          <cell r="D35" t="str">
            <v>D33</v>
          </cell>
          <cell r="E35">
            <v>3</v>
          </cell>
        </row>
        <row r="36">
          <cell r="A36" t="str">
            <v>SERVER</v>
          </cell>
          <cell r="B36" t="str">
            <v>EN</v>
          </cell>
          <cell r="C36">
            <v>1</v>
          </cell>
          <cell r="D36" t="str">
            <v>D34</v>
          </cell>
          <cell r="E36">
            <v>3</v>
          </cell>
        </row>
        <row r="37">
          <cell r="A37" t="str">
            <v>SERVICE</v>
          </cell>
          <cell r="B37" t="str">
            <v>EN</v>
          </cell>
          <cell r="C37">
            <v>1</v>
          </cell>
          <cell r="D37" t="str">
            <v>D35</v>
          </cell>
          <cell r="E37">
            <v>3</v>
          </cell>
        </row>
        <row r="38">
          <cell r="A38" t="str">
            <v>SMALL HOME APPLIANCE</v>
          </cell>
          <cell r="B38" t="str">
            <v>EN</v>
          </cell>
          <cell r="C38">
            <v>1</v>
          </cell>
          <cell r="D38" t="str">
            <v>D38</v>
          </cell>
          <cell r="E38">
            <v>3</v>
          </cell>
        </row>
        <row r="39">
          <cell r="A39" t="str">
            <v>SOFTWARE</v>
          </cell>
          <cell r="B39" t="str">
            <v>EN</v>
          </cell>
          <cell r="C39">
            <v>1</v>
          </cell>
          <cell r="D39" t="str">
            <v>D39</v>
          </cell>
          <cell r="E39">
            <v>3</v>
          </cell>
        </row>
        <row r="40">
          <cell r="A40" t="str">
            <v>SPEAKER</v>
          </cell>
          <cell r="B40" t="str">
            <v>EN</v>
          </cell>
          <cell r="C40">
            <v>1</v>
          </cell>
          <cell r="D40" t="str">
            <v>D40</v>
          </cell>
          <cell r="E40">
            <v>3</v>
          </cell>
        </row>
        <row r="41">
          <cell r="A41" t="str">
            <v>STORAGE</v>
          </cell>
          <cell r="B41" t="str">
            <v>EN</v>
          </cell>
          <cell r="C41">
            <v>1</v>
          </cell>
          <cell r="D41" t="str">
            <v>D41</v>
          </cell>
          <cell r="E41">
            <v>3</v>
          </cell>
        </row>
        <row r="42">
          <cell r="A42" t="str">
            <v>SUPPLIES</v>
          </cell>
          <cell r="B42" t="str">
            <v>EN</v>
          </cell>
          <cell r="C42">
            <v>1</v>
          </cell>
          <cell r="D42" t="str">
            <v>D42</v>
          </cell>
          <cell r="E42">
            <v>3</v>
          </cell>
        </row>
        <row r="43">
          <cell r="A43" t="str">
            <v>TABLET</v>
          </cell>
          <cell r="B43" t="str">
            <v>EN</v>
          </cell>
          <cell r="C43">
            <v>1</v>
          </cell>
          <cell r="D43" t="str">
            <v>D43</v>
          </cell>
          <cell r="E43">
            <v>3</v>
          </cell>
        </row>
        <row r="44">
          <cell r="A44" t="str">
            <v>TELEFAX</v>
          </cell>
          <cell r="B44" t="str">
            <v>EN</v>
          </cell>
          <cell r="C44">
            <v>1</v>
          </cell>
          <cell r="D44" t="str">
            <v>D44</v>
          </cell>
          <cell r="E44">
            <v>3</v>
          </cell>
        </row>
        <row r="45">
          <cell r="A45" t="str">
            <v>TERMINAL PC</v>
          </cell>
          <cell r="B45" t="str">
            <v>EN</v>
          </cell>
          <cell r="C45">
            <v>1</v>
          </cell>
          <cell r="D45" t="str">
            <v>D45</v>
          </cell>
          <cell r="E45">
            <v>3</v>
          </cell>
        </row>
        <row r="46">
          <cell r="A46" t="str">
            <v>TV</v>
          </cell>
          <cell r="B46" t="str">
            <v>EN</v>
          </cell>
          <cell r="C46">
            <v>1</v>
          </cell>
          <cell r="D46" t="str">
            <v>D46</v>
          </cell>
          <cell r="E46">
            <v>3</v>
          </cell>
        </row>
        <row r="47">
          <cell r="A47" t="str">
            <v>UPS</v>
          </cell>
          <cell r="B47" t="str">
            <v>EN</v>
          </cell>
          <cell r="C47">
            <v>1</v>
          </cell>
          <cell r="D47" t="str">
            <v>D47</v>
          </cell>
          <cell r="E47">
            <v>3</v>
          </cell>
        </row>
        <row r="48">
          <cell r="A48" t="str">
            <v>VIDEO CONFERENCING</v>
          </cell>
          <cell r="B48" t="str">
            <v>EN</v>
          </cell>
          <cell r="C48">
            <v>1</v>
          </cell>
          <cell r="D48" t="str">
            <v>D48</v>
          </cell>
          <cell r="E48">
            <v>3</v>
          </cell>
        </row>
        <row r="49">
          <cell r="A49" t="str">
            <v>WARRANTY/SERVICE</v>
          </cell>
          <cell r="B49" t="str">
            <v>EN</v>
          </cell>
          <cell r="C49">
            <v>1</v>
          </cell>
          <cell r="D49" t="str">
            <v>D49</v>
          </cell>
          <cell r="E49">
            <v>3</v>
          </cell>
        </row>
        <row r="50">
          <cell r="A50" t="str">
            <v>WHITE GOODS</v>
          </cell>
          <cell r="B50" t="str">
            <v>EN</v>
          </cell>
          <cell r="C50">
            <v>1</v>
          </cell>
          <cell r="D50" t="str">
            <v>D50</v>
          </cell>
          <cell r="E50">
            <v>3</v>
          </cell>
        </row>
        <row r="51">
          <cell r="A51" t="str">
            <v>WHITEBOARD</v>
          </cell>
          <cell r="B51" t="str">
            <v>EN</v>
          </cell>
          <cell r="C51">
            <v>1</v>
          </cell>
          <cell r="D51" t="str">
            <v>D51</v>
          </cell>
          <cell r="E51">
            <v>3</v>
          </cell>
        </row>
        <row r="52">
          <cell r="A52" t="str">
            <v>WORKSTATION</v>
          </cell>
          <cell r="B52" t="str">
            <v>EN</v>
          </cell>
          <cell r="C52">
            <v>1</v>
          </cell>
          <cell r="D52" t="str">
            <v>D52</v>
          </cell>
          <cell r="E52">
            <v>3</v>
          </cell>
        </row>
        <row r="53">
          <cell r="A53" t="str">
            <v>ADAPTER</v>
          </cell>
          <cell r="B53" t="str">
            <v>EN</v>
          </cell>
          <cell r="C53">
            <v>1</v>
          </cell>
          <cell r="D53" t="str">
            <v>D01001</v>
          </cell>
          <cell r="E53">
            <v>6</v>
          </cell>
        </row>
        <row r="54">
          <cell r="A54" t="str">
            <v>BATTERY</v>
          </cell>
          <cell r="B54" t="str">
            <v>EN</v>
          </cell>
          <cell r="C54">
            <v>1</v>
          </cell>
          <cell r="D54" t="str">
            <v>D01002</v>
          </cell>
          <cell r="E54">
            <v>6</v>
          </cell>
        </row>
        <row r="55">
          <cell r="A55" t="str">
            <v>CABLE</v>
          </cell>
          <cell r="B55" t="str">
            <v>EN</v>
          </cell>
          <cell r="C55">
            <v>1</v>
          </cell>
          <cell r="D55" t="str">
            <v>D01003</v>
          </cell>
          <cell r="E55">
            <v>6</v>
          </cell>
        </row>
        <row r="56">
          <cell r="A56" t="str">
            <v>CALCULATOR</v>
          </cell>
          <cell r="B56" t="str">
            <v>EN</v>
          </cell>
          <cell r="C56">
            <v>1</v>
          </cell>
          <cell r="D56" t="str">
            <v>D01004</v>
          </cell>
          <cell r="E56">
            <v>6</v>
          </cell>
        </row>
        <row r="57">
          <cell r="A57" t="str">
            <v>EXTERNAL HDD</v>
          </cell>
          <cell r="B57" t="str">
            <v>EN</v>
          </cell>
          <cell r="C57">
            <v>1</v>
          </cell>
          <cell r="D57" t="str">
            <v>D01005</v>
          </cell>
          <cell r="E57">
            <v>6</v>
          </cell>
        </row>
        <row r="58">
          <cell r="A58" t="str">
            <v>MICROPHONE</v>
          </cell>
          <cell r="B58" t="str">
            <v>EN</v>
          </cell>
          <cell r="C58">
            <v>1</v>
          </cell>
          <cell r="D58" t="str">
            <v>D01006</v>
          </cell>
          <cell r="E58">
            <v>6</v>
          </cell>
        </row>
        <row r="59">
          <cell r="A59" t="str">
            <v>MP3</v>
          </cell>
          <cell r="B59" t="str">
            <v>EN</v>
          </cell>
          <cell r="C59">
            <v>1</v>
          </cell>
          <cell r="D59" t="str">
            <v>D01007</v>
          </cell>
          <cell r="E59">
            <v>6</v>
          </cell>
        </row>
        <row r="60">
          <cell r="A60" t="str">
            <v>PHONE</v>
          </cell>
          <cell r="B60" t="str">
            <v>EN</v>
          </cell>
          <cell r="C60">
            <v>1</v>
          </cell>
          <cell r="D60" t="str">
            <v>D01008</v>
          </cell>
          <cell r="E60">
            <v>6</v>
          </cell>
        </row>
        <row r="61">
          <cell r="A61" t="str">
            <v>POWERBANK</v>
          </cell>
          <cell r="B61" t="str">
            <v>EN</v>
          </cell>
          <cell r="C61">
            <v>1</v>
          </cell>
          <cell r="D61" t="str">
            <v>D01009</v>
          </cell>
          <cell r="E61">
            <v>6</v>
          </cell>
        </row>
        <row r="62">
          <cell r="A62" t="str">
            <v>TABLET</v>
          </cell>
          <cell r="B62" t="str">
            <v>EN</v>
          </cell>
          <cell r="C62">
            <v>1</v>
          </cell>
          <cell r="D62" t="str">
            <v>D01010</v>
          </cell>
          <cell r="E62">
            <v>6</v>
          </cell>
        </row>
        <row r="63">
          <cell r="A63" t="str">
            <v>USB HUB</v>
          </cell>
          <cell r="B63" t="str">
            <v>EN</v>
          </cell>
          <cell r="C63">
            <v>1</v>
          </cell>
          <cell r="D63" t="str">
            <v>D01011</v>
          </cell>
          <cell r="E63">
            <v>6</v>
          </cell>
        </row>
        <row r="64">
          <cell r="A64" t="str">
            <v>WEBCAM</v>
          </cell>
          <cell r="B64" t="str">
            <v>EN</v>
          </cell>
          <cell r="C64">
            <v>1</v>
          </cell>
          <cell r="D64" t="str">
            <v>D01012</v>
          </cell>
          <cell r="E64">
            <v>6</v>
          </cell>
        </row>
        <row r="65">
          <cell r="A65" t="str">
            <v>HIFI</v>
          </cell>
          <cell r="B65" t="str">
            <v>EN</v>
          </cell>
          <cell r="C65">
            <v>1</v>
          </cell>
          <cell r="D65" t="str">
            <v>D02001</v>
          </cell>
          <cell r="E65">
            <v>6</v>
          </cell>
        </row>
        <row r="66">
          <cell r="A66" t="str">
            <v>RADIO</v>
          </cell>
          <cell r="B66" t="str">
            <v>EN</v>
          </cell>
          <cell r="C66">
            <v>1</v>
          </cell>
          <cell r="D66" t="str">
            <v>D02002</v>
          </cell>
          <cell r="E66">
            <v>6</v>
          </cell>
        </row>
        <row r="67">
          <cell r="A67" t="str">
            <v xml:space="preserve"> WARRANTY/SERVICE</v>
          </cell>
          <cell r="B67" t="str">
            <v>EN</v>
          </cell>
          <cell r="C67">
            <v>1</v>
          </cell>
          <cell r="D67" t="str">
            <v>D03001</v>
          </cell>
          <cell r="E67">
            <v>6</v>
          </cell>
        </row>
        <row r="68">
          <cell r="A68" t="str">
            <v>ACCESSORIES</v>
          </cell>
          <cell r="B68" t="str">
            <v>EN</v>
          </cell>
          <cell r="C68">
            <v>1</v>
          </cell>
          <cell r="D68" t="str">
            <v>D03002</v>
          </cell>
          <cell r="E68">
            <v>6</v>
          </cell>
        </row>
        <row r="69">
          <cell r="A69" t="str">
            <v>CS SYSTEM</v>
          </cell>
          <cell r="B69" t="str">
            <v>EN</v>
          </cell>
          <cell r="C69">
            <v>1</v>
          </cell>
          <cell r="D69" t="str">
            <v>D03003</v>
          </cell>
          <cell r="E69">
            <v>6</v>
          </cell>
        </row>
        <row r="70">
          <cell r="A70" t="str">
            <v>ESL</v>
          </cell>
          <cell r="B70" t="str">
            <v>EN</v>
          </cell>
          <cell r="C70">
            <v>1</v>
          </cell>
          <cell r="D70" t="str">
            <v>D03004</v>
          </cell>
          <cell r="E70">
            <v>6</v>
          </cell>
        </row>
        <row r="71">
          <cell r="A71" t="str">
            <v>LTO</v>
          </cell>
          <cell r="B71" t="str">
            <v>EN</v>
          </cell>
          <cell r="C71">
            <v>1</v>
          </cell>
          <cell r="D71" t="str">
            <v>D03005</v>
          </cell>
          <cell r="E71">
            <v>6</v>
          </cell>
        </row>
        <row r="72">
          <cell r="A72" t="str">
            <v>RDX</v>
          </cell>
          <cell r="B72" t="str">
            <v>EN</v>
          </cell>
          <cell r="C72">
            <v>1</v>
          </cell>
          <cell r="D72" t="str">
            <v>D03006</v>
          </cell>
          <cell r="E72">
            <v>6</v>
          </cell>
        </row>
        <row r="73">
          <cell r="A73" t="str">
            <v>NOTEBOOK</v>
          </cell>
          <cell r="B73" t="str">
            <v>EN</v>
          </cell>
          <cell r="C73">
            <v>1</v>
          </cell>
          <cell r="D73" t="str">
            <v>D04001</v>
          </cell>
          <cell r="E73">
            <v>6</v>
          </cell>
        </row>
        <row r="74">
          <cell r="A74" t="str">
            <v>PHONE</v>
          </cell>
          <cell r="B74" t="str">
            <v>EN</v>
          </cell>
          <cell r="C74">
            <v>1</v>
          </cell>
          <cell r="D74" t="str">
            <v>D04002</v>
          </cell>
          <cell r="E74">
            <v>6</v>
          </cell>
        </row>
        <row r="75">
          <cell r="A75" t="str">
            <v>TABLET</v>
          </cell>
          <cell r="B75" t="str">
            <v>EN</v>
          </cell>
          <cell r="C75">
            <v>1</v>
          </cell>
          <cell r="D75" t="str">
            <v>D04003</v>
          </cell>
          <cell r="E75">
            <v>6</v>
          </cell>
        </row>
        <row r="76">
          <cell r="A76" t="str">
            <v>EXTERNAL</v>
          </cell>
          <cell r="B76" t="str">
            <v>EN</v>
          </cell>
          <cell r="C76">
            <v>1</v>
          </cell>
          <cell r="D76" t="str">
            <v>D05001</v>
          </cell>
          <cell r="E76">
            <v>6</v>
          </cell>
        </row>
        <row r="77">
          <cell r="A77" t="str">
            <v>HIFI</v>
          </cell>
          <cell r="B77" t="str">
            <v>EN</v>
          </cell>
          <cell r="C77">
            <v>1</v>
          </cell>
          <cell r="D77" t="str">
            <v>D05002</v>
          </cell>
          <cell r="E77">
            <v>6</v>
          </cell>
        </row>
        <row r="78">
          <cell r="A78" t="str">
            <v>INTERNAL</v>
          </cell>
          <cell r="B78" t="str">
            <v>EN</v>
          </cell>
          <cell r="C78">
            <v>1</v>
          </cell>
          <cell r="D78" t="str">
            <v>D05003</v>
          </cell>
          <cell r="E78">
            <v>6</v>
          </cell>
        </row>
        <row r="79">
          <cell r="A79" t="str">
            <v>COMMUNICATION</v>
          </cell>
          <cell r="B79" t="str">
            <v>EN</v>
          </cell>
          <cell r="C79">
            <v>1</v>
          </cell>
          <cell r="D79" t="str">
            <v>D06001</v>
          </cell>
          <cell r="E79">
            <v>6</v>
          </cell>
        </row>
        <row r="80">
          <cell r="A80" t="str">
            <v>FIBER</v>
          </cell>
          <cell r="B80" t="str">
            <v>EN</v>
          </cell>
          <cell r="C80">
            <v>1</v>
          </cell>
          <cell r="D80" t="str">
            <v>D06002</v>
          </cell>
          <cell r="E80">
            <v>6</v>
          </cell>
        </row>
        <row r="81">
          <cell r="A81" t="str">
            <v>MONITOR</v>
          </cell>
          <cell r="B81" t="str">
            <v>EN</v>
          </cell>
          <cell r="C81">
            <v>1</v>
          </cell>
          <cell r="D81" t="str">
            <v>D06003</v>
          </cell>
          <cell r="E81">
            <v>6</v>
          </cell>
        </row>
        <row r="82">
          <cell r="A82" t="str">
            <v>POWER</v>
          </cell>
          <cell r="B82" t="str">
            <v>EN</v>
          </cell>
          <cell r="C82">
            <v>1</v>
          </cell>
          <cell r="D82" t="str">
            <v>D06004</v>
          </cell>
          <cell r="E82">
            <v>6</v>
          </cell>
        </row>
        <row r="83">
          <cell r="A83" t="str">
            <v>AUDIO</v>
          </cell>
          <cell r="B83" t="str">
            <v>EN</v>
          </cell>
          <cell r="C83">
            <v>1</v>
          </cell>
          <cell r="D83" t="str">
            <v>D06005</v>
          </cell>
          <cell r="E83">
            <v>6</v>
          </cell>
        </row>
        <row r="84">
          <cell r="A84" t="str">
            <v>COMMUNICATION</v>
          </cell>
          <cell r="B84" t="str">
            <v>EN</v>
          </cell>
          <cell r="C84">
            <v>1</v>
          </cell>
          <cell r="D84" t="str">
            <v>D06006</v>
          </cell>
          <cell r="E84">
            <v>6</v>
          </cell>
        </row>
        <row r="85">
          <cell r="A85" t="str">
            <v>NETWORK</v>
          </cell>
          <cell r="B85" t="str">
            <v>EN</v>
          </cell>
          <cell r="C85">
            <v>1</v>
          </cell>
          <cell r="D85" t="str">
            <v>D06007</v>
          </cell>
          <cell r="E85">
            <v>6</v>
          </cell>
        </row>
        <row r="86">
          <cell r="A86" t="str">
            <v>USB</v>
          </cell>
          <cell r="B86" t="str">
            <v>EN</v>
          </cell>
          <cell r="C86">
            <v>1</v>
          </cell>
          <cell r="D86" t="str">
            <v>D06008</v>
          </cell>
          <cell r="E86">
            <v>6</v>
          </cell>
        </row>
        <row r="87">
          <cell r="A87" t="str">
            <v>ACTIONCAM</v>
          </cell>
          <cell r="B87" t="str">
            <v>EN</v>
          </cell>
          <cell r="C87">
            <v>1</v>
          </cell>
          <cell r="D87" t="str">
            <v>D07001</v>
          </cell>
          <cell r="E87">
            <v>6</v>
          </cell>
        </row>
        <row r="88">
          <cell r="A88" t="str">
            <v>CAMCORDER</v>
          </cell>
          <cell r="B88" t="str">
            <v>EN</v>
          </cell>
          <cell r="C88">
            <v>1</v>
          </cell>
          <cell r="D88" t="str">
            <v>D07002</v>
          </cell>
          <cell r="E88">
            <v>6</v>
          </cell>
        </row>
        <row r="89">
          <cell r="A89" t="str">
            <v>DIGITAL CAMERA</v>
          </cell>
          <cell r="B89" t="str">
            <v>EN</v>
          </cell>
          <cell r="C89">
            <v>1</v>
          </cell>
          <cell r="D89" t="str">
            <v>D07003</v>
          </cell>
          <cell r="E89">
            <v>6</v>
          </cell>
        </row>
        <row r="90">
          <cell r="A90" t="str">
            <v>DIGITAL CAMERA SLR</v>
          </cell>
          <cell r="B90" t="str">
            <v>EN</v>
          </cell>
          <cell r="C90">
            <v>1</v>
          </cell>
          <cell r="D90" t="str">
            <v>D07004</v>
          </cell>
          <cell r="E90">
            <v>6</v>
          </cell>
        </row>
        <row r="91">
          <cell r="A91" t="str">
            <v>CHASSIS</v>
          </cell>
          <cell r="B91" t="str">
            <v>EN</v>
          </cell>
          <cell r="C91">
            <v>1</v>
          </cell>
          <cell r="D91" t="str">
            <v>D08001</v>
          </cell>
          <cell r="E91">
            <v>6</v>
          </cell>
        </row>
        <row r="92">
          <cell r="A92" t="str">
            <v>CONTROLLER</v>
          </cell>
          <cell r="B92" t="str">
            <v>EN</v>
          </cell>
          <cell r="C92">
            <v>1</v>
          </cell>
          <cell r="D92" t="str">
            <v>D08002</v>
          </cell>
          <cell r="E92">
            <v>6</v>
          </cell>
        </row>
        <row r="93">
          <cell r="A93" t="str">
            <v>CPU CONSUMER</v>
          </cell>
          <cell r="B93" t="str">
            <v>EN</v>
          </cell>
          <cell r="C93">
            <v>1</v>
          </cell>
          <cell r="D93" t="str">
            <v>D08003</v>
          </cell>
          <cell r="E93">
            <v>6</v>
          </cell>
        </row>
        <row r="94">
          <cell r="A94" t="str">
            <v>CPU ENTERPRISE</v>
          </cell>
          <cell r="B94" t="str">
            <v>EN</v>
          </cell>
          <cell r="C94">
            <v>1</v>
          </cell>
          <cell r="D94" t="str">
            <v>D08004</v>
          </cell>
          <cell r="E94">
            <v>6</v>
          </cell>
        </row>
        <row r="95">
          <cell r="A95" t="str">
            <v>HDD</v>
          </cell>
          <cell r="B95" t="str">
            <v>EN</v>
          </cell>
          <cell r="C95">
            <v>1</v>
          </cell>
          <cell r="D95" t="str">
            <v>D08005</v>
          </cell>
          <cell r="E95">
            <v>6</v>
          </cell>
        </row>
        <row r="96">
          <cell r="A96" t="str">
            <v>MAINBOARD</v>
          </cell>
          <cell r="B96" t="str">
            <v>EN</v>
          </cell>
          <cell r="C96">
            <v>1</v>
          </cell>
          <cell r="D96" t="str">
            <v>D08006</v>
          </cell>
          <cell r="E96">
            <v>6</v>
          </cell>
        </row>
        <row r="97">
          <cell r="A97" t="str">
            <v>MEMORY DESKTOP</v>
          </cell>
          <cell r="B97" t="str">
            <v>EN</v>
          </cell>
          <cell r="C97">
            <v>1</v>
          </cell>
          <cell r="D97" t="str">
            <v>D08007</v>
          </cell>
          <cell r="E97">
            <v>6</v>
          </cell>
        </row>
        <row r="98">
          <cell r="A98" t="str">
            <v>MEMORY FLASH</v>
          </cell>
          <cell r="B98" t="str">
            <v>EN</v>
          </cell>
          <cell r="C98">
            <v>1</v>
          </cell>
          <cell r="D98" t="str">
            <v>D08008</v>
          </cell>
          <cell r="E98">
            <v>6</v>
          </cell>
        </row>
        <row r="99">
          <cell r="A99" t="str">
            <v>MEMORY NOTEBOOK</v>
          </cell>
          <cell r="B99" t="str">
            <v>EN</v>
          </cell>
          <cell r="C99">
            <v>1</v>
          </cell>
          <cell r="D99" t="str">
            <v>D08009</v>
          </cell>
          <cell r="E99">
            <v>6</v>
          </cell>
        </row>
        <row r="100">
          <cell r="A100" t="str">
            <v>MEMORY OTHER</v>
          </cell>
          <cell r="B100" t="str">
            <v>EN</v>
          </cell>
          <cell r="C100">
            <v>1</v>
          </cell>
          <cell r="D100" t="str">
            <v>D08010</v>
          </cell>
          <cell r="E100">
            <v>6</v>
          </cell>
        </row>
        <row r="101">
          <cell r="A101" t="str">
            <v>MEMORY SERVER</v>
          </cell>
          <cell r="B101" t="str">
            <v>EN</v>
          </cell>
          <cell r="C101">
            <v>1</v>
          </cell>
          <cell r="D101" t="str">
            <v>D08011</v>
          </cell>
          <cell r="E101">
            <v>6</v>
          </cell>
        </row>
        <row r="102">
          <cell r="A102" t="str">
            <v>MEMORY USB</v>
          </cell>
          <cell r="B102" t="str">
            <v>EN</v>
          </cell>
          <cell r="C102">
            <v>1</v>
          </cell>
          <cell r="D102" t="str">
            <v>D08012</v>
          </cell>
          <cell r="E102">
            <v>6</v>
          </cell>
        </row>
        <row r="103">
          <cell r="A103" t="str">
            <v>SOUND CARD</v>
          </cell>
          <cell r="B103" t="str">
            <v>EN</v>
          </cell>
          <cell r="C103">
            <v>1</v>
          </cell>
          <cell r="D103" t="str">
            <v>D08013</v>
          </cell>
          <cell r="E103">
            <v>6</v>
          </cell>
        </row>
        <row r="104">
          <cell r="A104" t="str">
            <v>SSD CONSUMER</v>
          </cell>
          <cell r="B104" t="str">
            <v>EN</v>
          </cell>
          <cell r="C104">
            <v>1</v>
          </cell>
          <cell r="D104" t="str">
            <v>D08014</v>
          </cell>
          <cell r="E104">
            <v>6</v>
          </cell>
        </row>
        <row r="105">
          <cell r="A105" t="str">
            <v>SSD ENTERPRISE</v>
          </cell>
          <cell r="B105" t="str">
            <v>EN</v>
          </cell>
          <cell r="C105">
            <v>1</v>
          </cell>
          <cell r="D105" t="str">
            <v>D08015</v>
          </cell>
          <cell r="E105">
            <v>6</v>
          </cell>
        </row>
        <row r="106">
          <cell r="A106" t="str">
            <v>VGA CARD</v>
          </cell>
          <cell r="B106" t="str">
            <v>EN</v>
          </cell>
          <cell r="C106">
            <v>1</v>
          </cell>
          <cell r="D106" t="str">
            <v>D08016</v>
          </cell>
          <cell r="E106">
            <v>6</v>
          </cell>
        </row>
        <row r="107">
          <cell r="A107" t="str">
            <v>CLIENT</v>
          </cell>
          <cell r="B107" t="str">
            <v>EN</v>
          </cell>
          <cell r="C107">
            <v>1</v>
          </cell>
          <cell r="D107" t="str">
            <v>D09001</v>
          </cell>
          <cell r="E107">
            <v>6</v>
          </cell>
        </row>
        <row r="108">
          <cell r="A108" t="str">
            <v>DISPLAY</v>
          </cell>
          <cell r="B108" t="str">
            <v>EN</v>
          </cell>
          <cell r="C108">
            <v>1</v>
          </cell>
          <cell r="D108" t="str">
            <v>D09002</v>
          </cell>
          <cell r="E108">
            <v>6</v>
          </cell>
        </row>
        <row r="109">
          <cell r="A109" t="str">
            <v>MOBILITY</v>
          </cell>
          <cell r="B109" t="str">
            <v>EN</v>
          </cell>
          <cell r="C109">
            <v>1</v>
          </cell>
          <cell r="D109" t="str">
            <v>D09003</v>
          </cell>
          <cell r="E109">
            <v>6</v>
          </cell>
        </row>
        <row r="110">
          <cell r="A110" t="str">
            <v>PRINT</v>
          </cell>
          <cell r="B110" t="str">
            <v>EN</v>
          </cell>
          <cell r="C110">
            <v>1</v>
          </cell>
          <cell r="D110" t="str">
            <v>D09004</v>
          </cell>
          <cell r="E110">
            <v>6</v>
          </cell>
        </row>
        <row r="111">
          <cell r="A111" t="str">
            <v>SERVER</v>
          </cell>
          <cell r="B111" t="str">
            <v>EN</v>
          </cell>
          <cell r="C111">
            <v>1</v>
          </cell>
          <cell r="D111" t="str">
            <v>D09005</v>
          </cell>
          <cell r="E111">
            <v>6</v>
          </cell>
        </row>
        <row r="112">
          <cell r="A112" t="str">
            <v>ACCESSORIES</v>
          </cell>
          <cell r="B112" t="str">
            <v>EN</v>
          </cell>
          <cell r="C112">
            <v>1</v>
          </cell>
          <cell r="D112" t="str">
            <v>D10001</v>
          </cell>
          <cell r="E112">
            <v>6</v>
          </cell>
        </row>
        <row r="113">
          <cell r="A113" t="str">
            <v>CONSOLE</v>
          </cell>
          <cell r="B113" t="str">
            <v>EN</v>
          </cell>
          <cell r="C113">
            <v>1</v>
          </cell>
          <cell r="D113" t="str">
            <v>D10002</v>
          </cell>
          <cell r="E113">
            <v>6</v>
          </cell>
        </row>
        <row r="114">
          <cell r="A114" t="str">
            <v>GAMES</v>
          </cell>
          <cell r="B114" t="str">
            <v>EN</v>
          </cell>
          <cell r="C114">
            <v>1</v>
          </cell>
          <cell r="D114" t="str">
            <v>D10003</v>
          </cell>
          <cell r="E114">
            <v>6</v>
          </cell>
        </row>
        <row r="115">
          <cell r="A115" t="str">
            <v>DISPLAY</v>
          </cell>
          <cell r="B115" t="str">
            <v>EN</v>
          </cell>
          <cell r="C115">
            <v>1</v>
          </cell>
          <cell r="D115" t="str">
            <v>D11001</v>
          </cell>
          <cell r="E115">
            <v>6</v>
          </cell>
        </row>
        <row r="116">
          <cell r="A116" t="str">
            <v>STYLUS</v>
          </cell>
          <cell r="B116" t="str">
            <v>EN</v>
          </cell>
          <cell r="C116">
            <v>1</v>
          </cell>
          <cell r="D116" t="str">
            <v>D11002</v>
          </cell>
          <cell r="E116">
            <v>6</v>
          </cell>
        </row>
        <row r="117">
          <cell r="A117" t="str">
            <v>TOUCH</v>
          </cell>
          <cell r="B117" t="str">
            <v>EN</v>
          </cell>
          <cell r="C117">
            <v>1</v>
          </cell>
          <cell r="D117" t="str">
            <v>D11003</v>
          </cell>
          <cell r="E117">
            <v>6</v>
          </cell>
        </row>
        <row r="118">
          <cell r="A118" t="str">
            <v>CONFIG</v>
          </cell>
          <cell r="B118" t="str">
            <v>EN</v>
          </cell>
          <cell r="C118">
            <v>1</v>
          </cell>
          <cell r="D118" t="str">
            <v>D12001</v>
          </cell>
          <cell r="E118">
            <v>6</v>
          </cell>
        </row>
        <row r="119">
          <cell r="A119" t="str">
            <v>CUSTOMER</v>
          </cell>
          <cell r="B119" t="str">
            <v>EN</v>
          </cell>
          <cell r="C119">
            <v>1</v>
          </cell>
          <cell r="D119" t="str">
            <v>D12002</v>
          </cell>
          <cell r="E119">
            <v>6</v>
          </cell>
        </row>
        <row r="120">
          <cell r="A120" t="str">
            <v>LOGISTIC</v>
          </cell>
          <cell r="B120" t="str">
            <v>EN</v>
          </cell>
          <cell r="C120">
            <v>1</v>
          </cell>
          <cell r="D120" t="str">
            <v>D12003</v>
          </cell>
          <cell r="E120">
            <v>6</v>
          </cell>
        </row>
        <row r="121">
          <cell r="A121" t="str">
            <v>SALES</v>
          </cell>
          <cell r="B121" t="str">
            <v>EN</v>
          </cell>
          <cell r="C121">
            <v>1</v>
          </cell>
          <cell r="D121" t="str">
            <v>D12004</v>
          </cell>
          <cell r="E121">
            <v>6</v>
          </cell>
        </row>
        <row r="122">
          <cell r="A122" t="str">
            <v>WAREHOUSE HOTEL</v>
          </cell>
          <cell r="B122" t="str">
            <v>EN</v>
          </cell>
          <cell r="C122">
            <v>1</v>
          </cell>
          <cell r="D122" t="str">
            <v>D12005</v>
          </cell>
          <cell r="E122">
            <v>6</v>
          </cell>
        </row>
        <row r="123">
          <cell r="A123" t="str">
            <v>WHITE GOODS</v>
          </cell>
          <cell r="B123" t="str">
            <v>EN</v>
          </cell>
          <cell r="C123">
            <v>1</v>
          </cell>
          <cell r="D123" t="str">
            <v>D12006</v>
          </cell>
          <cell r="E123">
            <v>6</v>
          </cell>
        </row>
        <row r="124">
          <cell r="A124" t="str">
            <v>DRIVE</v>
          </cell>
          <cell r="B124" t="str">
            <v>EN</v>
          </cell>
          <cell r="C124">
            <v>1</v>
          </cell>
          <cell r="D124" t="str">
            <v>D13001</v>
          </cell>
          <cell r="E124">
            <v>6</v>
          </cell>
        </row>
        <row r="125">
          <cell r="A125" t="str">
            <v>ACCESSORIES</v>
          </cell>
          <cell r="B125" t="str">
            <v>EN</v>
          </cell>
          <cell r="C125">
            <v>1</v>
          </cell>
          <cell r="D125" t="str">
            <v>D14001</v>
          </cell>
          <cell r="E125">
            <v>6</v>
          </cell>
        </row>
        <row r="126">
          <cell r="A126" t="str">
            <v>CHAIRS</v>
          </cell>
          <cell r="B126" t="str">
            <v>EN</v>
          </cell>
          <cell r="C126">
            <v>1</v>
          </cell>
          <cell r="D126" t="str">
            <v>D14002</v>
          </cell>
          <cell r="E126">
            <v>6</v>
          </cell>
        </row>
        <row r="127">
          <cell r="A127" t="str">
            <v>GEAR</v>
          </cell>
          <cell r="B127" t="str">
            <v>EN</v>
          </cell>
          <cell r="C127">
            <v>1</v>
          </cell>
          <cell r="D127" t="str">
            <v>D14003</v>
          </cell>
          <cell r="E127">
            <v>6</v>
          </cell>
        </row>
        <row r="128">
          <cell r="A128" t="str">
            <v>HEADSET</v>
          </cell>
          <cell r="B128" t="str">
            <v>EN</v>
          </cell>
          <cell r="C128">
            <v>1</v>
          </cell>
          <cell r="D128" t="str">
            <v>D14004</v>
          </cell>
          <cell r="E128">
            <v>6</v>
          </cell>
        </row>
        <row r="129">
          <cell r="A129" t="str">
            <v>KEYBOARD</v>
          </cell>
          <cell r="B129" t="str">
            <v>EN</v>
          </cell>
          <cell r="C129">
            <v>1</v>
          </cell>
          <cell r="D129" t="str">
            <v>D14005</v>
          </cell>
          <cell r="E129">
            <v>6</v>
          </cell>
        </row>
        <row r="130">
          <cell r="A130" t="str">
            <v>MAINBOARD</v>
          </cell>
          <cell r="B130" t="str">
            <v>EN</v>
          </cell>
          <cell r="C130">
            <v>1</v>
          </cell>
          <cell r="D130" t="str">
            <v>D14006</v>
          </cell>
          <cell r="E130">
            <v>6</v>
          </cell>
        </row>
        <row r="131">
          <cell r="A131" t="str">
            <v>MONITOR</v>
          </cell>
          <cell r="B131" t="str">
            <v>EN</v>
          </cell>
          <cell r="C131">
            <v>1</v>
          </cell>
          <cell r="D131" t="str">
            <v>D14007</v>
          </cell>
          <cell r="E131">
            <v>6</v>
          </cell>
        </row>
        <row r="132">
          <cell r="A132" t="str">
            <v>MOUSE</v>
          </cell>
          <cell r="B132" t="str">
            <v>EN</v>
          </cell>
          <cell r="C132">
            <v>1</v>
          </cell>
          <cell r="D132" t="str">
            <v>D14008</v>
          </cell>
          <cell r="E132">
            <v>6</v>
          </cell>
        </row>
        <row r="133">
          <cell r="A133" t="str">
            <v>NOTEBOOK</v>
          </cell>
          <cell r="B133" t="str">
            <v>EN</v>
          </cell>
          <cell r="C133">
            <v>1</v>
          </cell>
          <cell r="D133" t="str">
            <v>D14009</v>
          </cell>
          <cell r="E133">
            <v>6</v>
          </cell>
        </row>
        <row r="134">
          <cell r="A134" t="str">
            <v>PC</v>
          </cell>
          <cell r="B134" t="str">
            <v>EN</v>
          </cell>
          <cell r="C134">
            <v>1</v>
          </cell>
          <cell r="D134" t="str">
            <v>D14010</v>
          </cell>
          <cell r="E134">
            <v>6</v>
          </cell>
        </row>
        <row r="135">
          <cell r="A135" t="str">
            <v>VGA</v>
          </cell>
          <cell r="B135" t="str">
            <v>EN</v>
          </cell>
          <cell r="C135">
            <v>1</v>
          </cell>
          <cell r="D135" t="str">
            <v>D14011</v>
          </cell>
          <cell r="E135">
            <v>6</v>
          </cell>
        </row>
        <row r="136">
          <cell r="A136" t="str">
            <v>ACCESSORIES</v>
          </cell>
          <cell r="B136" t="str">
            <v>EN</v>
          </cell>
          <cell r="C136">
            <v>1</v>
          </cell>
          <cell r="D136" t="str">
            <v>D15001</v>
          </cell>
          <cell r="E136">
            <v>6</v>
          </cell>
        </row>
        <row r="137">
          <cell r="A137" t="str">
            <v>EARPHONES</v>
          </cell>
          <cell r="B137" t="str">
            <v>EN</v>
          </cell>
          <cell r="C137">
            <v>1</v>
          </cell>
          <cell r="D137" t="str">
            <v>D15002</v>
          </cell>
          <cell r="E137">
            <v>6</v>
          </cell>
        </row>
        <row r="138">
          <cell r="A138" t="str">
            <v>GAMING</v>
          </cell>
          <cell r="B138" t="str">
            <v>EN</v>
          </cell>
          <cell r="C138">
            <v>1</v>
          </cell>
          <cell r="D138" t="str">
            <v>D15003</v>
          </cell>
          <cell r="E138">
            <v>6</v>
          </cell>
        </row>
        <row r="139">
          <cell r="A139" t="str">
            <v>WIRED</v>
          </cell>
          <cell r="B139" t="str">
            <v>EN</v>
          </cell>
          <cell r="C139">
            <v>1</v>
          </cell>
          <cell r="D139" t="str">
            <v>D15004</v>
          </cell>
          <cell r="E139">
            <v>6</v>
          </cell>
        </row>
        <row r="140">
          <cell r="A140" t="str">
            <v>WIRELESS</v>
          </cell>
          <cell r="B140" t="str">
            <v>EN</v>
          </cell>
          <cell r="C140">
            <v>1</v>
          </cell>
          <cell r="D140" t="str">
            <v>D15005</v>
          </cell>
          <cell r="E140">
            <v>6</v>
          </cell>
        </row>
        <row r="141">
          <cell r="A141" t="str">
            <v>DVD</v>
          </cell>
          <cell r="B141" t="str">
            <v>EN</v>
          </cell>
          <cell r="C141">
            <v>1</v>
          </cell>
          <cell r="D141" t="str">
            <v>D16001</v>
          </cell>
          <cell r="E141">
            <v>6</v>
          </cell>
        </row>
        <row r="142">
          <cell r="A142" t="str">
            <v>DESKTOP</v>
          </cell>
          <cell r="B142" t="str">
            <v>EN</v>
          </cell>
          <cell r="C142">
            <v>1</v>
          </cell>
          <cell r="D142" t="str">
            <v>D17001</v>
          </cell>
          <cell r="E142">
            <v>6</v>
          </cell>
        </row>
        <row r="143">
          <cell r="A143" t="str">
            <v>KEYBOARD</v>
          </cell>
          <cell r="B143" t="str">
            <v>EN</v>
          </cell>
          <cell r="C143">
            <v>1</v>
          </cell>
          <cell r="D143" t="str">
            <v>D17002</v>
          </cell>
          <cell r="E143">
            <v>6</v>
          </cell>
        </row>
        <row r="144">
          <cell r="A144" t="str">
            <v>MOUSE</v>
          </cell>
          <cell r="B144" t="str">
            <v>EN</v>
          </cell>
          <cell r="C144">
            <v>1</v>
          </cell>
          <cell r="D144" t="str">
            <v>D17003</v>
          </cell>
          <cell r="E144">
            <v>6</v>
          </cell>
        </row>
        <row r="145">
          <cell r="A145" t="str">
            <v>MOUSEPAD</v>
          </cell>
          <cell r="B145" t="str">
            <v>EN</v>
          </cell>
          <cell r="C145">
            <v>1</v>
          </cell>
          <cell r="D145" t="str">
            <v>D17004</v>
          </cell>
          <cell r="E145">
            <v>6</v>
          </cell>
        </row>
        <row r="146">
          <cell r="A146" t="str">
            <v>ACCESSORIES</v>
          </cell>
          <cell r="B146" t="str">
            <v>EN</v>
          </cell>
          <cell r="C146">
            <v>1</v>
          </cell>
          <cell r="D146" t="str">
            <v>D18001</v>
          </cell>
          <cell r="E146">
            <v>6</v>
          </cell>
        </row>
        <row r="147">
          <cell r="A147" t="str">
            <v>KVM SWITCH</v>
          </cell>
          <cell r="B147" t="str">
            <v>EN</v>
          </cell>
          <cell r="C147">
            <v>1</v>
          </cell>
          <cell r="D147" t="str">
            <v>D18002</v>
          </cell>
          <cell r="E147">
            <v>6</v>
          </cell>
        </row>
        <row r="148">
          <cell r="A148" t="str">
            <v>LED</v>
          </cell>
          <cell r="B148" t="str">
            <v>EN</v>
          </cell>
          <cell r="C148">
            <v>1</v>
          </cell>
          <cell r="D148" t="str">
            <v>D19001</v>
          </cell>
          <cell r="E148">
            <v>6</v>
          </cell>
        </row>
        <row r="149">
          <cell r="A149" t="str">
            <v>HDD</v>
          </cell>
          <cell r="B149" t="str">
            <v>EN</v>
          </cell>
          <cell r="C149">
            <v>1</v>
          </cell>
          <cell r="D149" t="str">
            <v>D20001</v>
          </cell>
          <cell r="E149">
            <v>6</v>
          </cell>
        </row>
        <row r="150">
          <cell r="A150" t="str">
            <v>OPTICAL</v>
          </cell>
          <cell r="B150" t="str">
            <v>EN</v>
          </cell>
          <cell r="C150">
            <v>1</v>
          </cell>
          <cell r="D150" t="str">
            <v>D20002</v>
          </cell>
          <cell r="E150">
            <v>6</v>
          </cell>
        </row>
        <row r="151">
          <cell r="A151" t="str">
            <v>TAPE</v>
          </cell>
          <cell r="B151" t="str">
            <v>EN</v>
          </cell>
          <cell r="C151">
            <v>1</v>
          </cell>
          <cell r="D151" t="str">
            <v>D20003</v>
          </cell>
          <cell r="E151">
            <v>6</v>
          </cell>
        </row>
        <row r="152">
          <cell r="A152" t="str">
            <v>ACCESSORIES</v>
          </cell>
          <cell r="B152" t="str">
            <v>EN</v>
          </cell>
          <cell r="C152">
            <v>1</v>
          </cell>
          <cell r="D152" t="str">
            <v>D21001</v>
          </cell>
          <cell r="E152">
            <v>6</v>
          </cell>
        </row>
        <row r="153">
          <cell r="A153" t="str">
            <v>ANDROID PHONE</v>
          </cell>
          <cell r="B153" t="str">
            <v>EN</v>
          </cell>
          <cell r="C153">
            <v>1</v>
          </cell>
          <cell r="D153" t="str">
            <v>D21002</v>
          </cell>
          <cell r="E153">
            <v>6</v>
          </cell>
        </row>
        <row r="154">
          <cell r="A154" t="str">
            <v>CLASSIC PHONE</v>
          </cell>
          <cell r="B154" t="str">
            <v>EN</v>
          </cell>
          <cell r="C154">
            <v>1</v>
          </cell>
          <cell r="D154" t="str">
            <v>D21003</v>
          </cell>
          <cell r="E154">
            <v>6</v>
          </cell>
        </row>
        <row r="155">
          <cell r="A155" t="str">
            <v>IOS PHONE</v>
          </cell>
          <cell r="B155" t="str">
            <v>EN</v>
          </cell>
          <cell r="C155">
            <v>1</v>
          </cell>
          <cell r="D155" t="str">
            <v>D21004</v>
          </cell>
          <cell r="E155">
            <v>6</v>
          </cell>
        </row>
        <row r="156">
          <cell r="A156" t="str">
            <v>SMARTWATCH</v>
          </cell>
          <cell r="B156" t="str">
            <v>EN</v>
          </cell>
          <cell r="C156">
            <v>1</v>
          </cell>
          <cell r="D156" t="str">
            <v>D21005</v>
          </cell>
          <cell r="E156">
            <v>6</v>
          </cell>
        </row>
        <row r="157">
          <cell r="A157" t="str">
            <v>WINDOWS PHONE</v>
          </cell>
          <cell r="B157" t="str">
            <v>EN</v>
          </cell>
          <cell r="C157">
            <v>1</v>
          </cell>
          <cell r="D157" t="str">
            <v>D21006</v>
          </cell>
          <cell r="E157">
            <v>6</v>
          </cell>
        </row>
        <row r="158">
          <cell r="A158" t="str">
            <v>ACCESSORIES</v>
          </cell>
          <cell r="B158" t="str">
            <v>EN</v>
          </cell>
          <cell r="C158">
            <v>1</v>
          </cell>
          <cell r="D158" t="str">
            <v>D22001</v>
          </cell>
          <cell r="E158">
            <v>6</v>
          </cell>
        </row>
        <row r="159">
          <cell r="A159" t="str">
            <v>BUSINESS</v>
          </cell>
          <cell r="B159" t="str">
            <v>EN</v>
          </cell>
          <cell r="C159">
            <v>1</v>
          </cell>
          <cell r="D159" t="str">
            <v>D22002</v>
          </cell>
          <cell r="E159">
            <v>6</v>
          </cell>
        </row>
        <row r="160">
          <cell r="A160" t="str">
            <v>CONSUMER</v>
          </cell>
          <cell r="B160" t="str">
            <v>EN</v>
          </cell>
          <cell r="C160">
            <v>1</v>
          </cell>
          <cell r="D160" t="str">
            <v>D22003</v>
          </cell>
          <cell r="E160">
            <v>6</v>
          </cell>
        </row>
        <row r="161">
          <cell r="A161" t="str">
            <v>WARRANTY/SERVICE</v>
          </cell>
          <cell r="B161" t="str">
            <v>EN</v>
          </cell>
          <cell r="C161">
            <v>1</v>
          </cell>
          <cell r="D161" t="str">
            <v>D22004</v>
          </cell>
          <cell r="E161">
            <v>6</v>
          </cell>
        </row>
        <row r="162">
          <cell r="A162" t="str">
            <v>CEILING</v>
          </cell>
          <cell r="B162" t="str">
            <v>EN</v>
          </cell>
          <cell r="C162">
            <v>1</v>
          </cell>
          <cell r="D162" t="str">
            <v>D23001</v>
          </cell>
          <cell r="E162">
            <v>6</v>
          </cell>
        </row>
        <row r="163">
          <cell r="A163" t="str">
            <v>ACCESSORIES</v>
          </cell>
          <cell r="B163" t="str">
            <v>EN</v>
          </cell>
          <cell r="C163">
            <v>1</v>
          </cell>
          <cell r="D163" t="str">
            <v>D23002</v>
          </cell>
          <cell r="E163">
            <v>6</v>
          </cell>
        </row>
        <row r="164">
          <cell r="A164" t="str">
            <v>CEILING</v>
          </cell>
          <cell r="B164" t="str">
            <v>EN</v>
          </cell>
          <cell r="C164">
            <v>1</v>
          </cell>
          <cell r="D164" t="str">
            <v>D23003</v>
          </cell>
          <cell r="E164">
            <v>6</v>
          </cell>
        </row>
        <row r="165">
          <cell r="A165" t="str">
            <v>DESKTOP</v>
          </cell>
          <cell r="B165" t="str">
            <v>EN</v>
          </cell>
          <cell r="C165">
            <v>1</v>
          </cell>
          <cell r="D165" t="str">
            <v>D23004</v>
          </cell>
          <cell r="E165">
            <v>6</v>
          </cell>
        </row>
        <row r="166">
          <cell r="A166" t="str">
            <v>FLOOR</v>
          </cell>
          <cell r="B166" t="str">
            <v>EN</v>
          </cell>
          <cell r="C166">
            <v>1</v>
          </cell>
          <cell r="D166" t="str">
            <v>D23005</v>
          </cell>
          <cell r="E166">
            <v>6</v>
          </cell>
        </row>
        <row r="167">
          <cell r="A167" t="str">
            <v>MOBILITY</v>
          </cell>
          <cell r="B167" t="str">
            <v>EN</v>
          </cell>
          <cell r="C167">
            <v>1</v>
          </cell>
          <cell r="D167" t="str">
            <v>D23006</v>
          </cell>
          <cell r="E167">
            <v>6</v>
          </cell>
        </row>
        <row r="168">
          <cell r="A168" t="str">
            <v>NOTEBOOK</v>
          </cell>
          <cell r="B168" t="str">
            <v>EN</v>
          </cell>
          <cell r="C168">
            <v>1</v>
          </cell>
          <cell r="D168" t="str">
            <v>D23007</v>
          </cell>
          <cell r="E168">
            <v>6</v>
          </cell>
        </row>
        <row r="169">
          <cell r="A169" t="str">
            <v>WALL</v>
          </cell>
          <cell r="B169" t="str">
            <v>EN</v>
          </cell>
          <cell r="C169">
            <v>1</v>
          </cell>
          <cell r="D169" t="str">
            <v>D23008</v>
          </cell>
          <cell r="E169">
            <v>6</v>
          </cell>
        </row>
        <row r="170">
          <cell r="A170" t="str">
            <v>ACCESSORIES</v>
          </cell>
          <cell r="B170" t="str">
            <v>EN</v>
          </cell>
          <cell r="C170">
            <v>1</v>
          </cell>
          <cell r="D170" t="str">
            <v>D24001</v>
          </cell>
          <cell r="E170">
            <v>6</v>
          </cell>
        </row>
        <row r="171">
          <cell r="A171" t="str">
            <v>RACK</v>
          </cell>
          <cell r="B171" t="str">
            <v>EN</v>
          </cell>
          <cell r="C171">
            <v>1</v>
          </cell>
          <cell r="D171" t="str">
            <v>D24002</v>
          </cell>
          <cell r="E171">
            <v>6</v>
          </cell>
        </row>
        <row r="172">
          <cell r="A172" t="str">
            <v>WARRANTY/SERVICE</v>
          </cell>
          <cell r="B172" t="str">
            <v>EN</v>
          </cell>
          <cell r="C172">
            <v>1</v>
          </cell>
          <cell r="D172" t="str">
            <v>D24003</v>
          </cell>
          <cell r="E172">
            <v>6</v>
          </cell>
        </row>
        <row r="173">
          <cell r="A173" t="str">
            <v>DESKTOP</v>
          </cell>
          <cell r="B173" t="str">
            <v>EN</v>
          </cell>
          <cell r="C173">
            <v>1</v>
          </cell>
          <cell r="D173" t="str">
            <v>D24004</v>
          </cell>
          <cell r="E173">
            <v>6</v>
          </cell>
        </row>
        <row r="174">
          <cell r="A174" t="str">
            <v>WARRANTY/SERVICE</v>
          </cell>
          <cell r="B174" t="str">
            <v>EN</v>
          </cell>
          <cell r="C174">
            <v>1</v>
          </cell>
          <cell r="D174" t="str">
            <v>D24005</v>
          </cell>
          <cell r="E174">
            <v>6</v>
          </cell>
        </row>
        <row r="175">
          <cell r="A175" t="str">
            <v>WARRANTY/SERVICE</v>
          </cell>
          <cell r="B175" t="str">
            <v>EN</v>
          </cell>
          <cell r="C175">
            <v>1</v>
          </cell>
          <cell r="D175" t="str">
            <v>D25001</v>
          </cell>
          <cell r="E175">
            <v>6</v>
          </cell>
        </row>
        <row r="176">
          <cell r="A176" t="str">
            <v>ACCESSORIES</v>
          </cell>
          <cell r="B176" t="str">
            <v>EN</v>
          </cell>
          <cell r="C176">
            <v>1</v>
          </cell>
          <cell r="D176" t="str">
            <v>D25002</v>
          </cell>
          <cell r="E176">
            <v>6</v>
          </cell>
        </row>
        <row r="177">
          <cell r="A177" t="str">
            <v>BEACON</v>
          </cell>
          <cell r="B177" t="str">
            <v>EN</v>
          </cell>
          <cell r="C177">
            <v>1</v>
          </cell>
          <cell r="D177" t="str">
            <v>D25003</v>
          </cell>
          <cell r="E177">
            <v>6</v>
          </cell>
        </row>
        <row r="178">
          <cell r="A178" t="str">
            <v>EXPANSIONMODULE</v>
          </cell>
          <cell r="B178" t="str">
            <v>EN</v>
          </cell>
          <cell r="C178">
            <v>1</v>
          </cell>
          <cell r="D178" t="str">
            <v>D25004</v>
          </cell>
          <cell r="E178">
            <v>6</v>
          </cell>
        </row>
        <row r="179">
          <cell r="A179" t="str">
            <v>FIREWALL</v>
          </cell>
          <cell r="B179" t="str">
            <v>EN</v>
          </cell>
          <cell r="C179">
            <v>1</v>
          </cell>
          <cell r="D179" t="str">
            <v>D25005</v>
          </cell>
          <cell r="E179">
            <v>6</v>
          </cell>
        </row>
        <row r="180">
          <cell r="A180" t="str">
            <v>GATEWAY</v>
          </cell>
          <cell r="B180" t="str">
            <v>EN</v>
          </cell>
          <cell r="C180">
            <v>1</v>
          </cell>
          <cell r="D180" t="str">
            <v>D25006</v>
          </cell>
          <cell r="E180">
            <v>6</v>
          </cell>
        </row>
        <row r="181">
          <cell r="A181" t="str">
            <v>GSM</v>
          </cell>
          <cell r="B181" t="str">
            <v>EN</v>
          </cell>
          <cell r="C181">
            <v>1</v>
          </cell>
          <cell r="D181" t="str">
            <v>D25007</v>
          </cell>
          <cell r="E181">
            <v>6</v>
          </cell>
        </row>
        <row r="182">
          <cell r="A182" t="str">
            <v>HPRENEW</v>
          </cell>
          <cell r="B182" t="str">
            <v>EN</v>
          </cell>
          <cell r="C182">
            <v>1</v>
          </cell>
          <cell r="D182" t="str">
            <v>D25008</v>
          </cell>
          <cell r="E182">
            <v>6</v>
          </cell>
        </row>
        <row r="183">
          <cell r="A183" t="str">
            <v>NIC</v>
          </cell>
          <cell r="B183" t="str">
            <v>EN</v>
          </cell>
          <cell r="C183">
            <v>1</v>
          </cell>
          <cell r="D183" t="str">
            <v>D25009</v>
          </cell>
          <cell r="E183">
            <v>6</v>
          </cell>
        </row>
        <row r="184">
          <cell r="A184" t="str">
            <v>POWERLINE</v>
          </cell>
          <cell r="B184" t="str">
            <v>EN</v>
          </cell>
          <cell r="C184">
            <v>1</v>
          </cell>
          <cell r="D184" t="str">
            <v>D25010</v>
          </cell>
          <cell r="E184">
            <v>6</v>
          </cell>
        </row>
        <row r="185">
          <cell r="A185" t="str">
            <v>ROUTER</v>
          </cell>
          <cell r="B185" t="str">
            <v>EN</v>
          </cell>
          <cell r="C185">
            <v>1</v>
          </cell>
          <cell r="D185" t="str">
            <v>D25011</v>
          </cell>
          <cell r="E185">
            <v>6</v>
          </cell>
        </row>
        <row r="186">
          <cell r="A186" t="str">
            <v>SOFTWARE</v>
          </cell>
          <cell r="B186" t="str">
            <v>EN</v>
          </cell>
          <cell r="C186">
            <v>1</v>
          </cell>
          <cell r="D186" t="str">
            <v>D25012</v>
          </cell>
          <cell r="E186">
            <v>6</v>
          </cell>
        </row>
        <row r="187">
          <cell r="A187" t="str">
            <v>SWITCH</v>
          </cell>
          <cell r="B187" t="str">
            <v>EN</v>
          </cell>
          <cell r="C187">
            <v>1</v>
          </cell>
          <cell r="D187" t="str">
            <v>D25013</v>
          </cell>
          <cell r="E187">
            <v>6</v>
          </cell>
        </row>
        <row r="188">
          <cell r="A188" t="str">
            <v>SWITCH</v>
          </cell>
          <cell r="B188" t="str">
            <v>EN</v>
          </cell>
          <cell r="C188">
            <v>1</v>
          </cell>
          <cell r="D188" t="str">
            <v>D25014</v>
          </cell>
          <cell r="E188">
            <v>6</v>
          </cell>
        </row>
        <row r="189">
          <cell r="A189" t="str">
            <v>WIRELESS</v>
          </cell>
          <cell r="B189" t="str">
            <v>EN</v>
          </cell>
          <cell r="C189">
            <v>1</v>
          </cell>
          <cell r="D189" t="str">
            <v>D25015</v>
          </cell>
          <cell r="E189">
            <v>6</v>
          </cell>
        </row>
        <row r="190">
          <cell r="A190" t="str">
            <v>CONSUMER</v>
          </cell>
          <cell r="B190" t="str">
            <v>EN</v>
          </cell>
          <cell r="C190">
            <v>1</v>
          </cell>
          <cell r="D190" t="str">
            <v>D26001</v>
          </cell>
          <cell r="E190">
            <v>6</v>
          </cell>
        </row>
        <row r="191">
          <cell r="A191" t="str">
            <v xml:space="preserve"> WARRANTY/SERVICE</v>
          </cell>
          <cell r="B191" t="str">
            <v>EN</v>
          </cell>
          <cell r="C191">
            <v>1</v>
          </cell>
          <cell r="D191" t="str">
            <v>D26002</v>
          </cell>
          <cell r="E191">
            <v>6</v>
          </cell>
        </row>
        <row r="192">
          <cell r="A192" t="str">
            <v>ACCESSORIES</v>
          </cell>
          <cell r="B192" t="str">
            <v>EN</v>
          </cell>
          <cell r="C192">
            <v>1</v>
          </cell>
          <cell r="D192" t="str">
            <v>D26003</v>
          </cell>
          <cell r="E192">
            <v>6</v>
          </cell>
        </row>
        <row r="193">
          <cell r="A193" t="str">
            <v>BUSINESS</v>
          </cell>
          <cell r="B193" t="str">
            <v>EN</v>
          </cell>
          <cell r="C193">
            <v>1</v>
          </cell>
          <cell r="D193" t="str">
            <v>D26004</v>
          </cell>
          <cell r="E193">
            <v>6</v>
          </cell>
        </row>
        <row r="194">
          <cell r="A194" t="str">
            <v>CHROMEBOOK</v>
          </cell>
          <cell r="B194" t="str">
            <v>EN</v>
          </cell>
          <cell r="C194">
            <v>1</v>
          </cell>
          <cell r="D194" t="str">
            <v>D26005</v>
          </cell>
          <cell r="E194">
            <v>6</v>
          </cell>
        </row>
        <row r="195">
          <cell r="A195" t="str">
            <v>CONSUMER</v>
          </cell>
          <cell r="B195" t="str">
            <v>EN</v>
          </cell>
          <cell r="C195">
            <v>1</v>
          </cell>
          <cell r="D195" t="str">
            <v>D26006</v>
          </cell>
          <cell r="E195">
            <v>6</v>
          </cell>
        </row>
        <row r="196">
          <cell r="A196" t="str">
            <v xml:space="preserve"> WARRANTY/SERVICE</v>
          </cell>
          <cell r="B196" t="str">
            <v>EN</v>
          </cell>
          <cell r="C196">
            <v>1</v>
          </cell>
          <cell r="D196" t="str">
            <v>D27001</v>
          </cell>
          <cell r="E196">
            <v>6</v>
          </cell>
        </row>
        <row r="197">
          <cell r="A197" t="str">
            <v>ACCESSORIES</v>
          </cell>
          <cell r="B197" t="str">
            <v>EN</v>
          </cell>
          <cell r="C197">
            <v>1</v>
          </cell>
          <cell r="D197" t="str">
            <v>D27002</v>
          </cell>
          <cell r="E197">
            <v>6</v>
          </cell>
        </row>
        <row r="198">
          <cell r="A198" t="str">
            <v>BUSINESS</v>
          </cell>
          <cell r="B198" t="str">
            <v>EN</v>
          </cell>
          <cell r="C198">
            <v>1</v>
          </cell>
          <cell r="D198" t="str">
            <v>D27003</v>
          </cell>
          <cell r="E198">
            <v>6</v>
          </cell>
        </row>
        <row r="199">
          <cell r="A199" t="str">
            <v>CHROMEBOX</v>
          </cell>
          <cell r="B199" t="str">
            <v>EN</v>
          </cell>
          <cell r="C199">
            <v>1</v>
          </cell>
          <cell r="D199" t="str">
            <v>D27004</v>
          </cell>
          <cell r="E199">
            <v>6</v>
          </cell>
        </row>
        <row r="200">
          <cell r="A200" t="str">
            <v>CONSUMER</v>
          </cell>
          <cell r="B200" t="str">
            <v>EN</v>
          </cell>
          <cell r="C200">
            <v>1</v>
          </cell>
          <cell r="D200" t="str">
            <v>D27005</v>
          </cell>
          <cell r="E200">
            <v>6</v>
          </cell>
        </row>
        <row r="201">
          <cell r="A201" t="str">
            <v>POS</v>
          </cell>
          <cell r="B201" t="str">
            <v>EN</v>
          </cell>
          <cell r="C201">
            <v>1</v>
          </cell>
          <cell r="D201" t="str">
            <v>D27006</v>
          </cell>
          <cell r="E201">
            <v>6</v>
          </cell>
        </row>
        <row r="202">
          <cell r="A202" t="str">
            <v>3D</v>
          </cell>
          <cell r="B202" t="str">
            <v>EN</v>
          </cell>
          <cell r="C202">
            <v>1</v>
          </cell>
          <cell r="D202" t="str">
            <v>D28001</v>
          </cell>
          <cell r="E202">
            <v>6</v>
          </cell>
        </row>
        <row r="203">
          <cell r="A203" t="str">
            <v>ACCESSORIES</v>
          </cell>
          <cell r="B203" t="str">
            <v>EN</v>
          </cell>
          <cell r="C203">
            <v>1</v>
          </cell>
          <cell r="D203" t="str">
            <v>D28002</v>
          </cell>
          <cell r="E203">
            <v>6</v>
          </cell>
        </row>
        <row r="204">
          <cell r="A204" t="str">
            <v>INKJET</v>
          </cell>
          <cell r="B204" t="str">
            <v>EN</v>
          </cell>
          <cell r="C204">
            <v>1</v>
          </cell>
          <cell r="D204" t="str">
            <v>D28003</v>
          </cell>
          <cell r="E204">
            <v>6</v>
          </cell>
        </row>
        <row r="205">
          <cell r="A205" t="str">
            <v>LABEL</v>
          </cell>
          <cell r="B205" t="str">
            <v>EN</v>
          </cell>
          <cell r="C205">
            <v>1</v>
          </cell>
          <cell r="D205" t="str">
            <v>D28004</v>
          </cell>
          <cell r="E205">
            <v>6</v>
          </cell>
        </row>
        <row r="206">
          <cell r="A206" t="str">
            <v>LARGE FORMAT</v>
          </cell>
          <cell r="B206" t="str">
            <v>EN</v>
          </cell>
          <cell r="C206">
            <v>1</v>
          </cell>
          <cell r="D206" t="str">
            <v>D28005</v>
          </cell>
          <cell r="E206">
            <v>6</v>
          </cell>
        </row>
        <row r="207">
          <cell r="A207" t="str">
            <v>LASER</v>
          </cell>
          <cell r="B207" t="str">
            <v>EN</v>
          </cell>
          <cell r="C207">
            <v>1</v>
          </cell>
          <cell r="D207" t="str">
            <v>D28006</v>
          </cell>
          <cell r="E207">
            <v>6</v>
          </cell>
        </row>
        <row r="208">
          <cell r="A208" t="str">
            <v>MATRIX</v>
          </cell>
          <cell r="B208" t="str">
            <v>EN</v>
          </cell>
          <cell r="C208">
            <v>1</v>
          </cell>
          <cell r="D208" t="str">
            <v>D28007</v>
          </cell>
          <cell r="E208">
            <v>6</v>
          </cell>
        </row>
        <row r="209">
          <cell r="A209" t="str">
            <v>POS</v>
          </cell>
          <cell r="B209" t="str">
            <v>EN</v>
          </cell>
          <cell r="C209">
            <v>1</v>
          </cell>
          <cell r="D209" t="str">
            <v>D28008</v>
          </cell>
          <cell r="E209">
            <v>6</v>
          </cell>
        </row>
        <row r="210">
          <cell r="A210" t="str">
            <v>WARRANTY/SERVICE</v>
          </cell>
          <cell r="B210" t="str">
            <v>EN</v>
          </cell>
          <cell r="C210">
            <v>1</v>
          </cell>
          <cell r="D210" t="str">
            <v>D28009</v>
          </cell>
          <cell r="E210">
            <v>6</v>
          </cell>
        </row>
        <row r="211">
          <cell r="A211" t="str">
            <v>ACCESSORIES</v>
          </cell>
          <cell r="B211" t="str">
            <v>EN</v>
          </cell>
          <cell r="C211">
            <v>1</v>
          </cell>
          <cell r="D211" t="str">
            <v>D29001</v>
          </cell>
          <cell r="E211">
            <v>6</v>
          </cell>
        </row>
        <row r="212">
          <cell r="A212" t="str">
            <v>ELECTRIC</v>
          </cell>
          <cell r="B212" t="str">
            <v>EN</v>
          </cell>
          <cell r="C212">
            <v>1</v>
          </cell>
          <cell r="D212" t="str">
            <v>D29002</v>
          </cell>
          <cell r="E212">
            <v>6</v>
          </cell>
        </row>
        <row r="213">
          <cell r="A213" t="str">
            <v>FIXED</v>
          </cell>
          <cell r="B213" t="str">
            <v>EN</v>
          </cell>
          <cell r="C213">
            <v>1</v>
          </cell>
          <cell r="D213" t="str">
            <v>D29003</v>
          </cell>
          <cell r="E213">
            <v>6</v>
          </cell>
        </row>
        <row r="214">
          <cell r="A214" t="str">
            <v>MANUEL</v>
          </cell>
          <cell r="B214" t="str">
            <v>EN</v>
          </cell>
          <cell r="C214">
            <v>1</v>
          </cell>
          <cell r="D214" t="str">
            <v>D29004</v>
          </cell>
          <cell r="E214">
            <v>6</v>
          </cell>
        </row>
        <row r="215">
          <cell r="A215" t="str">
            <v>PORTABLE</v>
          </cell>
          <cell r="B215" t="str">
            <v>EN</v>
          </cell>
          <cell r="C215">
            <v>1</v>
          </cell>
          <cell r="D215" t="str">
            <v>D29005</v>
          </cell>
          <cell r="E215">
            <v>6</v>
          </cell>
        </row>
        <row r="216">
          <cell r="A216" t="str">
            <v>ACCESSORIES</v>
          </cell>
          <cell r="B216" t="str">
            <v>EN</v>
          </cell>
          <cell r="C216">
            <v>1</v>
          </cell>
          <cell r="D216" t="str">
            <v>D30001</v>
          </cell>
          <cell r="E216">
            <v>6</v>
          </cell>
        </row>
        <row r="217">
          <cell r="A217" t="str">
            <v>ENTRY LEVEL</v>
          </cell>
          <cell r="B217" t="str">
            <v>EN</v>
          </cell>
          <cell r="C217">
            <v>1</v>
          </cell>
          <cell r="D217" t="str">
            <v>D30002</v>
          </cell>
          <cell r="E217">
            <v>6</v>
          </cell>
        </row>
        <row r="218">
          <cell r="A218" t="str">
            <v>HIGH END</v>
          </cell>
          <cell r="B218" t="str">
            <v>EN</v>
          </cell>
          <cell r="C218">
            <v>1</v>
          </cell>
          <cell r="D218" t="str">
            <v>D30003</v>
          </cell>
          <cell r="E218">
            <v>6</v>
          </cell>
        </row>
        <row r="219">
          <cell r="A219" t="str">
            <v>HOME CINEMA</v>
          </cell>
          <cell r="B219" t="str">
            <v>EN</v>
          </cell>
          <cell r="C219">
            <v>1</v>
          </cell>
          <cell r="D219" t="str">
            <v>D30004</v>
          </cell>
          <cell r="E219">
            <v>6</v>
          </cell>
        </row>
        <row r="220">
          <cell r="A220" t="str">
            <v>LASER</v>
          </cell>
          <cell r="B220" t="str">
            <v>EN</v>
          </cell>
          <cell r="C220">
            <v>1</v>
          </cell>
          <cell r="D220" t="str">
            <v>D30005</v>
          </cell>
          <cell r="E220">
            <v>6</v>
          </cell>
        </row>
        <row r="221">
          <cell r="A221" t="str">
            <v>MID RANGE</v>
          </cell>
          <cell r="B221" t="str">
            <v>EN</v>
          </cell>
          <cell r="C221">
            <v>1</v>
          </cell>
          <cell r="D221" t="str">
            <v>D30006</v>
          </cell>
          <cell r="E221">
            <v>6</v>
          </cell>
        </row>
        <row r="222">
          <cell r="A222" t="str">
            <v>PORTABLE</v>
          </cell>
          <cell r="B222" t="str">
            <v>EN</v>
          </cell>
          <cell r="C222">
            <v>1</v>
          </cell>
          <cell r="D222" t="str">
            <v>D30007</v>
          </cell>
          <cell r="E222">
            <v>6</v>
          </cell>
        </row>
        <row r="223">
          <cell r="A223" t="str">
            <v>PROFESSIONAL</v>
          </cell>
          <cell r="B223" t="str">
            <v>EN</v>
          </cell>
          <cell r="C223">
            <v>1</v>
          </cell>
          <cell r="D223" t="str">
            <v>D30008</v>
          </cell>
          <cell r="E223">
            <v>6</v>
          </cell>
        </row>
        <row r="224">
          <cell r="A224" t="str">
            <v>SHORT THROW</v>
          </cell>
          <cell r="B224" t="str">
            <v>EN</v>
          </cell>
          <cell r="C224">
            <v>1</v>
          </cell>
          <cell r="D224" t="str">
            <v>D30009</v>
          </cell>
          <cell r="E224">
            <v>6</v>
          </cell>
        </row>
        <row r="225">
          <cell r="A225" t="str">
            <v>ULTRA SHORT THROW</v>
          </cell>
          <cell r="B225" t="str">
            <v>EN</v>
          </cell>
          <cell r="C225">
            <v>1</v>
          </cell>
          <cell r="D225" t="str">
            <v>D30010</v>
          </cell>
          <cell r="E225">
            <v>6</v>
          </cell>
        </row>
        <row r="226">
          <cell r="A226" t="str">
            <v xml:space="preserve"> WARRANTY/SERVICE</v>
          </cell>
          <cell r="B226" t="str">
            <v>EN</v>
          </cell>
          <cell r="C226">
            <v>1</v>
          </cell>
          <cell r="D226" t="str">
            <v>D30011</v>
          </cell>
          <cell r="E226">
            <v>6</v>
          </cell>
        </row>
        <row r="227">
          <cell r="A227" t="str">
            <v>4K</v>
          </cell>
          <cell r="B227" t="str">
            <v>EN</v>
          </cell>
          <cell r="C227">
            <v>1</v>
          </cell>
          <cell r="D227" t="str">
            <v>D31001</v>
          </cell>
          <cell r="E227">
            <v>6</v>
          </cell>
        </row>
        <row r="228">
          <cell r="A228" t="str">
            <v>HIGH BRIGHTNESS</v>
          </cell>
          <cell r="B228" t="str">
            <v>EN</v>
          </cell>
          <cell r="C228">
            <v>1</v>
          </cell>
          <cell r="D228" t="str">
            <v>D31002</v>
          </cell>
          <cell r="E228">
            <v>6</v>
          </cell>
        </row>
        <row r="229">
          <cell r="A229" t="str">
            <v>LCD / LED</v>
          </cell>
          <cell r="B229" t="str">
            <v>EN</v>
          </cell>
          <cell r="C229">
            <v>1</v>
          </cell>
          <cell r="D229" t="str">
            <v>D31003</v>
          </cell>
          <cell r="E229">
            <v>6</v>
          </cell>
        </row>
        <row r="230">
          <cell r="A230" t="str">
            <v>ACCESSORIES</v>
          </cell>
          <cell r="B230" t="str">
            <v>EN</v>
          </cell>
          <cell r="C230">
            <v>1</v>
          </cell>
          <cell r="D230" t="str">
            <v>D31004</v>
          </cell>
          <cell r="E230">
            <v>6</v>
          </cell>
        </row>
        <row r="231">
          <cell r="A231" t="str">
            <v>LCD / LED</v>
          </cell>
          <cell r="B231" t="str">
            <v>EN</v>
          </cell>
          <cell r="C231">
            <v>1</v>
          </cell>
          <cell r="D231" t="str">
            <v>D31005</v>
          </cell>
          <cell r="E231">
            <v>6</v>
          </cell>
        </row>
        <row r="232">
          <cell r="A232" t="str">
            <v>LED W/TOUCH</v>
          </cell>
          <cell r="B232" t="str">
            <v>EN</v>
          </cell>
          <cell r="C232">
            <v>1</v>
          </cell>
          <cell r="D232" t="str">
            <v>D31006</v>
          </cell>
          <cell r="E232">
            <v>6</v>
          </cell>
        </row>
        <row r="233">
          <cell r="A233" t="str">
            <v>OUTDOOR</v>
          </cell>
          <cell r="B233" t="str">
            <v>EN</v>
          </cell>
          <cell r="C233">
            <v>1</v>
          </cell>
          <cell r="D233" t="str">
            <v>D31007</v>
          </cell>
          <cell r="E233">
            <v>6</v>
          </cell>
        </row>
        <row r="234">
          <cell r="A234" t="str">
            <v xml:space="preserve"> WARRANTY/SERVICE</v>
          </cell>
          <cell r="B234" t="str">
            <v>EN</v>
          </cell>
          <cell r="C234">
            <v>1</v>
          </cell>
          <cell r="D234" t="str">
            <v>D32001</v>
          </cell>
          <cell r="E234">
            <v>6</v>
          </cell>
        </row>
        <row r="235">
          <cell r="A235" t="str">
            <v>3D</v>
          </cell>
          <cell r="B235" t="str">
            <v>EN</v>
          </cell>
          <cell r="C235">
            <v>1</v>
          </cell>
          <cell r="D235" t="str">
            <v>D32002</v>
          </cell>
          <cell r="E235">
            <v>6</v>
          </cell>
        </row>
        <row r="236">
          <cell r="A236" t="str">
            <v>ACCESSORIES</v>
          </cell>
          <cell r="B236" t="str">
            <v>EN</v>
          </cell>
          <cell r="C236">
            <v>1</v>
          </cell>
          <cell r="D236" t="str">
            <v>D32003</v>
          </cell>
          <cell r="E236">
            <v>6</v>
          </cell>
        </row>
        <row r="237">
          <cell r="A237" t="str">
            <v>DIGITAL SENDER</v>
          </cell>
          <cell r="B237" t="str">
            <v>EN</v>
          </cell>
          <cell r="C237">
            <v>1</v>
          </cell>
          <cell r="D237" t="str">
            <v>D32004</v>
          </cell>
          <cell r="E237">
            <v>6</v>
          </cell>
        </row>
        <row r="238">
          <cell r="A238" t="str">
            <v>DOCUMENT</v>
          </cell>
          <cell r="B238" t="str">
            <v>EN</v>
          </cell>
          <cell r="C238">
            <v>1</v>
          </cell>
          <cell r="D238" t="str">
            <v>D32005</v>
          </cell>
          <cell r="E238">
            <v>6</v>
          </cell>
        </row>
        <row r="239">
          <cell r="A239" t="str">
            <v>LARGE FORMAT</v>
          </cell>
          <cell r="B239" t="str">
            <v>EN</v>
          </cell>
          <cell r="C239">
            <v>1</v>
          </cell>
          <cell r="D239" t="str">
            <v>D32006</v>
          </cell>
          <cell r="E239">
            <v>6</v>
          </cell>
        </row>
        <row r="240">
          <cell r="A240" t="str">
            <v>PHOTO</v>
          </cell>
          <cell r="B240" t="str">
            <v>EN</v>
          </cell>
          <cell r="C240">
            <v>1</v>
          </cell>
          <cell r="D240" t="str">
            <v>D32007</v>
          </cell>
          <cell r="E240">
            <v>6</v>
          </cell>
        </row>
        <row r="241">
          <cell r="A241" t="str">
            <v>ACCESSORIES</v>
          </cell>
          <cell r="B241" t="str">
            <v>EN</v>
          </cell>
          <cell r="C241">
            <v>1</v>
          </cell>
          <cell r="D241" t="str">
            <v>D33001</v>
          </cell>
          <cell r="E241">
            <v>6</v>
          </cell>
        </row>
        <row r="242">
          <cell r="A242" t="str">
            <v>CAMERA</v>
          </cell>
          <cell r="B242" t="str">
            <v>EN</v>
          </cell>
          <cell r="C242">
            <v>1</v>
          </cell>
          <cell r="D242" t="str">
            <v>D33002</v>
          </cell>
          <cell r="E242">
            <v>6</v>
          </cell>
        </row>
        <row r="243">
          <cell r="A243" t="str">
            <v>RECORDING</v>
          </cell>
          <cell r="B243" t="str">
            <v>EN</v>
          </cell>
          <cell r="C243">
            <v>1</v>
          </cell>
          <cell r="D243" t="str">
            <v>D33003</v>
          </cell>
          <cell r="E243">
            <v>6</v>
          </cell>
        </row>
        <row r="244">
          <cell r="A244" t="str">
            <v>SOFTWARE</v>
          </cell>
          <cell r="B244" t="str">
            <v>EN</v>
          </cell>
          <cell r="C244">
            <v>1</v>
          </cell>
          <cell r="D244" t="str">
            <v>D33004</v>
          </cell>
          <cell r="E244">
            <v>6</v>
          </cell>
        </row>
        <row r="245">
          <cell r="A245" t="str">
            <v xml:space="preserve"> WARRANTY/SERVICE</v>
          </cell>
          <cell r="B245" t="str">
            <v>EN</v>
          </cell>
          <cell r="C245">
            <v>1</v>
          </cell>
          <cell r="D245" t="str">
            <v>D34001</v>
          </cell>
          <cell r="E245">
            <v>6</v>
          </cell>
        </row>
        <row r="246">
          <cell r="A246" t="str">
            <v>ACCESSORIES</v>
          </cell>
          <cell r="B246" t="str">
            <v>EN</v>
          </cell>
          <cell r="C246">
            <v>1</v>
          </cell>
          <cell r="D246" t="str">
            <v>D34002</v>
          </cell>
          <cell r="E246">
            <v>6</v>
          </cell>
        </row>
        <row r="247">
          <cell r="A247" t="str">
            <v>BLADE</v>
          </cell>
          <cell r="B247" t="str">
            <v>EN</v>
          </cell>
          <cell r="C247">
            <v>1</v>
          </cell>
          <cell r="D247" t="str">
            <v>D34003</v>
          </cell>
          <cell r="E247">
            <v>6</v>
          </cell>
        </row>
        <row r="248">
          <cell r="A248" t="str">
            <v>BUNDLE</v>
          </cell>
          <cell r="B248" t="str">
            <v>EN</v>
          </cell>
          <cell r="C248">
            <v>1</v>
          </cell>
          <cell r="D248" t="str">
            <v>D34004</v>
          </cell>
          <cell r="E248">
            <v>6</v>
          </cell>
        </row>
        <row r="249">
          <cell r="A249" t="str">
            <v>CPU ENTERPRISE</v>
          </cell>
          <cell r="B249" t="str">
            <v>EN</v>
          </cell>
          <cell r="C249">
            <v>1</v>
          </cell>
          <cell r="D249" t="str">
            <v>D34005</v>
          </cell>
          <cell r="E249">
            <v>6</v>
          </cell>
        </row>
        <row r="250">
          <cell r="A250" t="str">
            <v>MAINBOARD</v>
          </cell>
          <cell r="B250" t="str">
            <v>EN</v>
          </cell>
          <cell r="C250">
            <v>1</v>
          </cell>
          <cell r="D250" t="str">
            <v>D34006</v>
          </cell>
          <cell r="E250">
            <v>6</v>
          </cell>
        </row>
        <row r="251">
          <cell r="A251" t="str">
            <v>RACK</v>
          </cell>
          <cell r="B251" t="str">
            <v>EN</v>
          </cell>
          <cell r="C251">
            <v>1</v>
          </cell>
          <cell r="D251" t="str">
            <v>D34007</v>
          </cell>
          <cell r="E251">
            <v>6</v>
          </cell>
        </row>
        <row r="252">
          <cell r="A252" t="str">
            <v>SOFTWARE</v>
          </cell>
          <cell r="B252" t="str">
            <v>EN</v>
          </cell>
          <cell r="C252">
            <v>1</v>
          </cell>
          <cell r="D252" t="str">
            <v>D34008</v>
          </cell>
          <cell r="E252">
            <v>6</v>
          </cell>
        </row>
        <row r="253">
          <cell r="A253" t="str">
            <v>TOWER</v>
          </cell>
          <cell r="B253" t="str">
            <v>EN</v>
          </cell>
          <cell r="C253">
            <v>1</v>
          </cell>
          <cell r="D253" t="str">
            <v>D34009</v>
          </cell>
          <cell r="E253">
            <v>6</v>
          </cell>
        </row>
        <row r="254">
          <cell r="A254" t="str">
            <v xml:space="preserve"> BLADE</v>
          </cell>
          <cell r="B254" t="str">
            <v>EN</v>
          </cell>
          <cell r="C254">
            <v>1</v>
          </cell>
          <cell r="D254" t="str">
            <v>D34010</v>
          </cell>
          <cell r="E254">
            <v>6</v>
          </cell>
        </row>
        <row r="255">
          <cell r="A255" t="str">
            <v xml:space="preserve"> RACK</v>
          </cell>
          <cell r="B255" t="str">
            <v>EN</v>
          </cell>
          <cell r="C255">
            <v>1</v>
          </cell>
          <cell r="D255" t="str">
            <v>D34011</v>
          </cell>
          <cell r="E255">
            <v>6</v>
          </cell>
        </row>
        <row r="256">
          <cell r="A256" t="str">
            <v xml:space="preserve"> WARRANTY/SERVICE</v>
          </cell>
          <cell r="B256" t="str">
            <v>EN</v>
          </cell>
          <cell r="C256">
            <v>1</v>
          </cell>
          <cell r="D256" t="str">
            <v>D34012</v>
          </cell>
          <cell r="E256">
            <v>6</v>
          </cell>
        </row>
        <row r="257">
          <cell r="A257" t="str">
            <v>ACCESSORIES</v>
          </cell>
          <cell r="B257" t="str">
            <v>EN</v>
          </cell>
          <cell r="C257">
            <v>1</v>
          </cell>
          <cell r="D257" t="str">
            <v>D34013</v>
          </cell>
          <cell r="E257">
            <v>6</v>
          </cell>
        </row>
        <row r="258">
          <cell r="A258" t="str">
            <v>BLADE</v>
          </cell>
          <cell r="B258" t="str">
            <v>EN</v>
          </cell>
          <cell r="C258">
            <v>1</v>
          </cell>
          <cell r="D258" t="str">
            <v>D34014</v>
          </cell>
          <cell r="E258">
            <v>6</v>
          </cell>
        </row>
        <row r="259">
          <cell r="A259" t="str">
            <v>BUNDLE</v>
          </cell>
          <cell r="B259" t="str">
            <v>EN</v>
          </cell>
          <cell r="C259">
            <v>1</v>
          </cell>
          <cell r="D259" t="str">
            <v>D34015</v>
          </cell>
          <cell r="E259">
            <v>6</v>
          </cell>
        </row>
        <row r="260">
          <cell r="A260" t="str">
            <v>CHASSIS</v>
          </cell>
          <cell r="B260" t="str">
            <v>EN</v>
          </cell>
          <cell r="C260">
            <v>1</v>
          </cell>
          <cell r="D260" t="str">
            <v>D34016</v>
          </cell>
          <cell r="E260">
            <v>6</v>
          </cell>
        </row>
        <row r="261">
          <cell r="A261" t="str">
            <v>HPRENEW</v>
          </cell>
          <cell r="B261" t="str">
            <v>EN</v>
          </cell>
          <cell r="C261">
            <v>1</v>
          </cell>
          <cell r="D261" t="str">
            <v>D34017</v>
          </cell>
          <cell r="E261">
            <v>6</v>
          </cell>
        </row>
        <row r="262">
          <cell r="A262" t="str">
            <v>SOFTWARE</v>
          </cell>
          <cell r="B262" t="str">
            <v>EN</v>
          </cell>
          <cell r="C262">
            <v>1</v>
          </cell>
          <cell r="D262" t="str">
            <v>D34018</v>
          </cell>
          <cell r="E262">
            <v>6</v>
          </cell>
        </row>
        <row r="263">
          <cell r="A263" t="str">
            <v>WARRANTY/SERVICE</v>
          </cell>
          <cell r="B263" t="str">
            <v>EN</v>
          </cell>
          <cell r="C263">
            <v>1</v>
          </cell>
          <cell r="D263" t="str">
            <v>D34019</v>
          </cell>
          <cell r="E263">
            <v>6</v>
          </cell>
        </row>
        <row r="264">
          <cell r="A264" t="str">
            <v>SUPPORT</v>
          </cell>
          <cell r="B264" t="str">
            <v>EN</v>
          </cell>
          <cell r="C264">
            <v>1</v>
          </cell>
          <cell r="D264" t="str">
            <v>D35001</v>
          </cell>
          <cell r="E264">
            <v>6</v>
          </cell>
        </row>
        <row r="265">
          <cell r="A265" t="str">
            <v>SERVER</v>
          </cell>
          <cell r="B265" t="str">
            <v>EN</v>
          </cell>
          <cell r="C265">
            <v>1</v>
          </cell>
          <cell r="D265" t="str">
            <v>D39001</v>
          </cell>
          <cell r="E265">
            <v>6</v>
          </cell>
        </row>
        <row r="266">
          <cell r="A266" t="str">
            <v>BOX</v>
          </cell>
          <cell r="B266" t="str">
            <v>EN</v>
          </cell>
          <cell r="C266">
            <v>1</v>
          </cell>
          <cell r="D266" t="str">
            <v>D39002</v>
          </cell>
          <cell r="E266">
            <v>6</v>
          </cell>
        </row>
        <row r="267">
          <cell r="A267" t="str">
            <v>CLOUD</v>
          </cell>
          <cell r="B267" t="str">
            <v>EN</v>
          </cell>
          <cell r="C267">
            <v>1</v>
          </cell>
          <cell r="D267" t="str">
            <v>D39003</v>
          </cell>
          <cell r="E267">
            <v>6</v>
          </cell>
        </row>
        <row r="268">
          <cell r="A268" t="str">
            <v>ESD</v>
          </cell>
          <cell r="B268" t="str">
            <v>EN</v>
          </cell>
          <cell r="C268">
            <v>1</v>
          </cell>
          <cell r="D268" t="str">
            <v>D39004</v>
          </cell>
          <cell r="E268">
            <v>6</v>
          </cell>
        </row>
        <row r="269">
          <cell r="A269" t="str">
            <v>LICENSE</v>
          </cell>
          <cell r="B269" t="str">
            <v>EN</v>
          </cell>
          <cell r="C269">
            <v>1</v>
          </cell>
          <cell r="D269" t="str">
            <v>D39005</v>
          </cell>
          <cell r="E269">
            <v>6</v>
          </cell>
        </row>
        <row r="270">
          <cell r="A270" t="str">
            <v>MEDIE KIT</v>
          </cell>
          <cell r="B270" t="str">
            <v>EN</v>
          </cell>
          <cell r="C270">
            <v>1</v>
          </cell>
          <cell r="D270" t="str">
            <v>D39006</v>
          </cell>
          <cell r="E270">
            <v>6</v>
          </cell>
        </row>
        <row r="271">
          <cell r="A271" t="str">
            <v>MOBILE</v>
          </cell>
          <cell r="B271" t="str">
            <v>EN</v>
          </cell>
          <cell r="C271">
            <v>1</v>
          </cell>
          <cell r="D271" t="str">
            <v>D39007</v>
          </cell>
          <cell r="E271">
            <v>6</v>
          </cell>
        </row>
        <row r="272">
          <cell r="A272" t="str">
            <v>OEM</v>
          </cell>
          <cell r="B272" t="str">
            <v>EN</v>
          </cell>
          <cell r="C272">
            <v>1</v>
          </cell>
          <cell r="D272" t="str">
            <v>D39008</v>
          </cell>
          <cell r="E272">
            <v>6</v>
          </cell>
        </row>
        <row r="273">
          <cell r="A273" t="str">
            <v>SECURITY</v>
          </cell>
          <cell r="B273" t="str">
            <v>EN</v>
          </cell>
          <cell r="C273">
            <v>1</v>
          </cell>
          <cell r="D273" t="str">
            <v>D39009</v>
          </cell>
          <cell r="E273">
            <v>6</v>
          </cell>
        </row>
        <row r="274">
          <cell r="A274" t="str">
            <v>HIFI</v>
          </cell>
          <cell r="B274" t="str">
            <v>EN</v>
          </cell>
          <cell r="C274">
            <v>1</v>
          </cell>
          <cell r="D274" t="str">
            <v>D40001</v>
          </cell>
          <cell r="E274">
            <v>6</v>
          </cell>
        </row>
        <row r="275">
          <cell r="A275" t="str">
            <v>PC</v>
          </cell>
          <cell r="B275" t="str">
            <v>EN</v>
          </cell>
          <cell r="C275">
            <v>1</v>
          </cell>
          <cell r="D275" t="str">
            <v>D40002</v>
          </cell>
          <cell r="E275">
            <v>6</v>
          </cell>
        </row>
        <row r="276">
          <cell r="A276" t="str">
            <v>PORTABLE</v>
          </cell>
          <cell r="B276" t="str">
            <v>EN</v>
          </cell>
          <cell r="C276">
            <v>1</v>
          </cell>
          <cell r="D276" t="str">
            <v>D40003</v>
          </cell>
          <cell r="E276">
            <v>6</v>
          </cell>
        </row>
        <row r="277">
          <cell r="A277" t="str">
            <v>ACCESSORIES</v>
          </cell>
          <cell r="B277" t="str">
            <v>EN</v>
          </cell>
          <cell r="C277">
            <v>1</v>
          </cell>
          <cell r="D277" t="str">
            <v>D40004</v>
          </cell>
          <cell r="E277">
            <v>6</v>
          </cell>
        </row>
        <row r="278">
          <cell r="A278" t="str">
            <v xml:space="preserve"> DISK ENCLOSURE</v>
          </cell>
          <cell r="B278" t="str">
            <v>EN</v>
          </cell>
          <cell r="C278">
            <v>1</v>
          </cell>
          <cell r="D278" t="str">
            <v>D41001</v>
          </cell>
          <cell r="E278">
            <v>6</v>
          </cell>
        </row>
        <row r="279">
          <cell r="A279" t="str">
            <v xml:space="preserve"> WARRANTY/SERVICE</v>
          </cell>
          <cell r="B279" t="str">
            <v>EN</v>
          </cell>
          <cell r="C279">
            <v>1</v>
          </cell>
          <cell r="D279" t="str">
            <v>D41002</v>
          </cell>
          <cell r="E279">
            <v>6</v>
          </cell>
        </row>
        <row r="280">
          <cell r="A280" t="str">
            <v>ACCESSORIES</v>
          </cell>
          <cell r="B280" t="str">
            <v>EN</v>
          </cell>
          <cell r="C280">
            <v>1</v>
          </cell>
          <cell r="D280" t="str">
            <v>D41003</v>
          </cell>
          <cell r="E280">
            <v>6</v>
          </cell>
        </row>
        <row r="281">
          <cell r="A281" t="str">
            <v>DISK ENCLOSURE</v>
          </cell>
          <cell r="B281" t="str">
            <v>EN</v>
          </cell>
          <cell r="C281">
            <v>1</v>
          </cell>
          <cell r="D281" t="str">
            <v>D41004</v>
          </cell>
          <cell r="E281">
            <v>6</v>
          </cell>
        </row>
        <row r="282">
          <cell r="A282" t="str">
            <v>HPRENEW</v>
          </cell>
          <cell r="B282" t="str">
            <v>EN</v>
          </cell>
          <cell r="C282">
            <v>1</v>
          </cell>
          <cell r="D282" t="str">
            <v>D41005</v>
          </cell>
          <cell r="E282">
            <v>6</v>
          </cell>
        </row>
        <row r="283">
          <cell r="A283" t="str">
            <v>JBOD</v>
          </cell>
          <cell r="B283" t="str">
            <v>EN</v>
          </cell>
          <cell r="C283">
            <v>1</v>
          </cell>
          <cell r="D283" t="str">
            <v>D41006</v>
          </cell>
          <cell r="E283">
            <v>6</v>
          </cell>
        </row>
        <row r="284">
          <cell r="A284" t="str">
            <v>RACK</v>
          </cell>
          <cell r="B284" t="str">
            <v>EN</v>
          </cell>
          <cell r="C284">
            <v>1</v>
          </cell>
          <cell r="D284" t="str">
            <v>D41007</v>
          </cell>
          <cell r="E284">
            <v>6</v>
          </cell>
        </row>
        <row r="285">
          <cell r="A285" t="str">
            <v>SAN</v>
          </cell>
          <cell r="B285" t="str">
            <v>EN</v>
          </cell>
          <cell r="C285">
            <v>1</v>
          </cell>
          <cell r="D285" t="str">
            <v>D41008</v>
          </cell>
          <cell r="E285">
            <v>6</v>
          </cell>
        </row>
        <row r="286">
          <cell r="A286" t="str">
            <v>STORAGE</v>
          </cell>
          <cell r="B286" t="str">
            <v>EN</v>
          </cell>
          <cell r="C286">
            <v>1</v>
          </cell>
          <cell r="D286" t="str">
            <v>D41009</v>
          </cell>
          <cell r="E286">
            <v>6</v>
          </cell>
        </row>
        <row r="287">
          <cell r="A287" t="str">
            <v>WARRANTY/SERVICE</v>
          </cell>
          <cell r="B287" t="str">
            <v>EN</v>
          </cell>
          <cell r="C287">
            <v>1</v>
          </cell>
          <cell r="D287" t="str">
            <v>D41010</v>
          </cell>
          <cell r="E287">
            <v>6</v>
          </cell>
        </row>
        <row r="288">
          <cell r="A288" t="str">
            <v>3D MATERIAL</v>
          </cell>
          <cell r="B288" t="str">
            <v>EN</v>
          </cell>
          <cell r="C288">
            <v>1</v>
          </cell>
          <cell r="D288" t="str">
            <v>D42001</v>
          </cell>
          <cell r="E288">
            <v>6</v>
          </cell>
        </row>
        <row r="289">
          <cell r="A289" t="str">
            <v>ACCESSORIES</v>
          </cell>
          <cell r="B289" t="str">
            <v>EN</v>
          </cell>
          <cell r="C289">
            <v>1</v>
          </cell>
          <cell r="D289" t="str">
            <v>D42002</v>
          </cell>
          <cell r="E289">
            <v>6</v>
          </cell>
        </row>
        <row r="290">
          <cell r="A290" t="str">
            <v>DRUM</v>
          </cell>
          <cell r="B290" t="str">
            <v>EN</v>
          </cell>
          <cell r="C290">
            <v>1</v>
          </cell>
          <cell r="D290" t="str">
            <v>D42003</v>
          </cell>
          <cell r="E290">
            <v>6</v>
          </cell>
        </row>
        <row r="291">
          <cell r="A291" t="str">
            <v>INK</v>
          </cell>
          <cell r="B291" t="str">
            <v>EN</v>
          </cell>
          <cell r="C291">
            <v>1</v>
          </cell>
          <cell r="D291" t="str">
            <v>D42004</v>
          </cell>
          <cell r="E291">
            <v>6</v>
          </cell>
        </row>
        <row r="292">
          <cell r="A292" t="str">
            <v>PAPER</v>
          </cell>
          <cell r="B292" t="str">
            <v>EN</v>
          </cell>
          <cell r="C292">
            <v>1</v>
          </cell>
          <cell r="D292" t="str">
            <v>D42005</v>
          </cell>
          <cell r="E292">
            <v>6</v>
          </cell>
        </row>
        <row r="293">
          <cell r="A293" t="str">
            <v>RIBBON</v>
          </cell>
          <cell r="B293" t="str">
            <v>EN</v>
          </cell>
          <cell r="C293">
            <v>1</v>
          </cell>
          <cell r="D293" t="str">
            <v>D42006</v>
          </cell>
          <cell r="E293">
            <v>6</v>
          </cell>
        </row>
        <row r="294">
          <cell r="A294" t="str">
            <v>TAPE CASSETTE</v>
          </cell>
          <cell r="B294" t="str">
            <v>EN</v>
          </cell>
          <cell r="C294">
            <v>1</v>
          </cell>
          <cell r="D294" t="str">
            <v>D42007</v>
          </cell>
          <cell r="E294">
            <v>6</v>
          </cell>
        </row>
        <row r="295">
          <cell r="A295" t="str">
            <v>TONER</v>
          </cell>
          <cell r="B295" t="str">
            <v>EN</v>
          </cell>
          <cell r="C295">
            <v>1</v>
          </cell>
          <cell r="D295" t="str">
            <v>D42008</v>
          </cell>
          <cell r="E295">
            <v>6</v>
          </cell>
        </row>
        <row r="296">
          <cell r="A296" t="str">
            <v xml:space="preserve"> WARRANTY/SERVICE</v>
          </cell>
          <cell r="B296" t="str">
            <v>EN</v>
          </cell>
          <cell r="C296">
            <v>1</v>
          </cell>
          <cell r="D296" t="str">
            <v>D43001</v>
          </cell>
          <cell r="E296">
            <v>6</v>
          </cell>
        </row>
        <row r="297">
          <cell r="A297" t="str">
            <v>ACCESSORIES</v>
          </cell>
          <cell r="B297" t="str">
            <v>EN</v>
          </cell>
          <cell r="C297">
            <v>1</v>
          </cell>
          <cell r="D297" t="str">
            <v>D43002</v>
          </cell>
          <cell r="E297">
            <v>6</v>
          </cell>
        </row>
        <row r="298">
          <cell r="A298" t="str">
            <v>BUSINESS</v>
          </cell>
          <cell r="B298" t="str">
            <v>EN</v>
          </cell>
          <cell r="C298">
            <v>1</v>
          </cell>
          <cell r="D298" t="str">
            <v>D43003</v>
          </cell>
          <cell r="E298">
            <v>6</v>
          </cell>
        </row>
        <row r="299">
          <cell r="A299" t="str">
            <v>CONSUMER</v>
          </cell>
          <cell r="B299" t="str">
            <v>EN</v>
          </cell>
          <cell r="C299">
            <v>1</v>
          </cell>
          <cell r="D299" t="str">
            <v>D43004</v>
          </cell>
          <cell r="E299">
            <v>6</v>
          </cell>
        </row>
        <row r="300">
          <cell r="A300" t="str">
            <v>TELEFAX</v>
          </cell>
          <cell r="B300" t="str">
            <v>EN</v>
          </cell>
          <cell r="C300">
            <v>1</v>
          </cell>
          <cell r="D300" t="str">
            <v>D44001</v>
          </cell>
          <cell r="E300">
            <v>6</v>
          </cell>
        </row>
        <row r="301">
          <cell r="A301" t="str">
            <v xml:space="preserve"> MOBILE</v>
          </cell>
          <cell r="B301" t="str">
            <v>EN</v>
          </cell>
          <cell r="C301">
            <v>1</v>
          </cell>
          <cell r="D301" t="str">
            <v>D45001</v>
          </cell>
          <cell r="E301">
            <v>6</v>
          </cell>
        </row>
        <row r="302">
          <cell r="A302" t="str">
            <v xml:space="preserve"> WARRANTY/SERVICE</v>
          </cell>
          <cell r="B302" t="str">
            <v>EN</v>
          </cell>
          <cell r="C302">
            <v>1</v>
          </cell>
          <cell r="D302" t="str">
            <v>D45002</v>
          </cell>
          <cell r="E302">
            <v>6</v>
          </cell>
        </row>
        <row r="303">
          <cell r="A303" t="str">
            <v>ACCESSORIES</v>
          </cell>
          <cell r="B303" t="str">
            <v>EN</v>
          </cell>
          <cell r="C303">
            <v>1</v>
          </cell>
          <cell r="D303" t="str">
            <v>D45003</v>
          </cell>
          <cell r="E303">
            <v>6</v>
          </cell>
        </row>
        <row r="304">
          <cell r="A304" t="str">
            <v>DESKTOP</v>
          </cell>
          <cell r="B304" t="str">
            <v>EN</v>
          </cell>
          <cell r="C304">
            <v>1</v>
          </cell>
          <cell r="D304" t="str">
            <v>D45004</v>
          </cell>
          <cell r="E304">
            <v>6</v>
          </cell>
        </row>
        <row r="305">
          <cell r="A305" t="str">
            <v>ACCESSORIES</v>
          </cell>
          <cell r="B305" t="str">
            <v>EN</v>
          </cell>
          <cell r="C305">
            <v>1</v>
          </cell>
          <cell r="D305" t="str">
            <v>D46001</v>
          </cell>
          <cell r="E305">
            <v>6</v>
          </cell>
        </row>
        <row r="306">
          <cell r="A306" t="str">
            <v>CURVED</v>
          </cell>
          <cell r="B306" t="str">
            <v>EN</v>
          </cell>
          <cell r="C306">
            <v>1</v>
          </cell>
          <cell r="D306" t="str">
            <v>D46002</v>
          </cell>
          <cell r="E306">
            <v>6</v>
          </cell>
        </row>
        <row r="307">
          <cell r="A307" t="str">
            <v>HOTEL TV</v>
          </cell>
          <cell r="B307" t="str">
            <v>EN</v>
          </cell>
          <cell r="C307">
            <v>1</v>
          </cell>
          <cell r="D307" t="str">
            <v>D46003</v>
          </cell>
          <cell r="E307">
            <v>6</v>
          </cell>
        </row>
        <row r="308">
          <cell r="A308" t="str">
            <v>LED TV</v>
          </cell>
          <cell r="B308" t="str">
            <v>EN</v>
          </cell>
          <cell r="C308">
            <v>1</v>
          </cell>
          <cell r="D308" t="str">
            <v>D46004</v>
          </cell>
          <cell r="E308">
            <v>6</v>
          </cell>
        </row>
        <row r="309">
          <cell r="A309" t="str">
            <v>WARRANTY/SERVICE</v>
          </cell>
          <cell r="B309" t="str">
            <v>EN</v>
          </cell>
          <cell r="C309">
            <v>1</v>
          </cell>
          <cell r="D309" t="str">
            <v>D46005</v>
          </cell>
          <cell r="E309">
            <v>6</v>
          </cell>
        </row>
        <row r="310">
          <cell r="A310" t="str">
            <v>PDU</v>
          </cell>
          <cell r="B310" t="str">
            <v>EN</v>
          </cell>
          <cell r="C310">
            <v>1</v>
          </cell>
          <cell r="D310" t="str">
            <v>D47001</v>
          </cell>
          <cell r="E310">
            <v>6</v>
          </cell>
        </row>
        <row r="311">
          <cell r="A311" t="str">
            <v>ACCESSORIES</v>
          </cell>
          <cell r="B311" t="str">
            <v>EN</v>
          </cell>
          <cell r="C311">
            <v>1</v>
          </cell>
          <cell r="D311" t="str">
            <v>D47002</v>
          </cell>
          <cell r="E311">
            <v>6</v>
          </cell>
        </row>
        <row r="312">
          <cell r="A312" t="str">
            <v>BATTERY</v>
          </cell>
          <cell r="B312" t="str">
            <v>EN</v>
          </cell>
          <cell r="C312">
            <v>1</v>
          </cell>
          <cell r="D312" t="str">
            <v>D47003</v>
          </cell>
          <cell r="E312">
            <v>6</v>
          </cell>
        </row>
        <row r="313">
          <cell r="A313" t="str">
            <v>DESKTOP</v>
          </cell>
          <cell r="B313" t="str">
            <v>EN</v>
          </cell>
          <cell r="C313">
            <v>1</v>
          </cell>
          <cell r="D313" t="str">
            <v>D47004</v>
          </cell>
          <cell r="E313">
            <v>6</v>
          </cell>
        </row>
        <row r="314">
          <cell r="A314" t="str">
            <v>ONLINE</v>
          </cell>
          <cell r="B314" t="str">
            <v>EN</v>
          </cell>
          <cell r="C314">
            <v>1</v>
          </cell>
          <cell r="D314" t="str">
            <v>D47005</v>
          </cell>
          <cell r="E314">
            <v>6</v>
          </cell>
        </row>
        <row r="315">
          <cell r="A315" t="str">
            <v>RACK</v>
          </cell>
          <cell r="B315" t="str">
            <v>EN</v>
          </cell>
          <cell r="C315">
            <v>1</v>
          </cell>
          <cell r="D315" t="str">
            <v>D47006</v>
          </cell>
          <cell r="E315">
            <v>6</v>
          </cell>
        </row>
        <row r="316">
          <cell r="A316" t="str">
            <v>SURGE PROTECTION</v>
          </cell>
          <cell r="B316" t="str">
            <v>EN</v>
          </cell>
          <cell r="C316">
            <v>1</v>
          </cell>
          <cell r="D316" t="str">
            <v>D47007</v>
          </cell>
          <cell r="E316">
            <v>6</v>
          </cell>
        </row>
        <row r="317">
          <cell r="A317" t="str">
            <v>UPS</v>
          </cell>
          <cell r="B317" t="str">
            <v>EN</v>
          </cell>
          <cell r="C317">
            <v>1</v>
          </cell>
          <cell r="D317" t="str">
            <v>D47008</v>
          </cell>
          <cell r="E317">
            <v>6</v>
          </cell>
        </row>
        <row r="318">
          <cell r="A318" t="str">
            <v>WARRANTY/SERVICE</v>
          </cell>
          <cell r="B318" t="str">
            <v>EN</v>
          </cell>
          <cell r="C318">
            <v>1</v>
          </cell>
          <cell r="D318" t="str">
            <v>D47009</v>
          </cell>
          <cell r="E318">
            <v>6</v>
          </cell>
        </row>
        <row r="319">
          <cell r="A319" t="str">
            <v>ACCESSORIES</v>
          </cell>
          <cell r="B319" t="str">
            <v>EN</v>
          </cell>
          <cell r="C319">
            <v>1</v>
          </cell>
          <cell r="D319" t="str">
            <v>D48001</v>
          </cell>
          <cell r="E319">
            <v>6</v>
          </cell>
        </row>
        <row r="320">
          <cell r="A320" t="str">
            <v>SYSTEM</v>
          </cell>
          <cell r="B320" t="str">
            <v>EN</v>
          </cell>
          <cell r="C320">
            <v>1</v>
          </cell>
          <cell r="D320" t="str">
            <v>D48002</v>
          </cell>
          <cell r="E320">
            <v>6</v>
          </cell>
        </row>
        <row r="321">
          <cell r="A321" t="str">
            <v xml:space="preserve"> WARRANTY/SERVICE</v>
          </cell>
          <cell r="B321" t="str">
            <v>EN</v>
          </cell>
          <cell r="C321">
            <v>1</v>
          </cell>
          <cell r="D321" t="str">
            <v>D49001</v>
          </cell>
          <cell r="E321">
            <v>6</v>
          </cell>
        </row>
        <row r="322">
          <cell r="A322" t="str">
            <v>WHITE GOODS</v>
          </cell>
          <cell r="B322" t="str">
            <v>EN</v>
          </cell>
          <cell r="C322">
            <v>1</v>
          </cell>
          <cell r="D322" t="str">
            <v>D50001</v>
          </cell>
          <cell r="E322">
            <v>6</v>
          </cell>
        </row>
        <row r="323">
          <cell r="A323" t="str">
            <v>CLASSIC</v>
          </cell>
          <cell r="B323" t="str">
            <v>EN</v>
          </cell>
          <cell r="C323">
            <v>1</v>
          </cell>
          <cell r="D323" t="str">
            <v>D51001</v>
          </cell>
          <cell r="E323">
            <v>6</v>
          </cell>
        </row>
        <row r="324">
          <cell r="A324" t="str">
            <v>FLIPOVER</v>
          </cell>
          <cell r="B324" t="str">
            <v>EN</v>
          </cell>
          <cell r="C324">
            <v>1</v>
          </cell>
          <cell r="D324" t="str">
            <v>D51002</v>
          </cell>
          <cell r="E324">
            <v>6</v>
          </cell>
        </row>
        <row r="325">
          <cell r="A325" t="str">
            <v>INTERACTIVE</v>
          </cell>
          <cell r="B325" t="str">
            <v>EN</v>
          </cell>
          <cell r="C325">
            <v>1</v>
          </cell>
          <cell r="D325" t="str">
            <v>D51003</v>
          </cell>
          <cell r="E325">
            <v>6</v>
          </cell>
        </row>
        <row r="326">
          <cell r="A326" t="str">
            <v>PROJECTION SCREEN</v>
          </cell>
          <cell r="B326" t="str">
            <v>EN</v>
          </cell>
          <cell r="C326">
            <v>1</v>
          </cell>
          <cell r="D326" t="str">
            <v>D51004</v>
          </cell>
          <cell r="E326">
            <v>6</v>
          </cell>
        </row>
        <row r="327">
          <cell r="A327" t="str">
            <v>STANDARD</v>
          </cell>
          <cell r="B327" t="str">
            <v>EN</v>
          </cell>
          <cell r="C327">
            <v>1</v>
          </cell>
          <cell r="D327" t="str">
            <v>D51005</v>
          </cell>
          <cell r="E327">
            <v>6</v>
          </cell>
        </row>
        <row r="328">
          <cell r="A328" t="str">
            <v xml:space="preserve"> WARRANTY/SERVICE</v>
          </cell>
          <cell r="B328" t="str">
            <v>EN</v>
          </cell>
          <cell r="C328">
            <v>1</v>
          </cell>
          <cell r="D328" t="str">
            <v>D52001</v>
          </cell>
          <cell r="E328">
            <v>6</v>
          </cell>
        </row>
        <row r="329">
          <cell r="A329" t="str">
            <v>DESKTOP</v>
          </cell>
          <cell r="B329" t="str">
            <v>EN</v>
          </cell>
          <cell r="C329">
            <v>1</v>
          </cell>
          <cell r="D329" t="str">
            <v>D52002</v>
          </cell>
          <cell r="E329">
            <v>6</v>
          </cell>
        </row>
        <row r="330">
          <cell r="A330" t="str">
            <v>MOBILE</v>
          </cell>
          <cell r="B330" t="str">
            <v>EN</v>
          </cell>
          <cell r="C330">
            <v>1</v>
          </cell>
          <cell r="D330" t="str">
            <v>D52003</v>
          </cell>
          <cell r="E330">
            <v>6</v>
          </cell>
        </row>
        <row r="331">
          <cell r="A331" t="str">
            <v>BLUETOOTH</v>
          </cell>
          <cell r="B331" t="str">
            <v>EN</v>
          </cell>
          <cell r="C331">
            <v>1</v>
          </cell>
          <cell r="D331" t="str">
            <v>D01001001</v>
          </cell>
          <cell r="E331">
            <v>9</v>
          </cell>
        </row>
        <row r="332">
          <cell r="A332" t="str">
            <v>USB ADAPTER</v>
          </cell>
          <cell r="B332" t="str">
            <v>EN</v>
          </cell>
          <cell r="C332">
            <v>1</v>
          </cell>
          <cell r="D332" t="str">
            <v>D01001002</v>
          </cell>
          <cell r="E332">
            <v>9</v>
          </cell>
        </row>
        <row r="333">
          <cell r="A333" t="str">
            <v>BATTERY STANDARD</v>
          </cell>
          <cell r="B333" t="str">
            <v>EN</v>
          </cell>
          <cell r="C333">
            <v>1</v>
          </cell>
          <cell r="D333" t="str">
            <v>D01002001</v>
          </cell>
          <cell r="E333">
            <v>9</v>
          </cell>
        </row>
        <row r="334">
          <cell r="A334" t="str">
            <v>NOTEBOOK CABLE</v>
          </cell>
          <cell r="B334" t="str">
            <v>EN</v>
          </cell>
          <cell r="C334">
            <v>1</v>
          </cell>
          <cell r="D334" t="str">
            <v>D01003001</v>
          </cell>
          <cell r="E334">
            <v>9</v>
          </cell>
        </row>
        <row r="335">
          <cell r="A335" t="str">
            <v>OFFICE CALCULATOR</v>
          </cell>
          <cell r="B335" t="str">
            <v>EN</v>
          </cell>
          <cell r="C335">
            <v>1</v>
          </cell>
          <cell r="D335" t="str">
            <v>D01004001</v>
          </cell>
          <cell r="E335">
            <v>9</v>
          </cell>
        </row>
        <row r="336">
          <cell r="A336" t="str">
            <v>ACCESSORIES FOR EXTERNAL MOBILE HDD</v>
          </cell>
          <cell r="B336" t="str">
            <v>EN</v>
          </cell>
          <cell r="C336">
            <v>1</v>
          </cell>
          <cell r="D336" t="str">
            <v>D01005001</v>
          </cell>
          <cell r="E336">
            <v>9</v>
          </cell>
        </row>
        <row r="337">
          <cell r="A337" t="str">
            <v>ACCESSORIES FOR THUNDERBOLT EXTERNAL</v>
          </cell>
          <cell r="B337" t="str">
            <v>EN</v>
          </cell>
          <cell r="C337">
            <v>1</v>
          </cell>
          <cell r="D337" t="str">
            <v>D01005002</v>
          </cell>
          <cell r="E337">
            <v>9</v>
          </cell>
        </row>
        <row r="338">
          <cell r="A338" t="str">
            <v>THUNDERBOLT DESKTOP EXTERNAL HDD</v>
          </cell>
          <cell r="B338" t="str">
            <v>EN</v>
          </cell>
          <cell r="C338">
            <v>1</v>
          </cell>
          <cell r="D338" t="str">
            <v>D01005003</v>
          </cell>
          <cell r="E338">
            <v>9</v>
          </cell>
        </row>
        <row r="339">
          <cell r="A339" t="str">
            <v>THUNDERBOLT MOBILE EXTERNAL HDD</v>
          </cell>
          <cell r="B339" t="str">
            <v>EN</v>
          </cell>
          <cell r="C339">
            <v>1</v>
          </cell>
          <cell r="D339" t="str">
            <v>D01005004</v>
          </cell>
          <cell r="E339">
            <v>9</v>
          </cell>
        </row>
        <row r="340">
          <cell r="A340" t="str">
            <v>THUNDERBOT RACK MOUNT HDD</v>
          </cell>
          <cell r="B340" t="str">
            <v>EN</v>
          </cell>
          <cell r="C340">
            <v>1</v>
          </cell>
          <cell r="D340" t="str">
            <v>D01005005</v>
          </cell>
          <cell r="E340">
            <v>9</v>
          </cell>
        </row>
        <row r="341">
          <cell r="A341" t="str">
            <v>USB DESKTOP EXTERNAL HDD</v>
          </cell>
          <cell r="B341" t="str">
            <v>EN</v>
          </cell>
          <cell r="C341">
            <v>1</v>
          </cell>
          <cell r="D341" t="str">
            <v>D01005006</v>
          </cell>
          <cell r="E341">
            <v>9</v>
          </cell>
        </row>
        <row r="342">
          <cell r="A342" t="str">
            <v>USB MOBILE EXTERNAL HDD</v>
          </cell>
          <cell r="B342" t="str">
            <v>EN</v>
          </cell>
          <cell r="C342">
            <v>1</v>
          </cell>
          <cell r="D342" t="str">
            <v>D01005007</v>
          </cell>
          <cell r="E342">
            <v>9</v>
          </cell>
        </row>
        <row r="343">
          <cell r="A343" t="str">
            <v>MICROPHONE</v>
          </cell>
          <cell r="B343" t="str">
            <v>EN</v>
          </cell>
          <cell r="C343">
            <v>1</v>
          </cell>
          <cell r="D343" t="str">
            <v>D01006001</v>
          </cell>
          <cell r="E343">
            <v>9</v>
          </cell>
        </row>
        <row r="344">
          <cell r="A344" t="str">
            <v>MP3 ACCESSORIES</v>
          </cell>
          <cell r="B344" t="str">
            <v>EN</v>
          </cell>
          <cell r="C344">
            <v>1</v>
          </cell>
          <cell r="D344" t="str">
            <v>D01007001</v>
          </cell>
          <cell r="E344">
            <v>9</v>
          </cell>
        </row>
        <row r="345">
          <cell r="A345" t="str">
            <v>MP3 PLAYER</v>
          </cell>
          <cell r="B345" t="str">
            <v>EN</v>
          </cell>
          <cell r="C345">
            <v>1</v>
          </cell>
          <cell r="D345" t="str">
            <v>D01007002</v>
          </cell>
          <cell r="E345">
            <v>9</v>
          </cell>
        </row>
        <row r="346">
          <cell r="A346" t="str">
            <v>IOS ACCESSORIES</v>
          </cell>
          <cell r="B346" t="str">
            <v>EN</v>
          </cell>
          <cell r="C346">
            <v>1</v>
          </cell>
          <cell r="D346" t="str">
            <v>D01008001</v>
          </cell>
          <cell r="E346">
            <v>9</v>
          </cell>
        </row>
        <row r="347">
          <cell r="A347" t="str">
            <v>POWERBANK</v>
          </cell>
          <cell r="B347" t="str">
            <v>EN</v>
          </cell>
          <cell r="C347">
            <v>1</v>
          </cell>
          <cell r="D347" t="str">
            <v>D01009001</v>
          </cell>
          <cell r="E347">
            <v>9</v>
          </cell>
        </row>
        <row r="348">
          <cell r="A348" t="str">
            <v>IOS ACCESSORIES</v>
          </cell>
          <cell r="B348" t="str">
            <v>EN</v>
          </cell>
          <cell r="C348">
            <v>1</v>
          </cell>
          <cell r="D348" t="str">
            <v>D01010001</v>
          </cell>
          <cell r="E348">
            <v>9</v>
          </cell>
        </row>
        <row r="349">
          <cell r="A349" t="str">
            <v>USB HUB</v>
          </cell>
          <cell r="B349" t="str">
            <v>EN</v>
          </cell>
          <cell r="C349">
            <v>1</v>
          </cell>
          <cell r="D349" t="str">
            <v>D01011001</v>
          </cell>
          <cell r="E349">
            <v>9</v>
          </cell>
        </row>
        <row r="350">
          <cell r="A350" t="str">
            <v>ACCESSORIES FOR WEBCAM</v>
          </cell>
          <cell r="B350" t="str">
            <v>EN</v>
          </cell>
          <cell r="C350">
            <v>1</v>
          </cell>
          <cell r="D350" t="str">
            <v>D01012001</v>
          </cell>
          <cell r="E350">
            <v>9</v>
          </cell>
        </row>
        <row r="351">
          <cell r="A351" t="str">
            <v>WEBCAM PC</v>
          </cell>
          <cell r="B351" t="str">
            <v>EN</v>
          </cell>
          <cell r="C351">
            <v>1</v>
          </cell>
          <cell r="D351" t="str">
            <v>D01012002</v>
          </cell>
          <cell r="E351">
            <v>9</v>
          </cell>
        </row>
        <row r="352">
          <cell r="A352" t="str">
            <v>DICTATION DEVICE</v>
          </cell>
          <cell r="B352" t="str">
            <v>EN</v>
          </cell>
          <cell r="C352">
            <v>1</v>
          </cell>
          <cell r="D352" t="str">
            <v>D02001001</v>
          </cell>
          <cell r="E352">
            <v>9</v>
          </cell>
        </row>
        <row r="353">
          <cell r="A353" t="str">
            <v>GHETTOBLASTER</v>
          </cell>
          <cell r="B353" t="str">
            <v>EN</v>
          </cell>
          <cell r="C353">
            <v>1</v>
          </cell>
          <cell r="D353" t="str">
            <v>D02001002</v>
          </cell>
          <cell r="E353">
            <v>9</v>
          </cell>
        </row>
        <row r="354">
          <cell r="A354" t="str">
            <v>HIFI ACCESSORIES</v>
          </cell>
          <cell r="B354" t="str">
            <v>EN</v>
          </cell>
          <cell r="C354">
            <v>1</v>
          </cell>
          <cell r="D354" t="str">
            <v>D02001003</v>
          </cell>
          <cell r="E354">
            <v>9</v>
          </cell>
        </row>
        <row r="355">
          <cell r="A355" t="str">
            <v>HIFI AMPLIFIER</v>
          </cell>
          <cell r="B355" t="str">
            <v>EN</v>
          </cell>
          <cell r="C355">
            <v>1</v>
          </cell>
          <cell r="D355" t="str">
            <v>D02001004</v>
          </cell>
          <cell r="E355">
            <v>9</v>
          </cell>
        </row>
        <row r="356">
          <cell r="A356" t="str">
            <v>HIFI RECEIVER</v>
          </cell>
          <cell r="B356" t="str">
            <v>EN</v>
          </cell>
          <cell r="C356">
            <v>1</v>
          </cell>
          <cell r="D356" t="str">
            <v>D02001005</v>
          </cell>
          <cell r="E356">
            <v>9</v>
          </cell>
        </row>
        <row r="357">
          <cell r="A357" t="str">
            <v>HIFI TURNTABLE</v>
          </cell>
          <cell r="B357" t="str">
            <v>EN</v>
          </cell>
          <cell r="C357">
            <v>1</v>
          </cell>
          <cell r="D357" t="str">
            <v>D02001006</v>
          </cell>
          <cell r="E357">
            <v>9</v>
          </cell>
        </row>
        <row r="358">
          <cell r="A358" t="str">
            <v>MINISYSTEM</v>
          </cell>
          <cell r="B358" t="str">
            <v>EN</v>
          </cell>
          <cell r="C358">
            <v>1</v>
          </cell>
          <cell r="D358" t="str">
            <v>D02001007</v>
          </cell>
          <cell r="E358">
            <v>9</v>
          </cell>
        </row>
        <row r="359">
          <cell r="A359" t="str">
            <v>CLOCK RADIO</v>
          </cell>
          <cell r="B359" t="str">
            <v>EN</v>
          </cell>
          <cell r="C359">
            <v>1</v>
          </cell>
          <cell r="D359" t="str">
            <v>D02002001</v>
          </cell>
          <cell r="E359">
            <v>9</v>
          </cell>
        </row>
        <row r="360">
          <cell r="A360" t="str">
            <v>DAB RADIO</v>
          </cell>
          <cell r="B360" t="str">
            <v>EN</v>
          </cell>
          <cell r="C360">
            <v>1</v>
          </cell>
          <cell r="D360" t="str">
            <v>D02002002</v>
          </cell>
          <cell r="E360">
            <v>9</v>
          </cell>
        </row>
        <row r="361">
          <cell r="A361" t="str">
            <v>DAB RADIO ACCOSSORIES</v>
          </cell>
          <cell r="B361" t="str">
            <v>EN</v>
          </cell>
          <cell r="C361">
            <v>1</v>
          </cell>
          <cell r="D361" t="str">
            <v>D02002003</v>
          </cell>
          <cell r="E361">
            <v>9</v>
          </cell>
        </row>
        <row r="362">
          <cell r="A362" t="str">
            <v>FM RADIO</v>
          </cell>
          <cell r="B362" t="str">
            <v>EN</v>
          </cell>
          <cell r="C362">
            <v>1</v>
          </cell>
          <cell r="D362" t="str">
            <v>D02002004</v>
          </cell>
          <cell r="E362">
            <v>9</v>
          </cell>
        </row>
        <row r="363">
          <cell r="A363" t="str">
            <v>BACKUP WARRANTY/SERVICE</v>
          </cell>
          <cell r="B363" t="str">
            <v>EN</v>
          </cell>
          <cell r="C363">
            <v>1</v>
          </cell>
          <cell r="D363" t="str">
            <v>D03001001</v>
          </cell>
          <cell r="E363">
            <v>9</v>
          </cell>
        </row>
        <row r="364">
          <cell r="A364" t="str">
            <v>SOFTWARE FOR BACKUP</v>
          </cell>
          <cell r="B364" t="str">
            <v>EN</v>
          </cell>
          <cell r="C364">
            <v>1</v>
          </cell>
          <cell r="D364" t="str">
            <v>D03002001</v>
          </cell>
          <cell r="E364">
            <v>9</v>
          </cell>
        </row>
        <row r="365">
          <cell r="A365" t="str">
            <v>CS SYSTEM BACKUP DEVICE</v>
          </cell>
          <cell r="B365" t="str">
            <v>EN</v>
          </cell>
          <cell r="C365">
            <v>1</v>
          </cell>
          <cell r="D365" t="str">
            <v>D03003001</v>
          </cell>
          <cell r="E365">
            <v>9</v>
          </cell>
        </row>
        <row r="366">
          <cell r="A366" t="str">
            <v>ESL BACKUP DEVICE</v>
          </cell>
          <cell r="B366" t="str">
            <v>EN</v>
          </cell>
          <cell r="C366">
            <v>1</v>
          </cell>
          <cell r="D366" t="str">
            <v>D03004001</v>
          </cell>
          <cell r="E366">
            <v>9</v>
          </cell>
        </row>
        <row r="367">
          <cell r="A367" t="str">
            <v>ACCESSORIES</v>
          </cell>
          <cell r="B367" t="str">
            <v>EN</v>
          </cell>
          <cell r="C367">
            <v>1</v>
          </cell>
          <cell r="D367" t="str">
            <v>D03005001</v>
          </cell>
          <cell r="E367">
            <v>9</v>
          </cell>
        </row>
        <row r="368">
          <cell r="A368" t="str">
            <v>LTO BACKUP DEVICE</v>
          </cell>
          <cell r="B368" t="str">
            <v>EN</v>
          </cell>
          <cell r="C368">
            <v>1</v>
          </cell>
          <cell r="D368" t="str">
            <v>D03005002</v>
          </cell>
          <cell r="E368">
            <v>9</v>
          </cell>
        </row>
        <row r="369">
          <cell r="A369" t="str">
            <v>RDX BACKUP DEVICE</v>
          </cell>
          <cell r="B369" t="str">
            <v>EN</v>
          </cell>
          <cell r="C369">
            <v>1</v>
          </cell>
          <cell r="D369" t="str">
            <v>D03006001</v>
          </cell>
          <cell r="E369">
            <v>9</v>
          </cell>
        </row>
        <row r="370">
          <cell r="A370" t="str">
            <v>NOTEBOOK BAG / CASE 10"</v>
          </cell>
          <cell r="B370" t="str">
            <v>EN</v>
          </cell>
          <cell r="C370">
            <v>1</v>
          </cell>
          <cell r="D370" t="str">
            <v>D04001001</v>
          </cell>
          <cell r="E370">
            <v>9</v>
          </cell>
        </row>
        <row r="371">
          <cell r="A371" t="str">
            <v>NOTEBOOK BAG / CASE 11"</v>
          </cell>
          <cell r="B371" t="str">
            <v>EN</v>
          </cell>
          <cell r="C371">
            <v>1</v>
          </cell>
          <cell r="D371" t="str">
            <v>D04001002</v>
          </cell>
          <cell r="E371">
            <v>9</v>
          </cell>
        </row>
        <row r="372">
          <cell r="A372" t="str">
            <v>NOTEBOOK BAG / CASE 12"</v>
          </cell>
          <cell r="B372" t="str">
            <v>EN</v>
          </cell>
          <cell r="C372">
            <v>1</v>
          </cell>
          <cell r="D372" t="str">
            <v>D04001003</v>
          </cell>
          <cell r="E372">
            <v>9</v>
          </cell>
        </row>
        <row r="373">
          <cell r="A373" t="str">
            <v>NOTEBOOK BAG / CASE 13"</v>
          </cell>
          <cell r="B373" t="str">
            <v>EN</v>
          </cell>
          <cell r="C373">
            <v>1</v>
          </cell>
          <cell r="D373" t="str">
            <v>D04001004</v>
          </cell>
          <cell r="E373">
            <v>9</v>
          </cell>
        </row>
        <row r="374">
          <cell r="A374" t="str">
            <v>NOTEBOOK BAG / CASE 14"</v>
          </cell>
          <cell r="B374" t="str">
            <v>EN</v>
          </cell>
          <cell r="C374">
            <v>1</v>
          </cell>
          <cell r="D374" t="str">
            <v>D04001005</v>
          </cell>
          <cell r="E374">
            <v>9</v>
          </cell>
        </row>
        <row r="375">
          <cell r="A375" t="str">
            <v>NOTEBOOK BAG / CASE 15"</v>
          </cell>
          <cell r="B375" t="str">
            <v>EN</v>
          </cell>
          <cell r="C375">
            <v>1</v>
          </cell>
          <cell r="D375" t="str">
            <v>D04001006</v>
          </cell>
          <cell r="E375">
            <v>9</v>
          </cell>
        </row>
        <row r="376">
          <cell r="A376" t="str">
            <v>NOTEBOOK BAG / CASE 16"</v>
          </cell>
          <cell r="B376" t="str">
            <v>EN</v>
          </cell>
          <cell r="C376">
            <v>1</v>
          </cell>
          <cell r="D376" t="str">
            <v>D04001007</v>
          </cell>
          <cell r="E376">
            <v>9</v>
          </cell>
        </row>
        <row r="377">
          <cell r="A377" t="str">
            <v>NOTEBOOK BAG / CASE 17"</v>
          </cell>
          <cell r="B377" t="str">
            <v>EN</v>
          </cell>
          <cell r="C377">
            <v>1</v>
          </cell>
          <cell r="D377" t="str">
            <v>D04001008</v>
          </cell>
          <cell r="E377">
            <v>9</v>
          </cell>
        </row>
        <row r="378">
          <cell r="A378" t="str">
            <v>NOTEBOOK BAG / CASE 18"</v>
          </cell>
          <cell r="B378" t="str">
            <v>EN</v>
          </cell>
          <cell r="C378">
            <v>1</v>
          </cell>
          <cell r="D378" t="str">
            <v>D04001009</v>
          </cell>
          <cell r="E378">
            <v>9</v>
          </cell>
        </row>
        <row r="379">
          <cell r="A379" t="str">
            <v>COVER FOR IOS PHONE</v>
          </cell>
          <cell r="B379" t="str">
            <v>EN</v>
          </cell>
          <cell r="C379">
            <v>1</v>
          </cell>
          <cell r="D379" t="str">
            <v>D04002001</v>
          </cell>
          <cell r="E379">
            <v>9</v>
          </cell>
        </row>
        <row r="380">
          <cell r="A380" t="str">
            <v>TABLET BAG / CASE IOS PHONE</v>
          </cell>
          <cell r="B380" t="str">
            <v>EN</v>
          </cell>
          <cell r="C380">
            <v>1</v>
          </cell>
          <cell r="D380" t="str">
            <v>D04002002</v>
          </cell>
          <cell r="E380">
            <v>9</v>
          </cell>
        </row>
        <row r="381">
          <cell r="A381" t="str">
            <v>BAG / CASE FOR TABLET</v>
          </cell>
          <cell r="B381" t="str">
            <v>EN</v>
          </cell>
          <cell r="C381">
            <v>1</v>
          </cell>
          <cell r="D381" t="str">
            <v>D04003001</v>
          </cell>
          <cell r="E381">
            <v>9</v>
          </cell>
        </row>
        <row r="382">
          <cell r="A382" t="str">
            <v>TABLET BAG / CASE 10"</v>
          </cell>
          <cell r="B382" t="str">
            <v>EN</v>
          </cell>
          <cell r="C382">
            <v>1</v>
          </cell>
          <cell r="D382" t="str">
            <v>D04003002</v>
          </cell>
          <cell r="E382">
            <v>9</v>
          </cell>
        </row>
        <row r="383">
          <cell r="A383" t="str">
            <v>TABLET BAG / CASE 12"</v>
          </cell>
          <cell r="B383" t="str">
            <v>EN</v>
          </cell>
          <cell r="C383">
            <v>1</v>
          </cell>
          <cell r="D383" t="str">
            <v>D04003003</v>
          </cell>
          <cell r="E383">
            <v>9</v>
          </cell>
        </row>
        <row r="384">
          <cell r="A384" t="str">
            <v>TABLET BAG / CASE 8"</v>
          </cell>
          <cell r="B384" t="str">
            <v>EN</v>
          </cell>
          <cell r="C384">
            <v>1</v>
          </cell>
          <cell r="D384" t="str">
            <v>D04003004</v>
          </cell>
          <cell r="E384">
            <v>9</v>
          </cell>
        </row>
        <row r="385">
          <cell r="A385" t="str">
            <v>TABLET SLEEVE 10"</v>
          </cell>
          <cell r="B385" t="str">
            <v>EN</v>
          </cell>
          <cell r="C385">
            <v>1</v>
          </cell>
          <cell r="D385" t="str">
            <v>D04003005</v>
          </cell>
          <cell r="E385">
            <v>9</v>
          </cell>
        </row>
        <row r="386">
          <cell r="A386" t="str">
            <v>EXTERNAL BLU-RAY</v>
          </cell>
          <cell r="B386" t="str">
            <v>EN</v>
          </cell>
          <cell r="C386">
            <v>1</v>
          </cell>
          <cell r="D386" t="str">
            <v>D05001001</v>
          </cell>
          <cell r="E386">
            <v>9</v>
          </cell>
        </row>
        <row r="387">
          <cell r="A387" t="str">
            <v>BLU-RAY PLAYER / RECORDER</v>
          </cell>
          <cell r="B387" t="str">
            <v>EN</v>
          </cell>
          <cell r="C387">
            <v>1</v>
          </cell>
          <cell r="D387" t="str">
            <v>D05002001</v>
          </cell>
          <cell r="E387">
            <v>9</v>
          </cell>
        </row>
        <row r="388">
          <cell r="A388" t="str">
            <v>HOME THEATER SYSTEM</v>
          </cell>
          <cell r="B388" t="str">
            <v>EN</v>
          </cell>
          <cell r="C388">
            <v>1</v>
          </cell>
          <cell r="D388" t="str">
            <v>D05002002</v>
          </cell>
          <cell r="E388">
            <v>9</v>
          </cell>
        </row>
        <row r="389">
          <cell r="A389" t="str">
            <v>INTERNAL BLU-RAY</v>
          </cell>
          <cell r="B389" t="str">
            <v>EN</v>
          </cell>
          <cell r="C389">
            <v>1</v>
          </cell>
          <cell r="D389" t="str">
            <v>D05003001</v>
          </cell>
          <cell r="E389">
            <v>9</v>
          </cell>
        </row>
        <row r="390">
          <cell r="A390" t="str">
            <v>ESATA CABLE</v>
          </cell>
          <cell r="B390" t="str">
            <v>EN</v>
          </cell>
          <cell r="C390">
            <v>1</v>
          </cell>
          <cell r="D390" t="str">
            <v>D06001001</v>
          </cell>
          <cell r="E390">
            <v>9</v>
          </cell>
        </row>
        <row r="391">
          <cell r="A391" t="str">
            <v>LC-LC FIBER CABLE</v>
          </cell>
          <cell r="B391" t="str">
            <v>EN</v>
          </cell>
          <cell r="C391">
            <v>1</v>
          </cell>
          <cell r="D391" t="str">
            <v>D06002001</v>
          </cell>
          <cell r="E391">
            <v>9</v>
          </cell>
        </row>
        <row r="392">
          <cell r="A392" t="str">
            <v>LC-SC FIBER CABLE</v>
          </cell>
          <cell r="B392" t="str">
            <v>EN</v>
          </cell>
          <cell r="C392">
            <v>1</v>
          </cell>
          <cell r="D392" t="str">
            <v>D06002002</v>
          </cell>
          <cell r="E392">
            <v>9</v>
          </cell>
        </row>
        <row r="393">
          <cell r="A393" t="str">
            <v>LC-ST FIBER CABLE</v>
          </cell>
          <cell r="B393" t="str">
            <v>EN</v>
          </cell>
          <cell r="C393">
            <v>1</v>
          </cell>
          <cell r="D393" t="str">
            <v>D06002003</v>
          </cell>
          <cell r="E393">
            <v>9</v>
          </cell>
        </row>
        <row r="394">
          <cell r="A394" t="str">
            <v>SC-SC FIBER CABLE</v>
          </cell>
          <cell r="B394" t="str">
            <v>EN</v>
          </cell>
          <cell r="C394">
            <v>1</v>
          </cell>
          <cell r="D394" t="str">
            <v>D06002004</v>
          </cell>
          <cell r="E394">
            <v>9</v>
          </cell>
        </row>
        <row r="395">
          <cell r="A395" t="str">
            <v>DISPLAYPORT CABLE</v>
          </cell>
          <cell r="B395" t="str">
            <v>EN</v>
          </cell>
          <cell r="C395">
            <v>1</v>
          </cell>
          <cell r="D395" t="str">
            <v>D06003001</v>
          </cell>
          <cell r="E395">
            <v>9</v>
          </cell>
        </row>
        <row r="396">
          <cell r="A396" t="str">
            <v>DVI CABLE</v>
          </cell>
          <cell r="B396" t="str">
            <v>EN</v>
          </cell>
          <cell r="C396">
            <v>1</v>
          </cell>
          <cell r="D396" t="str">
            <v>D06003002</v>
          </cell>
          <cell r="E396">
            <v>9</v>
          </cell>
        </row>
        <row r="397">
          <cell r="A397" t="str">
            <v>HDMI CABLE</v>
          </cell>
          <cell r="B397" t="str">
            <v>EN</v>
          </cell>
          <cell r="C397">
            <v>1</v>
          </cell>
          <cell r="D397" t="str">
            <v>D06003003</v>
          </cell>
          <cell r="E397">
            <v>9</v>
          </cell>
        </row>
        <row r="398">
          <cell r="A398" t="str">
            <v>MONITOR CABLE</v>
          </cell>
          <cell r="B398" t="str">
            <v>EN</v>
          </cell>
          <cell r="C398">
            <v>1</v>
          </cell>
          <cell r="D398" t="str">
            <v>D06003004</v>
          </cell>
          <cell r="E398">
            <v>9</v>
          </cell>
        </row>
        <row r="399">
          <cell r="A399" t="str">
            <v>VGA CABLE</v>
          </cell>
          <cell r="B399" t="str">
            <v>EN</v>
          </cell>
          <cell r="C399">
            <v>1</v>
          </cell>
          <cell r="D399" t="str">
            <v>D06003005</v>
          </cell>
          <cell r="E399">
            <v>9</v>
          </cell>
        </row>
        <row r="400">
          <cell r="A400" t="str">
            <v>POWER CABLE</v>
          </cell>
          <cell r="B400" t="str">
            <v>EN</v>
          </cell>
          <cell r="C400">
            <v>1</v>
          </cell>
          <cell r="D400" t="str">
            <v>D06004001</v>
          </cell>
          <cell r="E400">
            <v>9</v>
          </cell>
        </row>
        <row r="401">
          <cell r="A401" t="str">
            <v>AUDIO CABLE</v>
          </cell>
          <cell r="B401" t="str">
            <v>EN</v>
          </cell>
          <cell r="C401">
            <v>1</v>
          </cell>
          <cell r="D401" t="str">
            <v>D06005001</v>
          </cell>
          <cell r="E401">
            <v>9</v>
          </cell>
        </row>
        <row r="402">
          <cell r="A402" t="str">
            <v>LIGHTNING CABLE</v>
          </cell>
          <cell r="B402" t="str">
            <v>EN</v>
          </cell>
          <cell r="C402">
            <v>1</v>
          </cell>
          <cell r="D402" t="str">
            <v>D06006001</v>
          </cell>
          <cell r="E402">
            <v>9</v>
          </cell>
        </row>
        <row r="403">
          <cell r="A403" t="str">
            <v>PATCH CABLE CAT5</v>
          </cell>
          <cell r="B403" t="str">
            <v>EN</v>
          </cell>
          <cell r="C403">
            <v>1</v>
          </cell>
          <cell r="D403" t="str">
            <v>D06007001</v>
          </cell>
          <cell r="E403">
            <v>9</v>
          </cell>
        </row>
        <row r="404">
          <cell r="A404" t="str">
            <v>PATCH CABLE CAT5E</v>
          </cell>
          <cell r="B404" t="str">
            <v>EN</v>
          </cell>
          <cell r="C404">
            <v>1</v>
          </cell>
          <cell r="D404" t="str">
            <v>D06007002</v>
          </cell>
          <cell r="E404">
            <v>9</v>
          </cell>
        </row>
        <row r="405">
          <cell r="A405" t="str">
            <v>PATCH CABLE CAT6</v>
          </cell>
          <cell r="B405" t="str">
            <v>EN</v>
          </cell>
          <cell r="C405">
            <v>1</v>
          </cell>
          <cell r="D405" t="str">
            <v>D06007003</v>
          </cell>
          <cell r="E405">
            <v>9</v>
          </cell>
        </row>
        <row r="406">
          <cell r="A406" t="str">
            <v>PATCH CABLE CAT6A</v>
          </cell>
          <cell r="B406" t="str">
            <v>EN</v>
          </cell>
          <cell r="C406">
            <v>1</v>
          </cell>
          <cell r="D406" t="str">
            <v>D06007004</v>
          </cell>
          <cell r="E406">
            <v>9</v>
          </cell>
        </row>
        <row r="407">
          <cell r="A407" t="str">
            <v>USB CABLE</v>
          </cell>
          <cell r="B407" t="str">
            <v>EN</v>
          </cell>
          <cell r="C407">
            <v>1</v>
          </cell>
          <cell r="D407" t="str">
            <v>D06008001</v>
          </cell>
          <cell r="E407">
            <v>9</v>
          </cell>
        </row>
        <row r="408">
          <cell r="A408" t="str">
            <v>ACCESORIES FOR ACTIONCAMERA</v>
          </cell>
          <cell r="B408" t="str">
            <v>EN</v>
          </cell>
          <cell r="C408">
            <v>1</v>
          </cell>
          <cell r="D408" t="str">
            <v>D07001001</v>
          </cell>
          <cell r="E408">
            <v>9</v>
          </cell>
        </row>
        <row r="409">
          <cell r="A409" t="str">
            <v>ACTIONCAMERA</v>
          </cell>
          <cell r="B409" t="str">
            <v>EN</v>
          </cell>
          <cell r="C409">
            <v>1</v>
          </cell>
          <cell r="D409" t="str">
            <v>D07001002</v>
          </cell>
          <cell r="E409">
            <v>9</v>
          </cell>
        </row>
        <row r="410">
          <cell r="A410" t="str">
            <v>ACCESORIES FOR CAMCORDER</v>
          </cell>
          <cell r="B410" t="str">
            <v>EN</v>
          </cell>
          <cell r="C410">
            <v>1</v>
          </cell>
          <cell r="D410" t="str">
            <v>D07002001</v>
          </cell>
          <cell r="E410">
            <v>9</v>
          </cell>
        </row>
        <row r="411">
          <cell r="A411" t="str">
            <v>CAMCORDER</v>
          </cell>
          <cell r="B411" t="str">
            <v>EN</v>
          </cell>
          <cell r="C411">
            <v>1</v>
          </cell>
          <cell r="D411" t="str">
            <v>D07002002</v>
          </cell>
          <cell r="E411">
            <v>9</v>
          </cell>
        </row>
        <row r="412">
          <cell r="A412" t="str">
            <v>ACCESORIES FOR DIGITAL CAMERA</v>
          </cell>
          <cell r="B412" t="str">
            <v>EN</v>
          </cell>
          <cell r="C412">
            <v>1</v>
          </cell>
          <cell r="D412" t="str">
            <v>D07003001</v>
          </cell>
          <cell r="E412">
            <v>9</v>
          </cell>
        </row>
        <row r="413">
          <cell r="A413" t="str">
            <v>DIGITAL CAMERA</v>
          </cell>
          <cell r="B413" t="str">
            <v>EN</v>
          </cell>
          <cell r="C413">
            <v>1</v>
          </cell>
          <cell r="D413" t="str">
            <v>D07003002</v>
          </cell>
          <cell r="E413">
            <v>9</v>
          </cell>
        </row>
        <row r="414">
          <cell r="A414" t="str">
            <v>ACCESORIES FOR DIGITAL CAMERA SLR</v>
          </cell>
          <cell r="B414" t="str">
            <v>EN</v>
          </cell>
          <cell r="C414">
            <v>1</v>
          </cell>
          <cell r="D414" t="str">
            <v>D07004001</v>
          </cell>
          <cell r="E414">
            <v>9</v>
          </cell>
        </row>
        <row r="415">
          <cell r="A415" t="str">
            <v>DIGITAL CAMERA SLR</v>
          </cell>
          <cell r="B415" t="str">
            <v>EN</v>
          </cell>
          <cell r="C415">
            <v>1</v>
          </cell>
          <cell r="D415" t="str">
            <v>D07004002</v>
          </cell>
          <cell r="E415">
            <v>9</v>
          </cell>
        </row>
        <row r="416">
          <cell r="A416" t="str">
            <v>DIGITAL CAMERA SLR LENS</v>
          </cell>
          <cell r="B416" t="str">
            <v>EN</v>
          </cell>
          <cell r="C416">
            <v>1</v>
          </cell>
          <cell r="D416" t="str">
            <v>D07004003</v>
          </cell>
          <cell r="E416">
            <v>9</v>
          </cell>
        </row>
        <row r="417">
          <cell r="A417" t="str">
            <v>FAN FOR CHASSIS</v>
          </cell>
          <cell r="B417" t="str">
            <v>EN</v>
          </cell>
          <cell r="C417">
            <v>1</v>
          </cell>
          <cell r="D417" t="str">
            <v>D08001001</v>
          </cell>
          <cell r="E417">
            <v>9</v>
          </cell>
        </row>
        <row r="418">
          <cell r="A418" t="str">
            <v>MAXITOWER CHASSIS</v>
          </cell>
          <cell r="B418" t="str">
            <v>EN</v>
          </cell>
          <cell r="C418">
            <v>1</v>
          </cell>
          <cell r="D418" t="str">
            <v>D08001002</v>
          </cell>
          <cell r="E418">
            <v>9</v>
          </cell>
        </row>
        <row r="419">
          <cell r="A419" t="str">
            <v>MIDITOWER CHASSIS</v>
          </cell>
          <cell r="B419" t="str">
            <v>EN</v>
          </cell>
          <cell r="C419">
            <v>1</v>
          </cell>
          <cell r="D419" t="str">
            <v>D08001003</v>
          </cell>
          <cell r="E419">
            <v>9</v>
          </cell>
        </row>
        <row r="420">
          <cell r="A420" t="str">
            <v>MINITOWER CHASSIS</v>
          </cell>
          <cell r="B420" t="str">
            <v>EN</v>
          </cell>
          <cell r="C420">
            <v>1</v>
          </cell>
          <cell r="D420" t="str">
            <v>D08001004</v>
          </cell>
          <cell r="E420">
            <v>9</v>
          </cell>
        </row>
        <row r="421">
          <cell r="A421" t="str">
            <v>POWERSUPPLY FOR PC</v>
          </cell>
          <cell r="B421" t="str">
            <v>EN</v>
          </cell>
          <cell r="C421">
            <v>1</v>
          </cell>
          <cell r="D421" t="str">
            <v>D08001005</v>
          </cell>
          <cell r="E421">
            <v>9</v>
          </cell>
        </row>
        <row r="422">
          <cell r="A422" t="str">
            <v>USB</v>
          </cell>
          <cell r="B422" t="str">
            <v>EN</v>
          </cell>
          <cell r="C422">
            <v>1</v>
          </cell>
          <cell r="D422" t="str">
            <v>D08002001</v>
          </cell>
          <cell r="E422">
            <v>9</v>
          </cell>
        </row>
        <row r="423">
          <cell r="A423" t="str">
            <v>COOLING FOR CPU</v>
          </cell>
          <cell r="B423" t="str">
            <v>EN</v>
          </cell>
          <cell r="C423">
            <v>1</v>
          </cell>
          <cell r="D423" t="str">
            <v>D08003001</v>
          </cell>
          <cell r="E423">
            <v>9</v>
          </cell>
        </row>
        <row r="424">
          <cell r="A424" t="str">
            <v>CPU SOCKET 1150</v>
          </cell>
          <cell r="B424" t="str">
            <v>EN</v>
          </cell>
          <cell r="C424">
            <v>1</v>
          </cell>
          <cell r="D424" t="str">
            <v>D08003002</v>
          </cell>
          <cell r="E424">
            <v>9</v>
          </cell>
        </row>
        <row r="425">
          <cell r="A425" t="str">
            <v>CPU SOCKET 1151</v>
          </cell>
          <cell r="B425" t="str">
            <v>EN</v>
          </cell>
          <cell r="C425">
            <v>1</v>
          </cell>
          <cell r="D425" t="str">
            <v>D08003003</v>
          </cell>
          <cell r="E425">
            <v>9</v>
          </cell>
        </row>
        <row r="426">
          <cell r="A426" t="str">
            <v>CPU SOCKET 2011</v>
          </cell>
          <cell r="B426" t="str">
            <v>EN</v>
          </cell>
          <cell r="C426">
            <v>1</v>
          </cell>
          <cell r="D426" t="str">
            <v>D08003004</v>
          </cell>
          <cell r="E426">
            <v>9</v>
          </cell>
        </row>
        <row r="427">
          <cell r="A427" t="str">
            <v>CPU SOCKET G2 FOR NOTEBOOK</v>
          </cell>
          <cell r="B427" t="str">
            <v>EN</v>
          </cell>
          <cell r="C427">
            <v>1</v>
          </cell>
          <cell r="D427" t="str">
            <v>D08003005</v>
          </cell>
          <cell r="E427">
            <v>9</v>
          </cell>
        </row>
        <row r="428">
          <cell r="A428" t="str">
            <v>COOLING FOR ENTREPRISE CPU</v>
          </cell>
          <cell r="B428" t="str">
            <v>EN</v>
          </cell>
          <cell r="C428">
            <v>1</v>
          </cell>
          <cell r="D428" t="str">
            <v>D08004001</v>
          </cell>
          <cell r="E428">
            <v>9</v>
          </cell>
        </row>
        <row r="429">
          <cell r="A429" t="str">
            <v>CPU SOCKET 1151</v>
          </cell>
          <cell r="B429" t="str">
            <v>EN</v>
          </cell>
          <cell r="C429">
            <v>1</v>
          </cell>
          <cell r="D429" t="str">
            <v>D08004002</v>
          </cell>
          <cell r="E429">
            <v>9</v>
          </cell>
        </row>
        <row r="430">
          <cell r="A430" t="str">
            <v>CPU SOCKET 2011</v>
          </cell>
          <cell r="B430" t="str">
            <v>EN</v>
          </cell>
          <cell r="C430">
            <v>1</v>
          </cell>
          <cell r="D430" t="str">
            <v>D08004003</v>
          </cell>
          <cell r="E430">
            <v>9</v>
          </cell>
        </row>
        <row r="431">
          <cell r="A431" t="str">
            <v>2.5" SAS INTERNAL HDD</v>
          </cell>
          <cell r="B431" t="str">
            <v>EN</v>
          </cell>
          <cell r="C431">
            <v>1</v>
          </cell>
          <cell r="D431" t="str">
            <v>D08005001</v>
          </cell>
          <cell r="E431">
            <v>9</v>
          </cell>
        </row>
        <row r="432">
          <cell r="A432" t="str">
            <v>2.5" SATA INTERNAL HDD</v>
          </cell>
          <cell r="B432" t="str">
            <v>EN</v>
          </cell>
          <cell r="C432">
            <v>1</v>
          </cell>
          <cell r="D432" t="str">
            <v>D08005002</v>
          </cell>
          <cell r="E432">
            <v>9</v>
          </cell>
        </row>
        <row r="433">
          <cell r="A433" t="str">
            <v>3.5" SAS INTERNAL HDD</v>
          </cell>
          <cell r="B433" t="str">
            <v>EN</v>
          </cell>
          <cell r="C433">
            <v>1</v>
          </cell>
          <cell r="D433" t="str">
            <v>D08005003</v>
          </cell>
          <cell r="E433">
            <v>9</v>
          </cell>
        </row>
        <row r="434">
          <cell r="A434" t="str">
            <v>MAINBOARD SOCKET 1150</v>
          </cell>
          <cell r="B434" t="str">
            <v>EN</v>
          </cell>
          <cell r="C434">
            <v>1</v>
          </cell>
          <cell r="D434" t="str">
            <v>D08006001</v>
          </cell>
          <cell r="E434">
            <v>9</v>
          </cell>
        </row>
        <row r="435">
          <cell r="A435" t="str">
            <v>MAINBOARD SOCKET 1151</v>
          </cell>
          <cell r="B435" t="str">
            <v>EN</v>
          </cell>
          <cell r="C435">
            <v>1</v>
          </cell>
          <cell r="D435" t="str">
            <v>D08006002</v>
          </cell>
          <cell r="E435">
            <v>9</v>
          </cell>
        </row>
        <row r="436">
          <cell r="A436" t="str">
            <v>MAINBOARD SOCKET 2011</v>
          </cell>
          <cell r="B436" t="str">
            <v>EN</v>
          </cell>
          <cell r="C436">
            <v>1</v>
          </cell>
          <cell r="D436" t="str">
            <v>D08006003</v>
          </cell>
          <cell r="E436">
            <v>9</v>
          </cell>
        </row>
        <row r="437">
          <cell r="A437" t="str">
            <v>MAINBOARD SOCKET AM1</v>
          </cell>
          <cell r="B437" t="str">
            <v>EN</v>
          </cell>
          <cell r="C437">
            <v>1</v>
          </cell>
          <cell r="D437" t="str">
            <v>D08006004</v>
          </cell>
          <cell r="E437">
            <v>9</v>
          </cell>
        </row>
        <row r="438">
          <cell r="A438" t="str">
            <v>MAINBOARD SOCKET AM3+</v>
          </cell>
          <cell r="B438" t="str">
            <v>EN</v>
          </cell>
          <cell r="C438">
            <v>1</v>
          </cell>
          <cell r="D438" t="str">
            <v>D08006005</v>
          </cell>
          <cell r="E438">
            <v>9</v>
          </cell>
        </row>
        <row r="439">
          <cell r="A439" t="str">
            <v>MAINBOARD SOCKET FM2</v>
          </cell>
          <cell r="B439" t="str">
            <v>EN</v>
          </cell>
          <cell r="C439">
            <v>1</v>
          </cell>
          <cell r="D439" t="str">
            <v>D08006006</v>
          </cell>
          <cell r="E439">
            <v>9</v>
          </cell>
        </row>
        <row r="440">
          <cell r="A440" t="str">
            <v>DESKTOP MEMORY DDR2-400</v>
          </cell>
          <cell r="B440" t="str">
            <v>EN</v>
          </cell>
          <cell r="C440">
            <v>1</v>
          </cell>
          <cell r="D440" t="str">
            <v>D08007001</v>
          </cell>
          <cell r="E440">
            <v>9</v>
          </cell>
        </row>
        <row r="441">
          <cell r="A441" t="str">
            <v>DESKTOP MEMORY DDR2-533</v>
          </cell>
          <cell r="B441" t="str">
            <v>EN</v>
          </cell>
          <cell r="C441">
            <v>1</v>
          </cell>
          <cell r="D441" t="str">
            <v>D08007002</v>
          </cell>
          <cell r="E441">
            <v>9</v>
          </cell>
        </row>
        <row r="442">
          <cell r="A442" t="str">
            <v>DESKTOP MEMORY DDR-266</v>
          </cell>
          <cell r="B442" t="str">
            <v>EN</v>
          </cell>
          <cell r="C442">
            <v>1</v>
          </cell>
          <cell r="D442" t="str">
            <v>D08007003</v>
          </cell>
          <cell r="E442">
            <v>9</v>
          </cell>
        </row>
        <row r="443">
          <cell r="A443" t="str">
            <v>DESKTOP MEMORY DDR2-667</v>
          </cell>
          <cell r="B443" t="str">
            <v>EN</v>
          </cell>
          <cell r="C443">
            <v>1</v>
          </cell>
          <cell r="D443" t="str">
            <v>D08007004</v>
          </cell>
          <cell r="E443">
            <v>9</v>
          </cell>
        </row>
        <row r="444">
          <cell r="A444" t="str">
            <v>DESKTOP MEMORY DDR2-800</v>
          </cell>
          <cell r="B444" t="str">
            <v>EN</v>
          </cell>
          <cell r="C444">
            <v>1</v>
          </cell>
          <cell r="D444" t="str">
            <v>D08007005</v>
          </cell>
          <cell r="E444">
            <v>9</v>
          </cell>
        </row>
        <row r="445">
          <cell r="A445" t="str">
            <v>DESKTOP MEMORY DDR3-1066</v>
          </cell>
          <cell r="B445" t="str">
            <v>EN</v>
          </cell>
          <cell r="C445">
            <v>1</v>
          </cell>
          <cell r="D445" t="str">
            <v>D08007006</v>
          </cell>
          <cell r="E445">
            <v>9</v>
          </cell>
        </row>
        <row r="446">
          <cell r="A446" t="str">
            <v>DESKTOP MEMORY DDR3-1180</v>
          </cell>
          <cell r="B446" t="str">
            <v>EN</v>
          </cell>
          <cell r="C446">
            <v>1</v>
          </cell>
          <cell r="D446" t="str">
            <v>D08007007</v>
          </cell>
          <cell r="E446">
            <v>9</v>
          </cell>
        </row>
        <row r="447">
          <cell r="A447" t="str">
            <v>DESKTOP MEMORY DDR3-1333</v>
          </cell>
          <cell r="B447" t="str">
            <v>EN</v>
          </cell>
          <cell r="C447">
            <v>1</v>
          </cell>
          <cell r="D447" t="str">
            <v>D08007008</v>
          </cell>
          <cell r="E447">
            <v>9</v>
          </cell>
        </row>
        <row r="448">
          <cell r="A448" t="str">
            <v>DESKTOP MEMORY DDR3-1600</v>
          </cell>
          <cell r="B448" t="str">
            <v>EN</v>
          </cell>
          <cell r="C448">
            <v>1</v>
          </cell>
          <cell r="D448" t="str">
            <v>D08007009</v>
          </cell>
          <cell r="E448">
            <v>9</v>
          </cell>
        </row>
        <row r="449">
          <cell r="A449" t="str">
            <v>DESKTOP MEMORY DDR3-2000</v>
          </cell>
          <cell r="B449" t="str">
            <v>EN</v>
          </cell>
          <cell r="C449">
            <v>1</v>
          </cell>
          <cell r="D449" t="str">
            <v>D08007010</v>
          </cell>
          <cell r="E449">
            <v>9</v>
          </cell>
        </row>
        <row r="450">
          <cell r="A450" t="str">
            <v>DESKTOP MEMORY DDR3-2133</v>
          </cell>
          <cell r="B450" t="str">
            <v>EN</v>
          </cell>
          <cell r="C450">
            <v>1</v>
          </cell>
          <cell r="D450" t="str">
            <v>D08007011</v>
          </cell>
          <cell r="E450">
            <v>9</v>
          </cell>
        </row>
        <row r="451">
          <cell r="A451" t="str">
            <v>DESKTOP MEMORY DDR3-2400</v>
          </cell>
          <cell r="B451" t="str">
            <v>EN</v>
          </cell>
          <cell r="C451">
            <v>1</v>
          </cell>
          <cell r="D451" t="str">
            <v>D08007012</v>
          </cell>
          <cell r="E451">
            <v>9</v>
          </cell>
        </row>
        <row r="452">
          <cell r="A452" t="str">
            <v>DESKTOP MEMORY DDR3-2666</v>
          </cell>
          <cell r="B452" t="str">
            <v>EN</v>
          </cell>
          <cell r="C452">
            <v>1</v>
          </cell>
          <cell r="D452" t="str">
            <v>D08007013</v>
          </cell>
          <cell r="E452">
            <v>9</v>
          </cell>
        </row>
        <row r="453">
          <cell r="A453" t="str">
            <v>DESKTOP MEMORY DDR3-2800</v>
          </cell>
          <cell r="B453" t="str">
            <v>EN</v>
          </cell>
          <cell r="C453">
            <v>1</v>
          </cell>
          <cell r="D453" t="str">
            <v>D08007014</v>
          </cell>
          <cell r="E453">
            <v>9</v>
          </cell>
        </row>
        <row r="454">
          <cell r="A454" t="str">
            <v>DESKTOP MEMORY DDR3-2933</v>
          </cell>
          <cell r="B454" t="str">
            <v>EN</v>
          </cell>
          <cell r="C454">
            <v>1</v>
          </cell>
          <cell r="D454" t="str">
            <v>D08007015</v>
          </cell>
          <cell r="E454">
            <v>9</v>
          </cell>
        </row>
        <row r="455">
          <cell r="A455" t="str">
            <v>DESKTOP MEMORY DDR3-3000</v>
          </cell>
          <cell r="B455" t="str">
            <v>EN</v>
          </cell>
          <cell r="C455">
            <v>1</v>
          </cell>
          <cell r="D455" t="str">
            <v>D08007016</v>
          </cell>
          <cell r="E455">
            <v>9</v>
          </cell>
        </row>
        <row r="456">
          <cell r="A456" t="str">
            <v>DESKTOP MEMORY DDR-333</v>
          </cell>
          <cell r="B456" t="str">
            <v>EN</v>
          </cell>
          <cell r="C456">
            <v>1</v>
          </cell>
          <cell r="D456" t="str">
            <v>D08007017</v>
          </cell>
          <cell r="E456">
            <v>9</v>
          </cell>
        </row>
        <row r="457">
          <cell r="A457" t="str">
            <v>DESKTOP MEMORY DDR-400</v>
          </cell>
          <cell r="B457" t="str">
            <v>EN</v>
          </cell>
          <cell r="C457">
            <v>1</v>
          </cell>
          <cell r="D457" t="str">
            <v>D08007018</v>
          </cell>
          <cell r="E457">
            <v>9</v>
          </cell>
        </row>
        <row r="458">
          <cell r="A458" t="str">
            <v>DESKTOP MEMORY DDR4-2133</v>
          </cell>
          <cell r="B458" t="str">
            <v>EN</v>
          </cell>
          <cell r="C458">
            <v>1</v>
          </cell>
          <cell r="D458" t="str">
            <v>D08007019</v>
          </cell>
          <cell r="E458">
            <v>9</v>
          </cell>
        </row>
        <row r="459">
          <cell r="A459" t="str">
            <v>DESKTOP MEMORY DDR4-2400</v>
          </cell>
          <cell r="B459" t="str">
            <v>EN</v>
          </cell>
          <cell r="C459">
            <v>1</v>
          </cell>
          <cell r="D459" t="str">
            <v>D08007020</v>
          </cell>
          <cell r="E459">
            <v>9</v>
          </cell>
        </row>
        <row r="460">
          <cell r="A460" t="str">
            <v>DESKTOP MEMORY DDR4-2666</v>
          </cell>
          <cell r="B460" t="str">
            <v>EN</v>
          </cell>
          <cell r="C460">
            <v>1</v>
          </cell>
          <cell r="D460" t="str">
            <v>D08007021</v>
          </cell>
          <cell r="E460">
            <v>9</v>
          </cell>
        </row>
        <row r="461">
          <cell r="A461" t="str">
            <v>DESKTOP MEMORY DDR4-2800</v>
          </cell>
          <cell r="B461" t="str">
            <v>EN</v>
          </cell>
          <cell r="C461">
            <v>1</v>
          </cell>
          <cell r="D461" t="str">
            <v>D08007022</v>
          </cell>
          <cell r="E461">
            <v>9</v>
          </cell>
        </row>
        <row r="462">
          <cell r="A462" t="str">
            <v>DESKTOP MEMORY DDR4-3000</v>
          </cell>
          <cell r="B462" t="str">
            <v>EN</v>
          </cell>
          <cell r="C462">
            <v>1</v>
          </cell>
          <cell r="D462" t="str">
            <v>D08007023</v>
          </cell>
          <cell r="E462">
            <v>9</v>
          </cell>
        </row>
        <row r="463">
          <cell r="A463" t="str">
            <v>DESKTOP MEMORY DDR4-3200</v>
          </cell>
          <cell r="B463" t="str">
            <v>EN</v>
          </cell>
          <cell r="C463">
            <v>1</v>
          </cell>
          <cell r="D463" t="str">
            <v>D08007024</v>
          </cell>
          <cell r="E463">
            <v>9</v>
          </cell>
        </row>
        <row r="464">
          <cell r="A464" t="str">
            <v>DESKTOP MEMORY DDR4-3333</v>
          </cell>
          <cell r="B464" t="str">
            <v>EN</v>
          </cell>
          <cell r="C464">
            <v>1</v>
          </cell>
          <cell r="D464" t="str">
            <v>D08007025</v>
          </cell>
          <cell r="E464">
            <v>9</v>
          </cell>
        </row>
        <row r="465">
          <cell r="A465" t="str">
            <v>DESKTOP MEMORY DDR4-3400</v>
          </cell>
          <cell r="B465" t="str">
            <v>EN</v>
          </cell>
          <cell r="C465">
            <v>1</v>
          </cell>
          <cell r="D465" t="str">
            <v>D08007026</v>
          </cell>
          <cell r="E465">
            <v>9</v>
          </cell>
        </row>
        <row r="466">
          <cell r="A466" t="str">
            <v>DESKTOP MEMORY DDR4-3466</v>
          </cell>
          <cell r="B466" t="str">
            <v>EN</v>
          </cell>
          <cell r="C466">
            <v>1</v>
          </cell>
          <cell r="D466" t="str">
            <v>D08007027</v>
          </cell>
          <cell r="E466">
            <v>9</v>
          </cell>
        </row>
        <row r="467">
          <cell r="A467" t="str">
            <v>DESKTOP MEMORY DDR4-3600</v>
          </cell>
          <cell r="B467" t="str">
            <v>EN</v>
          </cell>
          <cell r="C467">
            <v>1</v>
          </cell>
          <cell r="D467" t="str">
            <v>D08007028</v>
          </cell>
          <cell r="E467">
            <v>9</v>
          </cell>
        </row>
        <row r="468">
          <cell r="A468" t="str">
            <v>DESKTOP MEMORY DDR4-3733</v>
          </cell>
          <cell r="B468" t="str">
            <v>EN</v>
          </cell>
          <cell r="C468">
            <v>1</v>
          </cell>
          <cell r="D468" t="str">
            <v>D08007029</v>
          </cell>
          <cell r="E468">
            <v>9</v>
          </cell>
        </row>
        <row r="469">
          <cell r="A469" t="str">
            <v>DESKTOP MEMORY DDR4-3866</v>
          </cell>
          <cell r="B469" t="str">
            <v>EN</v>
          </cell>
          <cell r="C469">
            <v>1</v>
          </cell>
          <cell r="D469" t="str">
            <v>D08007030</v>
          </cell>
          <cell r="E469">
            <v>9</v>
          </cell>
        </row>
        <row r="470">
          <cell r="A470" t="str">
            <v>DESKTOP MEMORY DDR4-4000</v>
          </cell>
          <cell r="B470" t="str">
            <v>EN</v>
          </cell>
          <cell r="C470">
            <v>1</v>
          </cell>
          <cell r="D470" t="str">
            <v>D08007031</v>
          </cell>
          <cell r="E470">
            <v>9</v>
          </cell>
        </row>
        <row r="471">
          <cell r="A471" t="str">
            <v>DESKTOP MEMORY DDR4-4133</v>
          </cell>
          <cell r="B471" t="str">
            <v>EN</v>
          </cell>
          <cell r="C471">
            <v>1</v>
          </cell>
          <cell r="D471" t="str">
            <v>D08007032</v>
          </cell>
          <cell r="E471">
            <v>9</v>
          </cell>
        </row>
        <row r="472">
          <cell r="A472" t="str">
            <v>DESKTOP MEMORY DDR4-4200</v>
          </cell>
          <cell r="B472" t="str">
            <v>EN</v>
          </cell>
          <cell r="C472">
            <v>1</v>
          </cell>
          <cell r="D472" t="str">
            <v>D08007033</v>
          </cell>
          <cell r="E472">
            <v>9</v>
          </cell>
        </row>
        <row r="473">
          <cell r="A473" t="str">
            <v>DESKTOP MEMORY DDR4-4266</v>
          </cell>
          <cell r="B473" t="str">
            <v>EN</v>
          </cell>
          <cell r="C473">
            <v>1</v>
          </cell>
          <cell r="D473" t="str">
            <v>D08007034</v>
          </cell>
          <cell r="E473">
            <v>9</v>
          </cell>
        </row>
        <row r="474">
          <cell r="A474" t="str">
            <v>DESKTOP MEMORY SYSTEM SPECIFIC</v>
          </cell>
          <cell r="B474" t="str">
            <v>EN</v>
          </cell>
          <cell r="C474">
            <v>1</v>
          </cell>
          <cell r="D474" t="str">
            <v>D08007035</v>
          </cell>
          <cell r="E474">
            <v>9</v>
          </cell>
        </row>
        <row r="475">
          <cell r="A475" t="str">
            <v>CARD READER FOR FLASH MEMORY</v>
          </cell>
          <cell r="B475" t="str">
            <v>EN</v>
          </cell>
          <cell r="C475">
            <v>1</v>
          </cell>
          <cell r="D475" t="str">
            <v>D08008001</v>
          </cell>
          <cell r="E475">
            <v>9</v>
          </cell>
        </row>
        <row r="476">
          <cell r="A476" t="str">
            <v>CF CARD FLASH MEMORY</v>
          </cell>
          <cell r="B476" t="str">
            <v>EN</v>
          </cell>
          <cell r="C476">
            <v>1</v>
          </cell>
          <cell r="D476" t="str">
            <v>D08008002</v>
          </cell>
          <cell r="E476">
            <v>9</v>
          </cell>
        </row>
        <row r="477">
          <cell r="A477" t="str">
            <v>IDE FLASH MEMORY</v>
          </cell>
          <cell r="B477" t="str">
            <v>EN</v>
          </cell>
          <cell r="C477">
            <v>1</v>
          </cell>
          <cell r="D477" t="str">
            <v>D08008003</v>
          </cell>
          <cell r="E477">
            <v>9</v>
          </cell>
        </row>
        <row r="478">
          <cell r="A478" t="str">
            <v>MEMORYSTICK FLASH MEMORY</v>
          </cell>
          <cell r="B478" t="str">
            <v>EN</v>
          </cell>
          <cell r="C478">
            <v>1</v>
          </cell>
          <cell r="D478" t="str">
            <v>D08008004</v>
          </cell>
          <cell r="E478">
            <v>9</v>
          </cell>
        </row>
        <row r="479">
          <cell r="A479" t="str">
            <v>MICROSD CARD FLASH MEMORY</v>
          </cell>
          <cell r="B479" t="str">
            <v>EN</v>
          </cell>
          <cell r="C479">
            <v>1</v>
          </cell>
          <cell r="D479" t="str">
            <v>D08008005</v>
          </cell>
          <cell r="E479">
            <v>9</v>
          </cell>
        </row>
        <row r="480">
          <cell r="A480" t="str">
            <v>MM CARD FLASH MEMORY</v>
          </cell>
          <cell r="B480" t="str">
            <v>EN</v>
          </cell>
          <cell r="C480">
            <v>1</v>
          </cell>
          <cell r="D480" t="str">
            <v>D08008006</v>
          </cell>
          <cell r="E480">
            <v>9</v>
          </cell>
        </row>
        <row r="481">
          <cell r="A481" t="str">
            <v>SATA FLASH MEMORY</v>
          </cell>
          <cell r="B481" t="str">
            <v>EN</v>
          </cell>
          <cell r="C481">
            <v>1</v>
          </cell>
          <cell r="D481" t="str">
            <v>D08008007</v>
          </cell>
          <cell r="E481">
            <v>9</v>
          </cell>
        </row>
        <row r="482">
          <cell r="A482" t="str">
            <v>SD CARD FLASH MEMORY</v>
          </cell>
          <cell r="B482" t="str">
            <v>EN</v>
          </cell>
          <cell r="C482">
            <v>1</v>
          </cell>
          <cell r="D482" t="str">
            <v>D08008008</v>
          </cell>
          <cell r="E482">
            <v>9</v>
          </cell>
        </row>
        <row r="483">
          <cell r="A483" t="str">
            <v>NOTEBOOK MEMORY DDR2-533</v>
          </cell>
          <cell r="B483" t="str">
            <v>EN</v>
          </cell>
          <cell r="C483">
            <v>1</v>
          </cell>
          <cell r="D483" t="str">
            <v>D08009001</v>
          </cell>
          <cell r="E483">
            <v>9</v>
          </cell>
        </row>
        <row r="484">
          <cell r="A484" t="str">
            <v>NOTEBOOK MEMORY DDR2-667</v>
          </cell>
          <cell r="B484" t="str">
            <v>EN</v>
          </cell>
          <cell r="C484">
            <v>1</v>
          </cell>
          <cell r="D484" t="str">
            <v>D08009002</v>
          </cell>
          <cell r="E484">
            <v>9</v>
          </cell>
        </row>
        <row r="485">
          <cell r="A485" t="str">
            <v>NOTEBOOK MEMORY DDR2-800</v>
          </cell>
          <cell r="B485" t="str">
            <v>EN</v>
          </cell>
          <cell r="C485">
            <v>1</v>
          </cell>
          <cell r="D485" t="str">
            <v>D08009003</v>
          </cell>
          <cell r="E485">
            <v>9</v>
          </cell>
        </row>
        <row r="486">
          <cell r="A486" t="str">
            <v>NOTEBOOK MEMORY DDR3-1066</v>
          </cell>
          <cell r="B486" t="str">
            <v>EN</v>
          </cell>
          <cell r="C486">
            <v>1</v>
          </cell>
          <cell r="D486" t="str">
            <v>D08009004</v>
          </cell>
          <cell r="E486">
            <v>9</v>
          </cell>
        </row>
        <row r="487">
          <cell r="A487" t="str">
            <v>NOTEBOOK MEMORY DDR3-11866</v>
          </cell>
          <cell r="B487" t="str">
            <v>EN</v>
          </cell>
          <cell r="C487">
            <v>1</v>
          </cell>
          <cell r="D487" t="str">
            <v>D08009005</v>
          </cell>
          <cell r="E487">
            <v>9</v>
          </cell>
        </row>
        <row r="488">
          <cell r="A488" t="str">
            <v>NOTEBOOK MEMORY DDR3-1333</v>
          </cell>
          <cell r="B488" t="str">
            <v>EN</v>
          </cell>
          <cell r="C488">
            <v>1</v>
          </cell>
          <cell r="D488" t="str">
            <v>D08009006</v>
          </cell>
          <cell r="E488">
            <v>9</v>
          </cell>
        </row>
        <row r="489">
          <cell r="A489" t="str">
            <v>NOTEBOOK MEMORY DDR3-1600</v>
          </cell>
          <cell r="B489" t="str">
            <v>EN</v>
          </cell>
          <cell r="C489">
            <v>1</v>
          </cell>
          <cell r="D489" t="str">
            <v>D08009007</v>
          </cell>
          <cell r="E489">
            <v>9</v>
          </cell>
        </row>
        <row r="490">
          <cell r="A490" t="str">
            <v>NOTEBOOK MEMORY DDR-333</v>
          </cell>
          <cell r="B490" t="str">
            <v>EN</v>
          </cell>
          <cell r="C490">
            <v>1</v>
          </cell>
          <cell r="D490" t="str">
            <v>D08009008</v>
          </cell>
          <cell r="E490">
            <v>9</v>
          </cell>
        </row>
        <row r="491">
          <cell r="A491" t="str">
            <v>NOTEBOOK MEMORY DDR400</v>
          </cell>
          <cell r="B491" t="str">
            <v>EN</v>
          </cell>
          <cell r="C491">
            <v>1</v>
          </cell>
          <cell r="D491" t="str">
            <v>D08009009</v>
          </cell>
          <cell r="E491">
            <v>9</v>
          </cell>
        </row>
        <row r="492">
          <cell r="A492" t="str">
            <v>NOTEBOOK MEMORY DDR4-2133</v>
          </cell>
          <cell r="B492" t="str">
            <v>EN</v>
          </cell>
          <cell r="C492">
            <v>1</v>
          </cell>
          <cell r="D492" t="str">
            <v>D08009010</v>
          </cell>
          <cell r="E492">
            <v>9</v>
          </cell>
        </row>
        <row r="493">
          <cell r="A493" t="str">
            <v>NOTEBOOK MEMORY DDR4-2400</v>
          </cell>
          <cell r="B493" t="str">
            <v>EN</v>
          </cell>
          <cell r="C493">
            <v>1</v>
          </cell>
          <cell r="D493" t="str">
            <v>D08009011</v>
          </cell>
          <cell r="E493">
            <v>9</v>
          </cell>
        </row>
        <row r="494">
          <cell r="A494" t="str">
            <v>NOTEBOOK MEMORY DDR4-2666</v>
          </cell>
          <cell r="B494" t="str">
            <v>EN</v>
          </cell>
          <cell r="C494">
            <v>1</v>
          </cell>
          <cell r="D494" t="str">
            <v>D08009012</v>
          </cell>
          <cell r="E494">
            <v>9</v>
          </cell>
        </row>
        <row r="495">
          <cell r="A495" t="str">
            <v>NOTEBOOK MEMORY DDR4-3000</v>
          </cell>
          <cell r="B495" t="str">
            <v>EN</v>
          </cell>
          <cell r="C495">
            <v>1</v>
          </cell>
          <cell r="D495" t="str">
            <v>D08009013</v>
          </cell>
          <cell r="E495">
            <v>9</v>
          </cell>
        </row>
        <row r="496">
          <cell r="A496" t="str">
            <v>NOTEBOOK MEMORY SYSTEM SPECIFIC</v>
          </cell>
          <cell r="B496" t="str">
            <v>EN</v>
          </cell>
          <cell r="C496">
            <v>1</v>
          </cell>
          <cell r="D496" t="str">
            <v>D08009014</v>
          </cell>
          <cell r="E496">
            <v>9</v>
          </cell>
        </row>
        <row r="497">
          <cell r="A497" t="str">
            <v>NOTEBOOK MEMORY SYSTEM SPECIFIC</v>
          </cell>
          <cell r="B497" t="str">
            <v>EN</v>
          </cell>
          <cell r="C497">
            <v>1</v>
          </cell>
          <cell r="D497" t="str">
            <v>D08010001</v>
          </cell>
          <cell r="E497">
            <v>9</v>
          </cell>
        </row>
        <row r="498">
          <cell r="A498" t="str">
            <v>SERVER MEMORY DDR2-667</v>
          </cell>
          <cell r="B498" t="str">
            <v>EN</v>
          </cell>
          <cell r="C498">
            <v>1</v>
          </cell>
          <cell r="D498" t="str">
            <v>D08011001</v>
          </cell>
          <cell r="E498">
            <v>9</v>
          </cell>
        </row>
        <row r="499">
          <cell r="A499" t="str">
            <v>SERVER MEMORY DDR3-1066</v>
          </cell>
          <cell r="B499" t="str">
            <v>EN</v>
          </cell>
          <cell r="C499">
            <v>1</v>
          </cell>
          <cell r="D499" t="str">
            <v>D08011002</v>
          </cell>
          <cell r="E499">
            <v>9</v>
          </cell>
        </row>
        <row r="500">
          <cell r="A500" t="str">
            <v>SERVER MEMORY DDR3-1333</v>
          </cell>
          <cell r="B500" t="str">
            <v>EN</v>
          </cell>
          <cell r="C500">
            <v>1</v>
          </cell>
          <cell r="D500" t="str">
            <v>D08011003</v>
          </cell>
          <cell r="E500">
            <v>9</v>
          </cell>
        </row>
        <row r="501">
          <cell r="A501" t="str">
            <v>SERVER MEMORY DDR3-1600</v>
          </cell>
          <cell r="B501" t="str">
            <v>EN</v>
          </cell>
          <cell r="C501">
            <v>1</v>
          </cell>
          <cell r="D501" t="str">
            <v>D08011004</v>
          </cell>
          <cell r="E501">
            <v>9</v>
          </cell>
        </row>
        <row r="502">
          <cell r="A502" t="str">
            <v>SERVER MEMORY DDR3-1866</v>
          </cell>
          <cell r="B502" t="str">
            <v>EN</v>
          </cell>
          <cell r="C502">
            <v>1</v>
          </cell>
          <cell r="D502" t="str">
            <v>D08011005</v>
          </cell>
          <cell r="E502">
            <v>9</v>
          </cell>
        </row>
        <row r="503">
          <cell r="A503" t="str">
            <v>SERVER MEMORY DDR-333</v>
          </cell>
          <cell r="B503" t="str">
            <v>EN</v>
          </cell>
          <cell r="C503">
            <v>1</v>
          </cell>
          <cell r="D503" t="str">
            <v>D08011006</v>
          </cell>
          <cell r="E503">
            <v>9</v>
          </cell>
        </row>
        <row r="504">
          <cell r="A504" t="str">
            <v>SERVER MEMORY DDR4-2133</v>
          </cell>
          <cell r="B504" t="str">
            <v>EN</v>
          </cell>
          <cell r="C504">
            <v>1</v>
          </cell>
          <cell r="D504" t="str">
            <v>D08011007</v>
          </cell>
          <cell r="E504">
            <v>9</v>
          </cell>
        </row>
        <row r="505">
          <cell r="A505" t="str">
            <v>SERVER MEMORY DDR4-2400</v>
          </cell>
          <cell r="B505" t="str">
            <v>EN</v>
          </cell>
          <cell r="C505">
            <v>1</v>
          </cell>
          <cell r="D505" t="str">
            <v>D08011008</v>
          </cell>
          <cell r="E505">
            <v>9</v>
          </cell>
        </row>
        <row r="506">
          <cell r="A506" t="str">
            <v>SERVER MEMORY SYSTEM SPECIFIC</v>
          </cell>
          <cell r="B506" t="str">
            <v>EN</v>
          </cell>
          <cell r="C506">
            <v>1</v>
          </cell>
          <cell r="D506" t="str">
            <v>D08011009</v>
          </cell>
          <cell r="E506">
            <v>9</v>
          </cell>
        </row>
        <row r="507">
          <cell r="A507" t="str">
            <v>USB 2.0 FLASH MEMORY</v>
          </cell>
          <cell r="B507" t="str">
            <v>EN</v>
          </cell>
          <cell r="C507">
            <v>1</v>
          </cell>
          <cell r="D507" t="str">
            <v>D08012001</v>
          </cell>
          <cell r="E507">
            <v>9</v>
          </cell>
        </row>
        <row r="508">
          <cell r="A508" t="str">
            <v>USB 3.0 FLASH MEMORY</v>
          </cell>
          <cell r="B508" t="str">
            <v>EN</v>
          </cell>
          <cell r="C508">
            <v>1</v>
          </cell>
          <cell r="D508" t="str">
            <v>D08012002</v>
          </cell>
          <cell r="E508">
            <v>9</v>
          </cell>
        </row>
        <row r="509">
          <cell r="A509" t="str">
            <v>SOUND CARD</v>
          </cell>
          <cell r="B509" t="str">
            <v>EN</v>
          </cell>
          <cell r="C509">
            <v>1</v>
          </cell>
          <cell r="D509" t="str">
            <v>D08013001</v>
          </cell>
          <cell r="E509">
            <v>9</v>
          </cell>
        </row>
        <row r="510">
          <cell r="A510" t="str">
            <v>ACCESSORIES FOR SSD</v>
          </cell>
          <cell r="B510" t="str">
            <v>EN</v>
          </cell>
          <cell r="C510">
            <v>1</v>
          </cell>
          <cell r="D510" t="str">
            <v>D08014001</v>
          </cell>
          <cell r="E510">
            <v>9</v>
          </cell>
        </row>
        <row r="511">
          <cell r="A511" t="str">
            <v>SSD 2.5" IDE</v>
          </cell>
          <cell r="B511" t="str">
            <v>EN</v>
          </cell>
          <cell r="C511">
            <v>1</v>
          </cell>
          <cell r="D511" t="str">
            <v>D08014002</v>
          </cell>
          <cell r="E511">
            <v>9</v>
          </cell>
        </row>
        <row r="512">
          <cell r="A512" t="str">
            <v>SSD 2.5" SAS</v>
          </cell>
          <cell r="B512" t="str">
            <v>EN</v>
          </cell>
          <cell r="C512">
            <v>1</v>
          </cell>
          <cell r="D512" t="str">
            <v>D08014003</v>
          </cell>
          <cell r="E512">
            <v>9</v>
          </cell>
        </row>
        <row r="513">
          <cell r="A513" t="str">
            <v>SSD 2.5" SATA</v>
          </cell>
          <cell r="B513" t="str">
            <v>EN</v>
          </cell>
          <cell r="C513">
            <v>1</v>
          </cell>
          <cell r="D513" t="str">
            <v>D08014004</v>
          </cell>
          <cell r="E513">
            <v>9</v>
          </cell>
        </row>
        <row r="514">
          <cell r="A514" t="str">
            <v>SSD EXTERNAL</v>
          </cell>
          <cell r="B514" t="str">
            <v>EN</v>
          </cell>
          <cell r="C514">
            <v>1</v>
          </cell>
          <cell r="D514" t="str">
            <v>D08014005</v>
          </cell>
          <cell r="E514">
            <v>9</v>
          </cell>
        </row>
        <row r="515">
          <cell r="A515" t="str">
            <v>SSD M.2 NVME</v>
          </cell>
          <cell r="B515" t="str">
            <v>EN</v>
          </cell>
          <cell r="C515">
            <v>1</v>
          </cell>
          <cell r="D515" t="str">
            <v>D08014006</v>
          </cell>
          <cell r="E515">
            <v>9</v>
          </cell>
        </row>
        <row r="516">
          <cell r="A516" t="str">
            <v>SSD M.2 SATA</v>
          </cell>
          <cell r="B516" t="str">
            <v>EN</v>
          </cell>
          <cell r="C516">
            <v>1</v>
          </cell>
          <cell r="D516" t="str">
            <v>D08014007</v>
          </cell>
          <cell r="E516">
            <v>9</v>
          </cell>
        </row>
        <row r="517">
          <cell r="A517" t="str">
            <v>SSD MSATA</v>
          </cell>
          <cell r="B517" t="str">
            <v>EN</v>
          </cell>
          <cell r="C517">
            <v>1</v>
          </cell>
          <cell r="D517" t="str">
            <v>D08014008</v>
          </cell>
          <cell r="E517">
            <v>9</v>
          </cell>
        </row>
        <row r="518">
          <cell r="A518" t="str">
            <v>SSD 1.8" SATA</v>
          </cell>
          <cell r="B518" t="str">
            <v>EN</v>
          </cell>
          <cell r="C518">
            <v>1</v>
          </cell>
          <cell r="D518" t="str">
            <v>D08015001</v>
          </cell>
          <cell r="E518">
            <v>9</v>
          </cell>
        </row>
        <row r="519">
          <cell r="A519" t="str">
            <v>SSD 2.5" SAS</v>
          </cell>
          <cell r="B519" t="str">
            <v>EN</v>
          </cell>
          <cell r="C519">
            <v>1</v>
          </cell>
          <cell r="D519" t="str">
            <v>D08015002</v>
          </cell>
          <cell r="E519">
            <v>9</v>
          </cell>
        </row>
        <row r="520">
          <cell r="A520" t="str">
            <v>SSD 2.5" SATA</v>
          </cell>
          <cell r="B520" t="str">
            <v>EN</v>
          </cell>
          <cell r="C520">
            <v>1</v>
          </cell>
          <cell r="D520" t="str">
            <v>D08015003</v>
          </cell>
          <cell r="E520">
            <v>9</v>
          </cell>
        </row>
        <row r="521">
          <cell r="A521" t="str">
            <v>SSD M.2 NVME</v>
          </cell>
          <cell r="B521" t="str">
            <v>EN</v>
          </cell>
          <cell r="C521">
            <v>1</v>
          </cell>
          <cell r="D521" t="str">
            <v>D08015004</v>
          </cell>
          <cell r="E521">
            <v>9</v>
          </cell>
        </row>
        <row r="522">
          <cell r="A522" t="str">
            <v>SSD M.2 SATA</v>
          </cell>
          <cell r="B522" t="str">
            <v>EN</v>
          </cell>
          <cell r="C522">
            <v>1</v>
          </cell>
          <cell r="D522" t="str">
            <v>D08015005</v>
          </cell>
          <cell r="E522">
            <v>9</v>
          </cell>
        </row>
        <row r="523">
          <cell r="A523" t="str">
            <v>SSD PCI-E CARD</v>
          </cell>
          <cell r="B523" t="str">
            <v>EN</v>
          </cell>
          <cell r="C523">
            <v>1</v>
          </cell>
          <cell r="D523" t="str">
            <v>D08015006</v>
          </cell>
          <cell r="E523">
            <v>9</v>
          </cell>
        </row>
        <row r="524">
          <cell r="A524" t="str">
            <v>ATI BASED VGA CARD</v>
          </cell>
          <cell r="B524" t="str">
            <v>EN</v>
          </cell>
          <cell r="C524">
            <v>1</v>
          </cell>
          <cell r="D524" t="str">
            <v>D08016001</v>
          </cell>
          <cell r="E524">
            <v>9</v>
          </cell>
        </row>
        <row r="525">
          <cell r="A525" t="str">
            <v>NVIDIA BASED VGA CARD</v>
          </cell>
          <cell r="B525" t="str">
            <v>EN</v>
          </cell>
          <cell r="C525">
            <v>1</v>
          </cell>
          <cell r="D525" t="str">
            <v>D08016002</v>
          </cell>
          <cell r="E525">
            <v>9</v>
          </cell>
        </row>
        <row r="526">
          <cell r="A526" t="str">
            <v>HARDWARE CONFIGURATION SERVICE</v>
          </cell>
          <cell r="B526" t="str">
            <v>EN</v>
          </cell>
          <cell r="C526">
            <v>1</v>
          </cell>
          <cell r="D526" t="str">
            <v>D09001001</v>
          </cell>
          <cell r="E526">
            <v>9</v>
          </cell>
        </row>
        <row r="527">
          <cell r="A527" t="str">
            <v>REGISTRATION CONFIGURATION SERVICE</v>
          </cell>
          <cell r="B527" t="str">
            <v>EN</v>
          </cell>
          <cell r="C527">
            <v>1</v>
          </cell>
          <cell r="D527" t="str">
            <v>D09001002</v>
          </cell>
          <cell r="E527">
            <v>9</v>
          </cell>
        </row>
        <row r="528">
          <cell r="A528" t="str">
            <v>SOFTWARE CONFIGURATION SERVICE</v>
          </cell>
          <cell r="B528" t="str">
            <v>EN</v>
          </cell>
          <cell r="C528">
            <v>1</v>
          </cell>
          <cell r="D528" t="str">
            <v>D09001003</v>
          </cell>
          <cell r="E528">
            <v>9</v>
          </cell>
        </row>
        <row r="529">
          <cell r="A529" t="str">
            <v>THEFT AND ID MARKING CONFIGURATION SERVI</v>
          </cell>
          <cell r="B529" t="str">
            <v>EN</v>
          </cell>
          <cell r="C529">
            <v>1</v>
          </cell>
          <cell r="D529" t="str">
            <v>D09001004</v>
          </cell>
          <cell r="E529">
            <v>9</v>
          </cell>
        </row>
        <row r="530">
          <cell r="A530" t="str">
            <v>UNBOXING CONFIGURATION SERVICE</v>
          </cell>
          <cell r="B530" t="str">
            <v>EN</v>
          </cell>
          <cell r="C530">
            <v>1</v>
          </cell>
          <cell r="D530" t="str">
            <v>D09001005</v>
          </cell>
          <cell r="E530">
            <v>9</v>
          </cell>
        </row>
        <row r="531">
          <cell r="A531" t="str">
            <v>HARDWARE CONFIGURATION SERVICE</v>
          </cell>
          <cell r="B531" t="str">
            <v>EN</v>
          </cell>
          <cell r="C531">
            <v>1</v>
          </cell>
          <cell r="D531" t="str">
            <v>D09002001</v>
          </cell>
          <cell r="E531">
            <v>9</v>
          </cell>
        </row>
        <row r="532">
          <cell r="A532" t="str">
            <v>REGISTRATION CONFIGURATION SERVICE</v>
          </cell>
          <cell r="B532" t="str">
            <v>EN</v>
          </cell>
          <cell r="C532">
            <v>1</v>
          </cell>
          <cell r="D532" t="str">
            <v>D09002002</v>
          </cell>
          <cell r="E532">
            <v>9</v>
          </cell>
        </row>
        <row r="533">
          <cell r="A533" t="str">
            <v>SOFTWARE CONFIGURATION SERVICE</v>
          </cell>
          <cell r="B533" t="str">
            <v>EN</v>
          </cell>
          <cell r="C533">
            <v>1</v>
          </cell>
          <cell r="D533" t="str">
            <v>D09002003</v>
          </cell>
          <cell r="E533">
            <v>9</v>
          </cell>
        </row>
        <row r="534">
          <cell r="A534" t="str">
            <v>THEFT AND ID MARKING CONFIGURATION SERVI</v>
          </cell>
          <cell r="B534" t="str">
            <v>EN</v>
          </cell>
          <cell r="C534">
            <v>1</v>
          </cell>
          <cell r="D534" t="str">
            <v>D09002004</v>
          </cell>
          <cell r="E534">
            <v>9</v>
          </cell>
        </row>
        <row r="535">
          <cell r="A535" t="str">
            <v>UNBOXING CONFIGURATION SERVICE</v>
          </cell>
          <cell r="B535" t="str">
            <v>EN</v>
          </cell>
          <cell r="C535">
            <v>1</v>
          </cell>
          <cell r="D535" t="str">
            <v>D09002005</v>
          </cell>
          <cell r="E535">
            <v>9</v>
          </cell>
        </row>
        <row r="536">
          <cell r="A536" t="str">
            <v>HARDWARE CONFIGURATION SERVICE</v>
          </cell>
          <cell r="B536" t="str">
            <v>EN</v>
          </cell>
          <cell r="C536">
            <v>1</v>
          </cell>
          <cell r="D536" t="str">
            <v>D09003001</v>
          </cell>
          <cell r="E536">
            <v>9</v>
          </cell>
        </row>
        <row r="537">
          <cell r="A537" t="str">
            <v>REGISTRATION CONFIGURATION SERVICE</v>
          </cell>
          <cell r="B537" t="str">
            <v>EN</v>
          </cell>
          <cell r="C537">
            <v>1</v>
          </cell>
          <cell r="D537" t="str">
            <v>D09003002</v>
          </cell>
          <cell r="E537">
            <v>9</v>
          </cell>
        </row>
        <row r="538">
          <cell r="A538" t="str">
            <v>SOFTWARE CONFIGURATION SERVICE</v>
          </cell>
          <cell r="B538" t="str">
            <v>EN</v>
          </cell>
          <cell r="C538">
            <v>1</v>
          </cell>
          <cell r="D538" t="str">
            <v>D09003003</v>
          </cell>
          <cell r="E538">
            <v>9</v>
          </cell>
        </row>
        <row r="539">
          <cell r="A539" t="str">
            <v>THEFT AND ID MARKING CONFIGURATION SERVI</v>
          </cell>
          <cell r="B539" t="str">
            <v>EN</v>
          </cell>
          <cell r="C539">
            <v>1</v>
          </cell>
          <cell r="D539" t="str">
            <v>D09003004</v>
          </cell>
          <cell r="E539">
            <v>9</v>
          </cell>
        </row>
        <row r="540">
          <cell r="A540" t="str">
            <v>UNBOXING CONFIGURATION SERVICE</v>
          </cell>
          <cell r="B540" t="str">
            <v>EN</v>
          </cell>
          <cell r="C540">
            <v>1</v>
          </cell>
          <cell r="D540" t="str">
            <v>D09003005</v>
          </cell>
          <cell r="E540">
            <v>9</v>
          </cell>
        </row>
        <row r="541">
          <cell r="A541" t="str">
            <v>REGISTRATION CONFIGURATION SERVICE</v>
          </cell>
          <cell r="B541" t="str">
            <v>EN</v>
          </cell>
          <cell r="C541">
            <v>1</v>
          </cell>
          <cell r="D541" t="str">
            <v>D09004001</v>
          </cell>
          <cell r="E541">
            <v>9</v>
          </cell>
        </row>
        <row r="542">
          <cell r="A542" t="str">
            <v>SOFTWARE CONFIGURATION SERVICE</v>
          </cell>
          <cell r="B542" t="str">
            <v>EN</v>
          </cell>
          <cell r="C542">
            <v>1</v>
          </cell>
          <cell r="D542" t="str">
            <v>D09004002</v>
          </cell>
          <cell r="E542">
            <v>9</v>
          </cell>
        </row>
        <row r="543">
          <cell r="A543" t="str">
            <v>THEFT AND ID MARKING CONFIGURATION SERVI</v>
          </cell>
          <cell r="B543" t="str">
            <v>EN</v>
          </cell>
          <cell r="C543">
            <v>1</v>
          </cell>
          <cell r="D543" t="str">
            <v>D09004003</v>
          </cell>
          <cell r="E543">
            <v>9</v>
          </cell>
        </row>
        <row r="544">
          <cell r="A544" t="str">
            <v>UNBOXING CONFIGURATION SERVICE</v>
          </cell>
          <cell r="B544" t="str">
            <v>EN</v>
          </cell>
          <cell r="C544">
            <v>1</v>
          </cell>
          <cell r="D544" t="str">
            <v>D09004004</v>
          </cell>
          <cell r="E544">
            <v>9</v>
          </cell>
        </row>
        <row r="545">
          <cell r="A545" t="str">
            <v>HARDWARE CONFIGURATION SERVICE</v>
          </cell>
          <cell r="B545" t="str">
            <v>EN</v>
          </cell>
          <cell r="C545">
            <v>1</v>
          </cell>
          <cell r="D545" t="str">
            <v>D09005001</v>
          </cell>
          <cell r="E545">
            <v>9</v>
          </cell>
        </row>
        <row r="546">
          <cell r="A546" t="str">
            <v>REGISTRATION CONFIGURATION SERVICE</v>
          </cell>
          <cell r="B546" t="str">
            <v>EN</v>
          </cell>
          <cell r="C546">
            <v>1</v>
          </cell>
          <cell r="D546" t="str">
            <v>D09005002</v>
          </cell>
          <cell r="E546">
            <v>9</v>
          </cell>
        </row>
        <row r="547">
          <cell r="A547" t="str">
            <v>SOFTWARE CONFIGURATION SERVICE</v>
          </cell>
          <cell r="B547" t="str">
            <v>EN</v>
          </cell>
          <cell r="C547">
            <v>1</v>
          </cell>
          <cell r="D547" t="str">
            <v>D09005003</v>
          </cell>
          <cell r="E547">
            <v>9</v>
          </cell>
        </row>
        <row r="548">
          <cell r="A548" t="str">
            <v>THEFT AND ID MARKING CONFIGURATION SERVI</v>
          </cell>
          <cell r="B548" t="str">
            <v>EN</v>
          </cell>
          <cell r="C548">
            <v>1</v>
          </cell>
          <cell r="D548" t="str">
            <v>D09005004</v>
          </cell>
          <cell r="E548">
            <v>9</v>
          </cell>
        </row>
        <row r="549">
          <cell r="A549" t="str">
            <v>UNBOXING CONFIGURATION SERVICE</v>
          </cell>
          <cell r="B549" t="str">
            <v>EN</v>
          </cell>
          <cell r="C549">
            <v>1</v>
          </cell>
          <cell r="D549" t="str">
            <v>D09005005</v>
          </cell>
          <cell r="E549">
            <v>9</v>
          </cell>
        </row>
        <row r="550">
          <cell r="A550" t="str">
            <v>ACCESSORIES FOR CONSOLE</v>
          </cell>
          <cell r="B550" t="str">
            <v>EN</v>
          </cell>
          <cell r="C550">
            <v>1</v>
          </cell>
          <cell r="D550" t="str">
            <v>D10001001</v>
          </cell>
          <cell r="E550">
            <v>9</v>
          </cell>
        </row>
        <row r="551">
          <cell r="A551" t="str">
            <v>PLAYSTATION CONSOLE</v>
          </cell>
          <cell r="B551" t="str">
            <v>EN</v>
          </cell>
          <cell r="C551">
            <v>1</v>
          </cell>
          <cell r="D551" t="str">
            <v>D10002001</v>
          </cell>
          <cell r="E551">
            <v>9</v>
          </cell>
        </row>
        <row r="552">
          <cell r="A552" t="str">
            <v>XBOX CONSOLE</v>
          </cell>
          <cell r="B552" t="str">
            <v>EN</v>
          </cell>
          <cell r="C552">
            <v>1</v>
          </cell>
          <cell r="D552" t="str">
            <v>D10002002</v>
          </cell>
          <cell r="E552">
            <v>9</v>
          </cell>
        </row>
        <row r="553">
          <cell r="A553" t="str">
            <v>GAMES</v>
          </cell>
          <cell r="B553" t="str">
            <v>EN</v>
          </cell>
          <cell r="C553">
            <v>1</v>
          </cell>
          <cell r="D553" t="str">
            <v>D10003001</v>
          </cell>
          <cell r="E553">
            <v>9</v>
          </cell>
        </row>
        <row r="554">
          <cell r="A554" t="str">
            <v>ACCESORIES FOR DIGITIZER</v>
          </cell>
          <cell r="B554" t="str">
            <v>EN</v>
          </cell>
          <cell r="C554">
            <v>1</v>
          </cell>
          <cell r="D554" t="str">
            <v>D11001001</v>
          </cell>
          <cell r="E554">
            <v>9</v>
          </cell>
        </row>
        <row r="555">
          <cell r="A555" t="str">
            <v>DIGITIZER TABLET</v>
          </cell>
          <cell r="B555" t="str">
            <v>EN</v>
          </cell>
          <cell r="C555">
            <v>1</v>
          </cell>
          <cell r="D555" t="str">
            <v>D11001002</v>
          </cell>
          <cell r="E555">
            <v>9</v>
          </cell>
        </row>
        <row r="556">
          <cell r="A556" t="str">
            <v>ACCESORIES FOR STYLUS</v>
          </cell>
          <cell r="B556" t="str">
            <v>EN</v>
          </cell>
          <cell r="C556">
            <v>1</v>
          </cell>
          <cell r="D556" t="str">
            <v>D11002001</v>
          </cell>
          <cell r="E556">
            <v>9</v>
          </cell>
        </row>
        <row r="557">
          <cell r="A557" t="str">
            <v>DIGITIZER TOUCH</v>
          </cell>
          <cell r="B557" t="str">
            <v>EN</v>
          </cell>
          <cell r="C557">
            <v>1</v>
          </cell>
          <cell r="D557" t="str">
            <v>D11003001</v>
          </cell>
          <cell r="E557">
            <v>9</v>
          </cell>
        </row>
        <row r="558">
          <cell r="A558" t="str">
            <v>CUSTOMER DISTRIBUTION SERVICE</v>
          </cell>
          <cell r="B558" t="str">
            <v>EN</v>
          </cell>
          <cell r="C558">
            <v>1</v>
          </cell>
          <cell r="D558" t="str">
            <v>D12001001</v>
          </cell>
          <cell r="E558">
            <v>9</v>
          </cell>
        </row>
        <row r="559">
          <cell r="A559" t="str">
            <v>HARDWARE DISTRIBUTION SERVICE</v>
          </cell>
          <cell r="B559" t="str">
            <v>EN</v>
          </cell>
          <cell r="C559">
            <v>1</v>
          </cell>
          <cell r="D559" t="str">
            <v>D12001002</v>
          </cell>
          <cell r="E559">
            <v>9</v>
          </cell>
        </row>
        <row r="560">
          <cell r="A560" t="str">
            <v>OTHER DISTRIBUTION SERVICE</v>
          </cell>
          <cell r="B560" t="str">
            <v>EN</v>
          </cell>
          <cell r="C560">
            <v>1</v>
          </cell>
          <cell r="D560" t="str">
            <v>D12001003</v>
          </cell>
          <cell r="E560">
            <v>9</v>
          </cell>
        </row>
        <row r="561">
          <cell r="A561" t="str">
            <v>SERVER DISTRIBUTION SERVICE</v>
          </cell>
          <cell r="B561" t="str">
            <v>EN</v>
          </cell>
          <cell r="C561">
            <v>1</v>
          </cell>
          <cell r="D561" t="str">
            <v>D12001004</v>
          </cell>
          <cell r="E561">
            <v>9</v>
          </cell>
        </row>
        <row r="562">
          <cell r="A562" t="str">
            <v>SOFTWARE DISTRIBUTION SERVICE</v>
          </cell>
          <cell r="B562" t="str">
            <v>EN</v>
          </cell>
          <cell r="C562">
            <v>1</v>
          </cell>
          <cell r="D562" t="str">
            <v>D12001005</v>
          </cell>
          <cell r="E562">
            <v>9</v>
          </cell>
        </row>
        <row r="563">
          <cell r="A563" t="str">
            <v>CUSTOMER DISTRIBUTION SERVICE</v>
          </cell>
          <cell r="B563" t="str">
            <v>EN</v>
          </cell>
          <cell r="C563">
            <v>1</v>
          </cell>
          <cell r="D563" t="str">
            <v>D12002001</v>
          </cell>
          <cell r="E563">
            <v>9</v>
          </cell>
        </row>
        <row r="564">
          <cell r="A564" t="str">
            <v>LOGISTIC DISTRIBUTION SERVICE</v>
          </cell>
          <cell r="B564" t="str">
            <v>EN</v>
          </cell>
          <cell r="C564">
            <v>1</v>
          </cell>
          <cell r="D564" t="str">
            <v>D12003001</v>
          </cell>
          <cell r="E564">
            <v>9</v>
          </cell>
        </row>
        <row r="565">
          <cell r="A565" t="str">
            <v>SALES DISTRIBUTION SERVICE</v>
          </cell>
          <cell r="B565" t="str">
            <v>EN</v>
          </cell>
          <cell r="C565">
            <v>1</v>
          </cell>
          <cell r="D565" t="str">
            <v>D12004001</v>
          </cell>
          <cell r="E565">
            <v>9</v>
          </cell>
        </row>
        <row r="566">
          <cell r="A566" t="str">
            <v>WAREHOUSE HOTEL DISTRIBUTION SERVICE</v>
          </cell>
          <cell r="B566" t="str">
            <v>EN</v>
          </cell>
          <cell r="C566">
            <v>1</v>
          </cell>
          <cell r="D566" t="str">
            <v>D12005001</v>
          </cell>
          <cell r="E566">
            <v>9</v>
          </cell>
        </row>
        <row r="567">
          <cell r="A567" t="str">
            <v>WHITE GOODS DISTRIBUTION SERVICE</v>
          </cell>
          <cell r="B567" t="str">
            <v>EN</v>
          </cell>
          <cell r="C567">
            <v>1</v>
          </cell>
          <cell r="D567" t="str">
            <v>D12006001</v>
          </cell>
          <cell r="E567">
            <v>9</v>
          </cell>
        </row>
        <row r="568">
          <cell r="A568" t="str">
            <v>EXTERNAL DVD DRIVE</v>
          </cell>
          <cell r="B568" t="str">
            <v>EN</v>
          </cell>
          <cell r="C568">
            <v>1</v>
          </cell>
          <cell r="D568" t="str">
            <v>D13001001</v>
          </cell>
          <cell r="E568">
            <v>9</v>
          </cell>
        </row>
        <row r="569">
          <cell r="A569" t="str">
            <v>INTERNAL DVD DRIVE</v>
          </cell>
          <cell r="B569" t="str">
            <v>EN</v>
          </cell>
          <cell r="C569">
            <v>1</v>
          </cell>
          <cell r="D569" t="str">
            <v>D13001002</v>
          </cell>
          <cell r="E569">
            <v>9</v>
          </cell>
        </row>
        <row r="570">
          <cell r="A570" t="str">
            <v>GAMING ACCESSORIES</v>
          </cell>
          <cell r="B570" t="str">
            <v>EN</v>
          </cell>
          <cell r="C570">
            <v>1</v>
          </cell>
          <cell r="D570" t="str">
            <v>D14001003</v>
          </cell>
          <cell r="E570">
            <v>9</v>
          </cell>
        </row>
        <row r="571">
          <cell r="A571" t="str">
            <v>GAMING CHAIR</v>
          </cell>
          <cell r="B571" t="str">
            <v>EN</v>
          </cell>
          <cell r="C571">
            <v>1</v>
          </cell>
          <cell r="D571" t="str">
            <v>D14002001</v>
          </cell>
          <cell r="E571">
            <v>9</v>
          </cell>
        </row>
        <row r="572">
          <cell r="A572" t="str">
            <v>GAMING GEAR</v>
          </cell>
          <cell r="B572" t="str">
            <v>EN</v>
          </cell>
          <cell r="C572">
            <v>1</v>
          </cell>
          <cell r="D572" t="str">
            <v>D14003001</v>
          </cell>
          <cell r="E572">
            <v>9</v>
          </cell>
        </row>
        <row r="573">
          <cell r="A573" t="str">
            <v>CORDED GAMING HEADSET</v>
          </cell>
          <cell r="B573" t="str">
            <v>EN</v>
          </cell>
          <cell r="C573">
            <v>1</v>
          </cell>
          <cell r="D573" t="str">
            <v>D14004001</v>
          </cell>
          <cell r="E573">
            <v>9</v>
          </cell>
        </row>
        <row r="574">
          <cell r="A574" t="str">
            <v>CORDLESS GAMING HEADSET</v>
          </cell>
          <cell r="B574" t="str">
            <v>EN</v>
          </cell>
          <cell r="C574">
            <v>1</v>
          </cell>
          <cell r="D574" t="str">
            <v>D14004002</v>
          </cell>
          <cell r="E574">
            <v>9</v>
          </cell>
        </row>
        <row r="575">
          <cell r="A575" t="str">
            <v>GAMING KEYBOARD</v>
          </cell>
          <cell r="B575" t="str">
            <v>EN</v>
          </cell>
          <cell r="C575">
            <v>1</v>
          </cell>
          <cell r="D575" t="str">
            <v>D14005001</v>
          </cell>
          <cell r="E575">
            <v>9</v>
          </cell>
        </row>
        <row r="576">
          <cell r="A576" t="str">
            <v>GAMING MONITOR 23"-25"</v>
          </cell>
          <cell r="B576" t="str">
            <v>EN</v>
          </cell>
          <cell r="C576">
            <v>1</v>
          </cell>
          <cell r="D576" t="str">
            <v>D14007001</v>
          </cell>
          <cell r="E576">
            <v>9</v>
          </cell>
        </row>
        <row r="577">
          <cell r="A577" t="str">
            <v>GAMING MONITOR 26"-34"</v>
          </cell>
          <cell r="B577" t="str">
            <v>EN</v>
          </cell>
          <cell r="C577">
            <v>1</v>
          </cell>
          <cell r="D577" t="str">
            <v>D14007002</v>
          </cell>
          <cell r="E577">
            <v>9</v>
          </cell>
        </row>
        <row r="578">
          <cell r="A578" t="str">
            <v>CORDED GAMING MOUSE</v>
          </cell>
          <cell r="B578" t="str">
            <v>EN</v>
          </cell>
          <cell r="C578">
            <v>1</v>
          </cell>
          <cell r="D578" t="str">
            <v>D14008001</v>
          </cell>
          <cell r="E578">
            <v>9</v>
          </cell>
        </row>
        <row r="579">
          <cell r="A579" t="str">
            <v>CORDLESS GAMING MOUSE</v>
          </cell>
          <cell r="B579" t="str">
            <v>EN</v>
          </cell>
          <cell r="C579">
            <v>1</v>
          </cell>
          <cell r="D579" t="str">
            <v>D14008002</v>
          </cell>
          <cell r="E579">
            <v>9</v>
          </cell>
        </row>
        <row r="580">
          <cell r="A580" t="str">
            <v>GAMING NOTEBOOK</v>
          </cell>
          <cell r="B580" t="str">
            <v>EN</v>
          </cell>
          <cell r="C580">
            <v>1</v>
          </cell>
          <cell r="D580" t="str">
            <v>D14009001</v>
          </cell>
          <cell r="E580">
            <v>9</v>
          </cell>
        </row>
        <row r="581">
          <cell r="A581" t="str">
            <v>GAMING PC</v>
          </cell>
          <cell r="B581" t="str">
            <v>EN</v>
          </cell>
          <cell r="C581">
            <v>1</v>
          </cell>
          <cell r="D581" t="str">
            <v>D14010001</v>
          </cell>
          <cell r="E581">
            <v>9</v>
          </cell>
        </row>
        <row r="582">
          <cell r="A582" t="str">
            <v>GRAPHICS VGA CARD GAMING</v>
          </cell>
          <cell r="B582" t="str">
            <v>EN</v>
          </cell>
          <cell r="C582">
            <v>1</v>
          </cell>
          <cell r="D582" t="str">
            <v>D14011001</v>
          </cell>
          <cell r="E582">
            <v>9</v>
          </cell>
        </row>
        <row r="583">
          <cell r="A583" t="str">
            <v>ACCESSORIES FOR HEADSET</v>
          </cell>
          <cell r="B583" t="str">
            <v>EN</v>
          </cell>
          <cell r="C583">
            <v>1</v>
          </cell>
          <cell r="D583" t="str">
            <v>D15001001</v>
          </cell>
          <cell r="E583">
            <v>9</v>
          </cell>
        </row>
        <row r="584">
          <cell r="A584" t="str">
            <v>IN EAR HEADSET</v>
          </cell>
          <cell r="B584" t="str">
            <v>EN</v>
          </cell>
          <cell r="C584">
            <v>1</v>
          </cell>
          <cell r="D584" t="str">
            <v>D15002001</v>
          </cell>
          <cell r="E584">
            <v>9</v>
          </cell>
        </row>
        <row r="585">
          <cell r="A585" t="str">
            <v>GAMING HEADSET</v>
          </cell>
          <cell r="B585" t="str">
            <v>EN</v>
          </cell>
          <cell r="C585">
            <v>1</v>
          </cell>
          <cell r="D585" t="str">
            <v>D15003001</v>
          </cell>
          <cell r="E585">
            <v>9</v>
          </cell>
        </row>
        <row r="586">
          <cell r="A586" t="str">
            <v>IP PHONE</v>
          </cell>
          <cell r="B586" t="str">
            <v>EN</v>
          </cell>
          <cell r="C586">
            <v>1</v>
          </cell>
          <cell r="D586" t="str">
            <v>D15004001</v>
          </cell>
          <cell r="E586">
            <v>9</v>
          </cell>
        </row>
        <row r="587">
          <cell r="A587" t="str">
            <v>WIRED HEADSET</v>
          </cell>
          <cell r="B587" t="str">
            <v>EN</v>
          </cell>
          <cell r="C587">
            <v>1</v>
          </cell>
          <cell r="D587" t="str">
            <v>D15004002</v>
          </cell>
          <cell r="E587">
            <v>9</v>
          </cell>
        </row>
        <row r="588">
          <cell r="A588" t="str">
            <v>BLUETOOTH</v>
          </cell>
          <cell r="B588" t="str">
            <v>EN</v>
          </cell>
          <cell r="C588">
            <v>1</v>
          </cell>
          <cell r="D588" t="str">
            <v>D15005001</v>
          </cell>
          <cell r="E588">
            <v>9</v>
          </cell>
        </row>
        <row r="589">
          <cell r="A589" t="str">
            <v>IP PHONE</v>
          </cell>
          <cell r="B589" t="str">
            <v>EN</v>
          </cell>
          <cell r="C589">
            <v>1</v>
          </cell>
          <cell r="D589" t="str">
            <v>D15005002</v>
          </cell>
          <cell r="E589">
            <v>9</v>
          </cell>
        </row>
        <row r="590">
          <cell r="A590" t="str">
            <v>WIRELESS HEADSET</v>
          </cell>
          <cell r="B590" t="str">
            <v>EN</v>
          </cell>
          <cell r="C590">
            <v>1</v>
          </cell>
          <cell r="D590" t="str">
            <v>D15005003</v>
          </cell>
          <cell r="E590">
            <v>9</v>
          </cell>
        </row>
        <row r="591">
          <cell r="A591" t="str">
            <v>DVD PLAYER</v>
          </cell>
          <cell r="B591" t="str">
            <v>EN</v>
          </cell>
          <cell r="C591">
            <v>1</v>
          </cell>
          <cell r="D591" t="str">
            <v>D16001001</v>
          </cell>
          <cell r="E591">
            <v>9</v>
          </cell>
        </row>
        <row r="592">
          <cell r="A592" t="str">
            <v>CORDED DESKTOP</v>
          </cell>
          <cell r="B592" t="str">
            <v>EN</v>
          </cell>
          <cell r="C592">
            <v>1</v>
          </cell>
          <cell r="D592" t="str">
            <v>D17001002</v>
          </cell>
          <cell r="E592">
            <v>9</v>
          </cell>
        </row>
        <row r="593">
          <cell r="A593" t="str">
            <v>CORDLESS DESKTOP</v>
          </cell>
          <cell r="B593" t="str">
            <v>EN</v>
          </cell>
          <cell r="C593">
            <v>1</v>
          </cell>
          <cell r="D593" t="str">
            <v>D17001003</v>
          </cell>
          <cell r="E593">
            <v>9</v>
          </cell>
        </row>
        <row r="594">
          <cell r="A594" t="str">
            <v>CORDED KEYBOARD</v>
          </cell>
          <cell r="B594" t="str">
            <v>EN</v>
          </cell>
          <cell r="C594">
            <v>1</v>
          </cell>
          <cell r="D594" t="str">
            <v>D17002001</v>
          </cell>
          <cell r="E594">
            <v>9</v>
          </cell>
        </row>
        <row r="595">
          <cell r="A595" t="str">
            <v>CORDLESS KEYBOARD</v>
          </cell>
          <cell r="B595" t="str">
            <v>EN</v>
          </cell>
          <cell r="C595">
            <v>1</v>
          </cell>
          <cell r="D595" t="str">
            <v>D17002002</v>
          </cell>
          <cell r="E595">
            <v>9</v>
          </cell>
        </row>
        <row r="596">
          <cell r="A596" t="str">
            <v>CORDED MOUSE</v>
          </cell>
          <cell r="B596" t="str">
            <v>EN</v>
          </cell>
          <cell r="C596">
            <v>1</v>
          </cell>
          <cell r="D596" t="str">
            <v>D17003001</v>
          </cell>
          <cell r="E596">
            <v>9</v>
          </cell>
        </row>
        <row r="597">
          <cell r="A597" t="str">
            <v>CORDLESS MOUSE</v>
          </cell>
          <cell r="B597" t="str">
            <v>EN</v>
          </cell>
          <cell r="C597">
            <v>1</v>
          </cell>
          <cell r="D597" t="str">
            <v>D17003002</v>
          </cell>
          <cell r="E597">
            <v>9</v>
          </cell>
        </row>
        <row r="598">
          <cell r="A598" t="str">
            <v>GAMING MOUSE</v>
          </cell>
          <cell r="B598" t="str">
            <v>EN</v>
          </cell>
          <cell r="C598">
            <v>1</v>
          </cell>
          <cell r="D598" t="str">
            <v>D17003003</v>
          </cell>
          <cell r="E598">
            <v>9</v>
          </cell>
        </row>
        <row r="599">
          <cell r="A599" t="str">
            <v>PRESENTER</v>
          </cell>
          <cell r="B599" t="str">
            <v>EN</v>
          </cell>
          <cell r="C599">
            <v>1</v>
          </cell>
          <cell r="D599" t="str">
            <v>D17003004</v>
          </cell>
          <cell r="E599">
            <v>9</v>
          </cell>
        </row>
        <row r="600">
          <cell r="A600" t="str">
            <v>MOUSEPAD</v>
          </cell>
          <cell r="B600" t="str">
            <v>EN</v>
          </cell>
          <cell r="C600">
            <v>1</v>
          </cell>
          <cell r="D600" t="str">
            <v>D17004001</v>
          </cell>
          <cell r="E600">
            <v>9</v>
          </cell>
        </row>
        <row r="601">
          <cell r="A601" t="str">
            <v>KVM SWITCH ACCESSORIES</v>
          </cell>
          <cell r="B601" t="str">
            <v>EN</v>
          </cell>
          <cell r="C601">
            <v>1</v>
          </cell>
          <cell r="D601" t="str">
            <v>D18001001</v>
          </cell>
          <cell r="E601">
            <v>9</v>
          </cell>
        </row>
        <row r="602">
          <cell r="A602" t="str">
            <v>KVM SWITCH</v>
          </cell>
          <cell r="B602" t="str">
            <v>EN</v>
          </cell>
          <cell r="C602">
            <v>1</v>
          </cell>
          <cell r="D602" t="str">
            <v>D18002001</v>
          </cell>
          <cell r="E602">
            <v>9</v>
          </cell>
        </row>
        <row r="603">
          <cell r="A603" t="str">
            <v>LED LIGHT</v>
          </cell>
          <cell r="B603" t="str">
            <v>EN</v>
          </cell>
          <cell r="C603">
            <v>1</v>
          </cell>
          <cell r="D603" t="str">
            <v>D19001001</v>
          </cell>
          <cell r="E603">
            <v>9</v>
          </cell>
        </row>
        <row r="604">
          <cell r="A604" t="str">
            <v>RDX HDD MEDIA</v>
          </cell>
          <cell r="B604" t="str">
            <v>EN</v>
          </cell>
          <cell r="C604">
            <v>1</v>
          </cell>
          <cell r="D604" t="str">
            <v>D20001002</v>
          </cell>
          <cell r="E604">
            <v>9</v>
          </cell>
        </row>
        <row r="605">
          <cell r="A605" t="str">
            <v>OPTICAL BLU-RAY MEDIA</v>
          </cell>
          <cell r="B605" t="str">
            <v>EN</v>
          </cell>
          <cell r="C605">
            <v>1</v>
          </cell>
          <cell r="D605" t="str">
            <v>D20002001</v>
          </cell>
          <cell r="E605">
            <v>9</v>
          </cell>
        </row>
        <row r="606">
          <cell r="A606" t="str">
            <v>OPTICAL CD-R/RW MEDIA</v>
          </cell>
          <cell r="B606" t="str">
            <v>EN</v>
          </cell>
          <cell r="C606">
            <v>1</v>
          </cell>
          <cell r="D606" t="str">
            <v>D20002002</v>
          </cell>
          <cell r="E606">
            <v>9</v>
          </cell>
        </row>
        <row r="607">
          <cell r="A607" t="str">
            <v>OPTICAL DVD MEDIA</v>
          </cell>
          <cell r="B607" t="str">
            <v>EN</v>
          </cell>
          <cell r="C607">
            <v>1</v>
          </cell>
          <cell r="D607" t="str">
            <v>D20002003</v>
          </cell>
          <cell r="E607">
            <v>9</v>
          </cell>
        </row>
        <row r="608">
          <cell r="A608" t="str">
            <v>DDS / DAT MEDIA</v>
          </cell>
          <cell r="B608" t="str">
            <v>EN</v>
          </cell>
          <cell r="C608">
            <v>1</v>
          </cell>
          <cell r="D608" t="str">
            <v>D20003001</v>
          </cell>
          <cell r="E608">
            <v>9</v>
          </cell>
        </row>
        <row r="609">
          <cell r="A609" t="str">
            <v>DLT MEDIA</v>
          </cell>
          <cell r="B609" t="str">
            <v>EN</v>
          </cell>
          <cell r="C609">
            <v>1</v>
          </cell>
          <cell r="D609" t="str">
            <v>D20003002</v>
          </cell>
          <cell r="E609">
            <v>9</v>
          </cell>
        </row>
        <row r="610">
          <cell r="A610" t="str">
            <v>DV MEDIA</v>
          </cell>
          <cell r="B610" t="str">
            <v>EN</v>
          </cell>
          <cell r="C610">
            <v>1</v>
          </cell>
          <cell r="D610" t="str">
            <v>D20003003</v>
          </cell>
          <cell r="E610">
            <v>9</v>
          </cell>
        </row>
        <row r="611">
          <cell r="A611" t="str">
            <v>LTO MEDIA</v>
          </cell>
          <cell r="B611" t="str">
            <v>EN</v>
          </cell>
          <cell r="C611">
            <v>1</v>
          </cell>
          <cell r="D611" t="str">
            <v>D20003004</v>
          </cell>
          <cell r="E611">
            <v>9</v>
          </cell>
        </row>
        <row r="612">
          <cell r="A612" t="str">
            <v>OTHER MEDIA</v>
          </cell>
          <cell r="B612" t="str">
            <v>EN</v>
          </cell>
          <cell r="C612">
            <v>1</v>
          </cell>
          <cell r="D612" t="str">
            <v>D20003005</v>
          </cell>
          <cell r="E612">
            <v>9</v>
          </cell>
        </row>
        <row r="613">
          <cell r="A613" t="str">
            <v>SDLT MEDIA</v>
          </cell>
          <cell r="B613" t="str">
            <v>EN</v>
          </cell>
          <cell r="C613">
            <v>1</v>
          </cell>
          <cell r="D613" t="str">
            <v>D20003006</v>
          </cell>
          <cell r="E613">
            <v>9</v>
          </cell>
        </row>
        <row r="614">
          <cell r="A614" t="str">
            <v>ANDROID MOBILE PHONE COVER</v>
          </cell>
          <cell r="B614" t="str">
            <v>EN</v>
          </cell>
          <cell r="C614">
            <v>1</v>
          </cell>
          <cell r="D614" t="str">
            <v>D21001001</v>
          </cell>
          <cell r="E614">
            <v>9</v>
          </cell>
        </row>
        <row r="615">
          <cell r="A615" t="str">
            <v>BATTERY</v>
          </cell>
          <cell r="B615" t="str">
            <v>EN</v>
          </cell>
          <cell r="C615">
            <v>1</v>
          </cell>
          <cell r="D615" t="str">
            <v>D21001002</v>
          </cell>
          <cell r="E615">
            <v>9</v>
          </cell>
        </row>
        <row r="616">
          <cell r="A616" t="str">
            <v>CHARGER FOR MOBILE PHONE</v>
          </cell>
          <cell r="B616" t="str">
            <v>EN</v>
          </cell>
          <cell r="C616">
            <v>1</v>
          </cell>
          <cell r="D616" t="str">
            <v>D21001003</v>
          </cell>
          <cell r="E616">
            <v>9</v>
          </cell>
        </row>
        <row r="617">
          <cell r="A617" t="str">
            <v>IOS MOBILE PHONE COVER</v>
          </cell>
          <cell r="B617" t="str">
            <v>EN</v>
          </cell>
          <cell r="C617">
            <v>1</v>
          </cell>
          <cell r="D617" t="str">
            <v>D21001004</v>
          </cell>
          <cell r="E617">
            <v>9</v>
          </cell>
        </row>
        <row r="618">
          <cell r="A618" t="str">
            <v>OTHER</v>
          </cell>
          <cell r="B618" t="str">
            <v>EN</v>
          </cell>
          <cell r="C618">
            <v>1</v>
          </cell>
          <cell r="D618" t="str">
            <v>D21001005</v>
          </cell>
          <cell r="E618">
            <v>9</v>
          </cell>
        </row>
        <row r="619">
          <cell r="A619" t="str">
            <v>ANDROID PHONE</v>
          </cell>
          <cell r="B619" t="str">
            <v>EN</v>
          </cell>
          <cell r="C619">
            <v>1</v>
          </cell>
          <cell r="D619" t="str">
            <v>D21002001</v>
          </cell>
          <cell r="E619">
            <v>9</v>
          </cell>
        </row>
        <row r="620">
          <cell r="A620" t="str">
            <v>CLASSIC PHONE</v>
          </cell>
          <cell r="B620" t="str">
            <v>EN</v>
          </cell>
          <cell r="C620">
            <v>1</v>
          </cell>
          <cell r="D620" t="str">
            <v>D21003001</v>
          </cell>
          <cell r="E620">
            <v>9</v>
          </cell>
        </row>
        <row r="621">
          <cell r="A621" t="str">
            <v>IOS PHONE</v>
          </cell>
          <cell r="B621" t="str">
            <v>EN</v>
          </cell>
          <cell r="C621">
            <v>1</v>
          </cell>
          <cell r="D621" t="str">
            <v>D21004001</v>
          </cell>
          <cell r="E621">
            <v>9</v>
          </cell>
        </row>
        <row r="622">
          <cell r="A622" t="str">
            <v>SMARTWATCH FOR MOBILE PHONE</v>
          </cell>
          <cell r="B622" t="str">
            <v>EN</v>
          </cell>
          <cell r="C622">
            <v>1</v>
          </cell>
          <cell r="D622" t="str">
            <v>D21005001</v>
          </cell>
          <cell r="E622">
            <v>9</v>
          </cell>
        </row>
        <row r="623">
          <cell r="A623" t="str">
            <v>MOBILE PHONE SMARTWATCH</v>
          </cell>
          <cell r="B623" t="str">
            <v>EN</v>
          </cell>
          <cell r="C623">
            <v>1</v>
          </cell>
          <cell r="D623" t="str">
            <v>D21005002</v>
          </cell>
          <cell r="E623">
            <v>9</v>
          </cell>
        </row>
        <row r="624">
          <cell r="A624" t="str">
            <v>WINDOWS PHONE</v>
          </cell>
          <cell r="B624" t="str">
            <v>EN</v>
          </cell>
          <cell r="C624">
            <v>1</v>
          </cell>
          <cell r="D624" t="str">
            <v>D21006001</v>
          </cell>
          <cell r="E624">
            <v>9</v>
          </cell>
        </row>
        <row r="625">
          <cell r="A625" t="str">
            <v>ACCESSORIES FOR MONITOR</v>
          </cell>
          <cell r="B625" t="str">
            <v>EN</v>
          </cell>
          <cell r="C625">
            <v>1</v>
          </cell>
          <cell r="D625" t="str">
            <v>D22001001</v>
          </cell>
          <cell r="E625">
            <v>9</v>
          </cell>
        </row>
        <row r="626">
          <cell r="A626" t="str">
            <v>BUSINESS MONITOR 15"-18"</v>
          </cell>
          <cell r="B626" t="str">
            <v>EN</v>
          </cell>
          <cell r="C626">
            <v>1</v>
          </cell>
          <cell r="D626" t="str">
            <v>D22002001</v>
          </cell>
          <cell r="E626">
            <v>9</v>
          </cell>
        </row>
        <row r="627">
          <cell r="A627" t="str">
            <v>BUSINESS MONITOR 19"-22"</v>
          </cell>
          <cell r="B627" t="str">
            <v>EN</v>
          </cell>
          <cell r="C627">
            <v>1</v>
          </cell>
          <cell r="D627" t="str">
            <v>D22002002</v>
          </cell>
          <cell r="E627">
            <v>9</v>
          </cell>
        </row>
        <row r="628">
          <cell r="A628" t="str">
            <v>BUSINESS MONITOR 23"-25"</v>
          </cell>
          <cell r="B628" t="str">
            <v>EN</v>
          </cell>
          <cell r="C628">
            <v>1</v>
          </cell>
          <cell r="D628" t="str">
            <v>D22002003</v>
          </cell>
          <cell r="E628">
            <v>9</v>
          </cell>
        </row>
        <row r="629">
          <cell r="A629" t="str">
            <v>BUSINESS MONITOR 26"-31"</v>
          </cell>
          <cell r="B629" t="str">
            <v>EN</v>
          </cell>
          <cell r="C629">
            <v>1</v>
          </cell>
          <cell r="D629" t="str">
            <v>D22002004</v>
          </cell>
          <cell r="E629">
            <v>9</v>
          </cell>
        </row>
        <row r="630">
          <cell r="A630" t="str">
            <v>BUSINESS MONITOR 32"-36"</v>
          </cell>
          <cell r="B630" t="str">
            <v>EN</v>
          </cell>
          <cell r="C630">
            <v>1</v>
          </cell>
          <cell r="D630" t="str">
            <v>D22002005</v>
          </cell>
          <cell r="E630">
            <v>9</v>
          </cell>
        </row>
        <row r="631">
          <cell r="A631" t="str">
            <v>BUSINESS MONITOR 37"-</v>
          </cell>
          <cell r="B631" t="str">
            <v>EN</v>
          </cell>
          <cell r="C631">
            <v>1</v>
          </cell>
          <cell r="D631" t="str">
            <v>D22002006</v>
          </cell>
          <cell r="E631">
            <v>9</v>
          </cell>
        </row>
        <row r="632">
          <cell r="A632" t="str">
            <v>CONSUMER MONITOR 15"-18"</v>
          </cell>
          <cell r="B632" t="str">
            <v>EN</v>
          </cell>
          <cell r="C632">
            <v>1</v>
          </cell>
          <cell r="D632" t="str">
            <v>D22003001</v>
          </cell>
          <cell r="E632">
            <v>9</v>
          </cell>
        </row>
        <row r="633">
          <cell r="A633" t="str">
            <v>CONSUMER MONITOR 19"-22"</v>
          </cell>
          <cell r="B633" t="str">
            <v>EN</v>
          </cell>
          <cell r="C633">
            <v>1</v>
          </cell>
          <cell r="D633" t="str">
            <v>D22003002</v>
          </cell>
          <cell r="E633">
            <v>9</v>
          </cell>
        </row>
        <row r="634">
          <cell r="A634" t="str">
            <v>CONSUMER MONITOR 23"-25"</v>
          </cell>
          <cell r="B634" t="str">
            <v>EN</v>
          </cell>
          <cell r="C634">
            <v>1</v>
          </cell>
          <cell r="D634" t="str">
            <v>D22003003</v>
          </cell>
          <cell r="E634">
            <v>9</v>
          </cell>
        </row>
        <row r="635">
          <cell r="A635" t="str">
            <v>CONSUMER MONITOR 26"-31"</v>
          </cell>
          <cell r="B635" t="str">
            <v>EN</v>
          </cell>
          <cell r="C635">
            <v>1</v>
          </cell>
          <cell r="D635" t="str">
            <v>D22003004</v>
          </cell>
          <cell r="E635">
            <v>9</v>
          </cell>
        </row>
        <row r="636">
          <cell r="A636" t="str">
            <v>CONSUMER MONITOR 32"-36"</v>
          </cell>
          <cell r="B636" t="str">
            <v>EN</v>
          </cell>
          <cell r="C636">
            <v>1</v>
          </cell>
          <cell r="D636" t="str">
            <v>D22003005</v>
          </cell>
          <cell r="E636">
            <v>9</v>
          </cell>
        </row>
        <row r="637">
          <cell r="A637" t="str">
            <v>MONITOR WARRANTY / SERVICE</v>
          </cell>
          <cell r="B637" t="str">
            <v>EN</v>
          </cell>
          <cell r="C637">
            <v>1</v>
          </cell>
          <cell r="D637" t="str">
            <v>D22004001</v>
          </cell>
          <cell r="E637">
            <v>9</v>
          </cell>
        </row>
        <row r="638">
          <cell r="A638" t="str">
            <v>CEILING SCREEN MOUNT</v>
          </cell>
          <cell r="B638" t="str">
            <v>EN</v>
          </cell>
          <cell r="C638">
            <v>1</v>
          </cell>
          <cell r="D638" t="str">
            <v>D23001001</v>
          </cell>
          <cell r="E638">
            <v>9</v>
          </cell>
        </row>
        <row r="639">
          <cell r="A639" t="str">
            <v>MOUNTING SYSTEM ACCESSORIES</v>
          </cell>
          <cell r="B639" t="str">
            <v>EN</v>
          </cell>
          <cell r="C639">
            <v>1</v>
          </cell>
          <cell r="D639" t="str">
            <v>D23002001</v>
          </cell>
          <cell r="E639">
            <v>9</v>
          </cell>
        </row>
        <row r="640">
          <cell r="A640" t="str">
            <v>ACCESSORIES FOR CEILING MOUNT SYSTEM</v>
          </cell>
          <cell r="B640" t="str">
            <v>EN</v>
          </cell>
          <cell r="C640">
            <v>1</v>
          </cell>
          <cell r="D640" t="str">
            <v>D23003001</v>
          </cell>
          <cell r="E640">
            <v>9</v>
          </cell>
        </row>
        <row r="641">
          <cell r="A641" t="str">
            <v>CEILING PROJECTOR MOUNT</v>
          </cell>
          <cell r="B641" t="str">
            <v>EN</v>
          </cell>
          <cell r="C641">
            <v>1</v>
          </cell>
          <cell r="D641" t="str">
            <v>D23003002</v>
          </cell>
          <cell r="E641">
            <v>9</v>
          </cell>
        </row>
        <row r="642">
          <cell r="A642" t="str">
            <v>ACCESSORIES FOR DESKTOP MOUNT</v>
          </cell>
          <cell r="B642" t="str">
            <v>EN</v>
          </cell>
          <cell r="C642">
            <v>1</v>
          </cell>
          <cell r="D642" t="str">
            <v>D23004001</v>
          </cell>
          <cell r="E642">
            <v>9</v>
          </cell>
        </row>
        <row r="643">
          <cell r="A643" t="str">
            <v>DESKTOP NOTEBOOK MOUNT / LOCK</v>
          </cell>
          <cell r="B643" t="str">
            <v>EN</v>
          </cell>
          <cell r="C643">
            <v>1</v>
          </cell>
          <cell r="D643" t="str">
            <v>D23004002</v>
          </cell>
          <cell r="E643">
            <v>9</v>
          </cell>
        </row>
        <row r="644">
          <cell r="A644" t="str">
            <v>DESKTOP MONITOR MOUNT</v>
          </cell>
          <cell r="B644" t="str">
            <v>EN</v>
          </cell>
          <cell r="C644">
            <v>1</v>
          </cell>
          <cell r="D644" t="str">
            <v>D23004003</v>
          </cell>
          <cell r="E644">
            <v>9</v>
          </cell>
        </row>
        <row r="645">
          <cell r="A645" t="str">
            <v>ACCESSORIES FOR FLOOT MOUNT SYSTEM</v>
          </cell>
          <cell r="B645" t="str">
            <v>EN</v>
          </cell>
          <cell r="C645">
            <v>1</v>
          </cell>
          <cell r="D645" t="str">
            <v>D23005001</v>
          </cell>
          <cell r="E645">
            <v>9</v>
          </cell>
        </row>
        <row r="646">
          <cell r="A646" t="str">
            <v>FLOOR SCREEN MOUNT</v>
          </cell>
          <cell r="B646" t="str">
            <v>EN</v>
          </cell>
          <cell r="C646">
            <v>1</v>
          </cell>
          <cell r="D646" t="str">
            <v>D23005002</v>
          </cell>
          <cell r="E646">
            <v>9</v>
          </cell>
        </row>
        <row r="647">
          <cell r="A647" t="str">
            <v>SPEAKER FLOOR MOUNT</v>
          </cell>
          <cell r="B647" t="str">
            <v>EN</v>
          </cell>
          <cell r="C647">
            <v>1</v>
          </cell>
          <cell r="D647" t="str">
            <v>D23005003</v>
          </cell>
          <cell r="E647">
            <v>9</v>
          </cell>
        </row>
        <row r="648">
          <cell r="A648" t="str">
            <v>HEALTHCARE MOUNT</v>
          </cell>
          <cell r="B648" t="str">
            <v>EN</v>
          </cell>
          <cell r="C648">
            <v>1</v>
          </cell>
          <cell r="D648" t="str">
            <v>D23006001</v>
          </cell>
          <cell r="E648">
            <v>9</v>
          </cell>
        </row>
        <row r="649">
          <cell r="A649" t="str">
            <v>MOBILITY MEDIA CENTER MOUNT SYSTEM</v>
          </cell>
          <cell r="B649" t="str">
            <v>EN</v>
          </cell>
          <cell r="C649">
            <v>1</v>
          </cell>
          <cell r="D649" t="str">
            <v>D23006002</v>
          </cell>
          <cell r="E649">
            <v>9</v>
          </cell>
        </row>
        <row r="650">
          <cell r="A650" t="str">
            <v>MOBILITY TV MOUNT SYSTEM</v>
          </cell>
          <cell r="B650" t="str">
            <v>EN</v>
          </cell>
          <cell r="C650">
            <v>1</v>
          </cell>
          <cell r="D650" t="str">
            <v>D23006003</v>
          </cell>
          <cell r="E650">
            <v>9</v>
          </cell>
        </row>
        <row r="651">
          <cell r="A651" t="str">
            <v>NOTEBOOK CART</v>
          </cell>
          <cell r="B651" t="str">
            <v>EN</v>
          </cell>
          <cell r="C651">
            <v>1</v>
          </cell>
          <cell r="D651" t="str">
            <v>D23007001</v>
          </cell>
          <cell r="E651">
            <v>9</v>
          </cell>
        </row>
        <row r="652">
          <cell r="A652" t="str">
            <v>NOTEBOOK MOUNT CABINET</v>
          </cell>
          <cell r="B652" t="str">
            <v>EN</v>
          </cell>
          <cell r="C652">
            <v>1</v>
          </cell>
          <cell r="D652" t="str">
            <v>D23007002</v>
          </cell>
          <cell r="E652">
            <v>9</v>
          </cell>
        </row>
        <row r="653">
          <cell r="A653" t="str">
            <v>ACCESSORIES</v>
          </cell>
          <cell r="B653" t="str">
            <v>EN</v>
          </cell>
          <cell r="C653">
            <v>1</v>
          </cell>
          <cell r="D653" t="str">
            <v>D23008001</v>
          </cell>
          <cell r="E653">
            <v>9</v>
          </cell>
        </row>
        <row r="654">
          <cell r="A654" t="str">
            <v>COMBI WALL MOUNT</v>
          </cell>
          <cell r="B654" t="str">
            <v>EN</v>
          </cell>
          <cell r="C654">
            <v>1</v>
          </cell>
          <cell r="D654" t="str">
            <v>D23008002</v>
          </cell>
          <cell r="E654">
            <v>9</v>
          </cell>
        </row>
        <row r="655">
          <cell r="A655" t="str">
            <v>KEYBOARD WALL MOUNT</v>
          </cell>
          <cell r="B655" t="str">
            <v>EN</v>
          </cell>
          <cell r="C655">
            <v>1</v>
          </cell>
          <cell r="D655" t="str">
            <v>D23008003</v>
          </cell>
          <cell r="E655">
            <v>9</v>
          </cell>
        </row>
        <row r="656">
          <cell r="A656" t="str">
            <v>MULTIPLE MONITOR MOUNT</v>
          </cell>
          <cell r="B656" t="str">
            <v>EN</v>
          </cell>
          <cell r="C656">
            <v>1</v>
          </cell>
          <cell r="D656" t="str">
            <v>D23008004</v>
          </cell>
          <cell r="E656">
            <v>9</v>
          </cell>
        </row>
        <row r="657">
          <cell r="A657" t="str">
            <v>PROJECTOR WALL MOUNT</v>
          </cell>
          <cell r="B657" t="str">
            <v>EN</v>
          </cell>
          <cell r="C657">
            <v>1</v>
          </cell>
          <cell r="D657" t="str">
            <v>D23008005</v>
          </cell>
          <cell r="E657">
            <v>9</v>
          </cell>
        </row>
        <row r="658">
          <cell r="A658" t="str">
            <v>SINGLE MONITOR MOUNT</v>
          </cell>
          <cell r="B658" t="str">
            <v>EN</v>
          </cell>
          <cell r="C658">
            <v>1</v>
          </cell>
          <cell r="D658" t="str">
            <v>D23008006</v>
          </cell>
          <cell r="E658">
            <v>9</v>
          </cell>
        </row>
        <row r="659">
          <cell r="A659" t="str">
            <v>SPEAKER MOUNT</v>
          </cell>
          <cell r="B659" t="str">
            <v>EN</v>
          </cell>
          <cell r="C659">
            <v>1</v>
          </cell>
          <cell r="D659" t="str">
            <v>D23008007</v>
          </cell>
          <cell r="E659">
            <v>9</v>
          </cell>
        </row>
        <row r="660">
          <cell r="A660" t="str">
            <v>POWER SUPPLY FOR NAS</v>
          </cell>
          <cell r="B660" t="str">
            <v>EN</v>
          </cell>
          <cell r="C660">
            <v>1</v>
          </cell>
          <cell r="D660" t="str">
            <v>D24001001</v>
          </cell>
          <cell r="E660">
            <v>9</v>
          </cell>
        </row>
        <row r="661">
          <cell r="A661" t="str">
            <v>SPARE HDD FOR NAS SYSTEM</v>
          </cell>
          <cell r="B661" t="str">
            <v>EN</v>
          </cell>
          <cell r="C661">
            <v>1</v>
          </cell>
          <cell r="D661" t="str">
            <v>D24001002</v>
          </cell>
          <cell r="E661">
            <v>9</v>
          </cell>
        </row>
        <row r="662">
          <cell r="A662" t="str">
            <v>RACK BASED NAS SERVER</v>
          </cell>
          <cell r="B662" t="str">
            <v>EN</v>
          </cell>
          <cell r="C662">
            <v>1</v>
          </cell>
          <cell r="D662" t="str">
            <v>D24002001</v>
          </cell>
          <cell r="E662">
            <v>9</v>
          </cell>
        </row>
        <row r="663">
          <cell r="A663" t="str">
            <v>NAS WARRANTY/SERVICE</v>
          </cell>
          <cell r="B663" t="str">
            <v>EN</v>
          </cell>
          <cell r="C663">
            <v>1</v>
          </cell>
          <cell r="D663" t="str">
            <v>D24003001</v>
          </cell>
          <cell r="E663">
            <v>9</v>
          </cell>
        </row>
        <row r="664">
          <cell r="A664" t="str">
            <v>DESKTOP BASED NAS</v>
          </cell>
          <cell r="B664" t="str">
            <v>EN</v>
          </cell>
          <cell r="C664">
            <v>1</v>
          </cell>
          <cell r="D664" t="str">
            <v>D24004001</v>
          </cell>
          <cell r="E664">
            <v>9</v>
          </cell>
        </row>
        <row r="665">
          <cell r="A665" t="str">
            <v>NETWORK WARRANTY/SERVICE</v>
          </cell>
          <cell r="B665" t="str">
            <v>EN</v>
          </cell>
          <cell r="C665">
            <v>1</v>
          </cell>
          <cell r="D665" t="str">
            <v>D25001001</v>
          </cell>
          <cell r="E665">
            <v>9</v>
          </cell>
        </row>
        <row r="666">
          <cell r="A666" t="str">
            <v>NETWORK ACCESSORIES</v>
          </cell>
          <cell r="B666" t="str">
            <v>EN</v>
          </cell>
          <cell r="C666">
            <v>1</v>
          </cell>
          <cell r="D666" t="str">
            <v>D25002001</v>
          </cell>
          <cell r="E666">
            <v>9</v>
          </cell>
        </row>
        <row r="667">
          <cell r="A667" t="str">
            <v>NETWORK BEACON</v>
          </cell>
          <cell r="B667" t="str">
            <v>EN</v>
          </cell>
          <cell r="C667">
            <v>1</v>
          </cell>
          <cell r="D667" t="str">
            <v>D25003001</v>
          </cell>
          <cell r="E667">
            <v>9</v>
          </cell>
        </row>
        <row r="668">
          <cell r="A668" t="str">
            <v>NETWORK EXPANSIONMODULE</v>
          </cell>
          <cell r="B668" t="str">
            <v>EN</v>
          </cell>
          <cell r="C668">
            <v>1</v>
          </cell>
          <cell r="D668" t="str">
            <v>D25004001</v>
          </cell>
          <cell r="E668">
            <v>9</v>
          </cell>
        </row>
        <row r="669">
          <cell r="A669" t="str">
            <v>NETWORK FIREWALL</v>
          </cell>
          <cell r="B669" t="str">
            <v>EN</v>
          </cell>
          <cell r="C669">
            <v>1</v>
          </cell>
          <cell r="D669" t="str">
            <v>D25005001</v>
          </cell>
          <cell r="E669">
            <v>9</v>
          </cell>
        </row>
        <row r="670">
          <cell r="A670" t="str">
            <v>NETWORK GATEWAY</v>
          </cell>
          <cell r="B670" t="str">
            <v>EN</v>
          </cell>
          <cell r="C670">
            <v>1</v>
          </cell>
          <cell r="D670" t="str">
            <v>D25006001</v>
          </cell>
          <cell r="E670">
            <v>9</v>
          </cell>
        </row>
        <row r="671">
          <cell r="A671" t="str">
            <v>ADAPTOR FOR GSM</v>
          </cell>
          <cell r="B671" t="str">
            <v>EN</v>
          </cell>
          <cell r="C671">
            <v>1</v>
          </cell>
          <cell r="D671" t="str">
            <v>D25007001</v>
          </cell>
          <cell r="E671">
            <v>9</v>
          </cell>
        </row>
        <row r="672">
          <cell r="A672" t="str">
            <v>ROUTER FOR GSM</v>
          </cell>
          <cell r="B672" t="str">
            <v>EN</v>
          </cell>
          <cell r="C672">
            <v>1</v>
          </cell>
          <cell r="D672" t="str">
            <v>D25007002</v>
          </cell>
          <cell r="E672">
            <v>9</v>
          </cell>
        </row>
        <row r="673">
          <cell r="A673" t="str">
            <v>NETWORK HPRENEW</v>
          </cell>
          <cell r="B673" t="str">
            <v>EN</v>
          </cell>
          <cell r="C673">
            <v>1</v>
          </cell>
          <cell r="D673" t="str">
            <v>D25008001</v>
          </cell>
          <cell r="E673">
            <v>9</v>
          </cell>
        </row>
        <row r="674">
          <cell r="A674" t="str">
            <v>NETWORK NIC</v>
          </cell>
          <cell r="B674" t="str">
            <v>EN</v>
          </cell>
          <cell r="C674">
            <v>1</v>
          </cell>
          <cell r="D674" t="str">
            <v>D25009001</v>
          </cell>
          <cell r="E674">
            <v>9</v>
          </cell>
        </row>
        <row r="675">
          <cell r="A675" t="str">
            <v>NETWORK POWERLINE</v>
          </cell>
          <cell r="B675" t="str">
            <v>EN</v>
          </cell>
          <cell r="C675">
            <v>1</v>
          </cell>
          <cell r="D675" t="str">
            <v>D25010001</v>
          </cell>
          <cell r="E675">
            <v>9</v>
          </cell>
        </row>
        <row r="676">
          <cell r="A676" t="str">
            <v>NETWORK ROUTER</v>
          </cell>
          <cell r="B676" t="str">
            <v>EN</v>
          </cell>
          <cell r="C676">
            <v>1</v>
          </cell>
          <cell r="D676" t="str">
            <v>D25011001</v>
          </cell>
          <cell r="E676">
            <v>9</v>
          </cell>
        </row>
        <row r="677">
          <cell r="A677" t="str">
            <v>NETWORK SOFTWARE</v>
          </cell>
          <cell r="B677" t="str">
            <v>EN</v>
          </cell>
          <cell r="C677">
            <v>1</v>
          </cell>
          <cell r="D677" t="str">
            <v>D25012001</v>
          </cell>
          <cell r="E677">
            <v>9</v>
          </cell>
        </row>
        <row r="678">
          <cell r="A678" t="str">
            <v>NETWORK SWITCH CHASSIS ONLY</v>
          </cell>
          <cell r="B678" t="str">
            <v>EN</v>
          </cell>
          <cell r="C678">
            <v>1</v>
          </cell>
          <cell r="D678" t="str">
            <v>D25013001</v>
          </cell>
          <cell r="E678">
            <v>9</v>
          </cell>
        </row>
        <row r="679">
          <cell r="A679" t="str">
            <v>NETWORK SWITCH MANAGED</v>
          </cell>
          <cell r="B679" t="str">
            <v>EN</v>
          </cell>
          <cell r="C679">
            <v>1</v>
          </cell>
          <cell r="D679" t="str">
            <v>D25013002</v>
          </cell>
          <cell r="E679">
            <v>9</v>
          </cell>
        </row>
        <row r="680">
          <cell r="A680" t="str">
            <v>NETWORK SWITCH POE</v>
          </cell>
          <cell r="B680" t="str">
            <v>EN</v>
          </cell>
          <cell r="C680">
            <v>1</v>
          </cell>
          <cell r="D680" t="str">
            <v>D25013003</v>
          </cell>
          <cell r="E680">
            <v>9</v>
          </cell>
        </row>
        <row r="681">
          <cell r="A681" t="str">
            <v>NETWORK SWITCH UNMANAGED</v>
          </cell>
          <cell r="B681" t="str">
            <v>EN</v>
          </cell>
          <cell r="C681">
            <v>1</v>
          </cell>
          <cell r="D681" t="str">
            <v>D25013004</v>
          </cell>
          <cell r="E681">
            <v>9</v>
          </cell>
        </row>
        <row r="682">
          <cell r="A682" t="str">
            <v>NETWORK SWITCH WEBMANAGED</v>
          </cell>
          <cell r="B682" t="str">
            <v>EN</v>
          </cell>
          <cell r="C682">
            <v>1</v>
          </cell>
          <cell r="D682" t="str">
            <v>D25013005</v>
          </cell>
          <cell r="E682">
            <v>9</v>
          </cell>
        </row>
        <row r="683">
          <cell r="A683" t="str">
            <v>NETWORK TRANSCEIVER QSFP+</v>
          </cell>
          <cell r="B683" t="str">
            <v>EN</v>
          </cell>
          <cell r="C683">
            <v>1</v>
          </cell>
          <cell r="D683" t="str">
            <v>D25014001</v>
          </cell>
          <cell r="E683">
            <v>9</v>
          </cell>
        </row>
        <row r="684">
          <cell r="A684" t="str">
            <v>NETWORK TRANSCEIVER SFP</v>
          </cell>
          <cell r="B684" t="str">
            <v>EN</v>
          </cell>
          <cell r="C684">
            <v>1</v>
          </cell>
          <cell r="D684" t="str">
            <v>D25014002</v>
          </cell>
          <cell r="E684">
            <v>9</v>
          </cell>
        </row>
        <row r="685">
          <cell r="A685" t="str">
            <v>NETWORK TRANSCEIVER SFP+</v>
          </cell>
          <cell r="B685" t="str">
            <v>EN</v>
          </cell>
          <cell r="C685">
            <v>1</v>
          </cell>
          <cell r="D685" t="str">
            <v>D25014003</v>
          </cell>
          <cell r="E685">
            <v>9</v>
          </cell>
        </row>
        <row r="686">
          <cell r="A686" t="str">
            <v>NETWORK TRANSCEIVER X2</v>
          </cell>
          <cell r="B686" t="str">
            <v>EN</v>
          </cell>
          <cell r="C686">
            <v>1</v>
          </cell>
          <cell r="D686" t="str">
            <v>D25014004</v>
          </cell>
          <cell r="E686">
            <v>9</v>
          </cell>
        </row>
        <row r="687">
          <cell r="A687" t="str">
            <v>NETWORK TRANSCEIVER XFP</v>
          </cell>
          <cell r="B687" t="str">
            <v>EN</v>
          </cell>
          <cell r="C687">
            <v>1</v>
          </cell>
          <cell r="D687" t="str">
            <v>D25014005</v>
          </cell>
          <cell r="E687">
            <v>9</v>
          </cell>
        </row>
        <row r="688">
          <cell r="A688" t="str">
            <v>NETWORK WIRELESS ACCESSORIES</v>
          </cell>
          <cell r="B688" t="str">
            <v>EN</v>
          </cell>
          <cell r="C688">
            <v>1</v>
          </cell>
          <cell r="D688" t="str">
            <v>D25015001</v>
          </cell>
          <cell r="E688">
            <v>9</v>
          </cell>
        </row>
        <row r="689">
          <cell r="A689" t="str">
            <v>NETWORK WIRELESS ACCESSPOINT</v>
          </cell>
          <cell r="B689" t="str">
            <v>EN</v>
          </cell>
          <cell r="C689">
            <v>1</v>
          </cell>
          <cell r="D689" t="str">
            <v>D25015002</v>
          </cell>
          <cell r="E689">
            <v>9</v>
          </cell>
        </row>
        <row r="690">
          <cell r="A690" t="str">
            <v>NETWORK WIRELESS ANTENNA</v>
          </cell>
          <cell r="B690" t="str">
            <v>EN</v>
          </cell>
          <cell r="C690">
            <v>1</v>
          </cell>
          <cell r="D690" t="str">
            <v>D25015003</v>
          </cell>
          <cell r="E690">
            <v>9</v>
          </cell>
        </row>
        <row r="691">
          <cell r="A691" t="str">
            <v>NETWORK WIRELESS EXTENDER</v>
          </cell>
          <cell r="B691" t="str">
            <v>EN</v>
          </cell>
          <cell r="C691">
            <v>1</v>
          </cell>
          <cell r="D691" t="str">
            <v>D25015004</v>
          </cell>
          <cell r="E691">
            <v>9</v>
          </cell>
        </row>
        <row r="692">
          <cell r="A692" t="str">
            <v>NETWORK WIRELESS HOTSPOT</v>
          </cell>
          <cell r="B692" t="str">
            <v>EN</v>
          </cell>
          <cell r="C692">
            <v>1</v>
          </cell>
          <cell r="D692" t="str">
            <v>D25015005</v>
          </cell>
          <cell r="E692">
            <v>9</v>
          </cell>
        </row>
        <row r="693">
          <cell r="A693" t="str">
            <v>NETWORK WIRELESS NIC</v>
          </cell>
          <cell r="B693" t="str">
            <v>EN</v>
          </cell>
          <cell r="C693">
            <v>1</v>
          </cell>
          <cell r="D693" t="str">
            <v>D25015006</v>
          </cell>
          <cell r="E693">
            <v>9</v>
          </cell>
        </row>
        <row r="694">
          <cell r="A694" t="str">
            <v>NETWORK WIRELESS ROUTER</v>
          </cell>
          <cell r="B694" t="str">
            <v>EN</v>
          </cell>
          <cell r="C694">
            <v>1</v>
          </cell>
          <cell r="D694" t="str">
            <v>D25015007</v>
          </cell>
          <cell r="E694">
            <v>9</v>
          </cell>
        </row>
        <row r="695">
          <cell r="A695" t="str">
            <v>NETWORK WIRELESS UNIFIED WLAN</v>
          </cell>
          <cell r="B695" t="str">
            <v>EN</v>
          </cell>
          <cell r="C695">
            <v>1</v>
          </cell>
          <cell r="D695" t="str">
            <v>D25015008</v>
          </cell>
          <cell r="E695">
            <v>9</v>
          </cell>
        </row>
        <row r="696">
          <cell r="A696" t="str">
            <v>NOTEBOOK WARRANTY/SERVICE</v>
          </cell>
          <cell r="B696" t="str">
            <v>EN</v>
          </cell>
          <cell r="C696">
            <v>1</v>
          </cell>
          <cell r="D696" t="str">
            <v>D26002001</v>
          </cell>
          <cell r="E696">
            <v>9</v>
          </cell>
        </row>
        <row r="697">
          <cell r="A697" t="str">
            <v>NOTEBOOK BATTERY</v>
          </cell>
          <cell r="B697" t="str">
            <v>EN</v>
          </cell>
          <cell r="C697">
            <v>1</v>
          </cell>
          <cell r="D697" t="str">
            <v>D26003001</v>
          </cell>
          <cell r="E697">
            <v>9</v>
          </cell>
        </row>
        <row r="698">
          <cell r="A698" t="str">
            <v>NOTEBOOK PRIVACY FILTER</v>
          </cell>
          <cell r="B698" t="str">
            <v>EN</v>
          </cell>
          <cell r="C698">
            <v>1</v>
          </cell>
          <cell r="D698" t="str">
            <v>D26003002</v>
          </cell>
          <cell r="E698">
            <v>9</v>
          </cell>
        </row>
        <row r="699">
          <cell r="A699" t="str">
            <v>POWERSUPPLY FOR NOTEBOOK</v>
          </cell>
          <cell r="B699" t="str">
            <v>EN</v>
          </cell>
          <cell r="C699">
            <v>1</v>
          </cell>
          <cell r="D699" t="str">
            <v>D26003003</v>
          </cell>
          <cell r="E699">
            <v>9</v>
          </cell>
        </row>
        <row r="700">
          <cell r="A700" t="str">
            <v>SECURITY</v>
          </cell>
          <cell r="B700" t="str">
            <v>EN</v>
          </cell>
          <cell r="C700">
            <v>1</v>
          </cell>
          <cell r="D700" t="str">
            <v>D26003004</v>
          </cell>
          <cell r="E700">
            <v>9</v>
          </cell>
        </row>
        <row r="701">
          <cell r="A701" t="str">
            <v>BUSINESS NOTEBOOK 10"</v>
          </cell>
          <cell r="B701" t="str">
            <v>EN</v>
          </cell>
          <cell r="C701">
            <v>1</v>
          </cell>
          <cell r="D701" t="str">
            <v>D26004001</v>
          </cell>
          <cell r="E701">
            <v>9</v>
          </cell>
        </row>
        <row r="702">
          <cell r="A702" t="str">
            <v>BUSINESS NOTEBOOK 11"</v>
          </cell>
          <cell r="B702" t="str">
            <v>EN</v>
          </cell>
          <cell r="C702">
            <v>1</v>
          </cell>
          <cell r="D702" t="str">
            <v>D26004002</v>
          </cell>
          <cell r="E702">
            <v>9</v>
          </cell>
        </row>
        <row r="703">
          <cell r="A703" t="str">
            <v>BUSINESS NOTEBOOK 12"</v>
          </cell>
          <cell r="B703" t="str">
            <v>EN</v>
          </cell>
          <cell r="C703">
            <v>1</v>
          </cell>
          <cell r="D703" t="str">
            <v>D26004003</v>
          </cell>
          <cell r="E703">
            <v>9</v>
          </cell>
        </row>
        <row r="704">
          <cell r="A704" t="str">
            <v>BUSINESS NOTEBOOK 13"</v>
          </cell>
          <cell r="B704" t="str">
            <v>EN</v>
          </cell>
          <cell r="C704">
            <v>1</v>
          </cell>
          <cell r="D704" t="str">
            <v>D26004004</v>
          </cell>
          <cell r="E704">
            <v>9</v>
          </cell>
        </row>
        <row r="705">
          <cell r="A705" t="str">
            <v>BUSINESS NOTEBOOK 14"</v>
          </cell>
          <cell r="B705" t="str">
            <v>EN</v>
          </cell>
          <cell r="C705">
            <v>1</v>
          </cell>
          <cell r="D705" t="str">
            <v>D26004005</v>
          </cell>
          <cell r="E705">
            <v>9</v>
          </cell>
        </row>
        <row r="706">
          <cell r="A706" t="str">
            <v>BUSINESS NOTEBOOK 15"</v>
          </cell>
          <cell r="B706" t="str">
            <v>EN</v>
          </cell>
          <cell r="C706">
            <v>1</v>
          </cell>
          <cell r="D706" t="str">
            <v>D26004006</v>
          </cell>
          <cell r="E706">
            <v>9</v>
          </cell>
        </row>
        <row r="707">
          <cell r="A707" t="str">
            <v>BUSINESS NOTEBOOK 17"</v>
          </cell>
          <cell r="B707" t="str">
            <v>EN</v>
          </cell>
          <cell r="C707">
            <v>1</v>
          </cell>
          <cell r="D707" t="str">
            <v>D26004007</v>
          </cell>
          <cell r="E707">
            <v>9</v>
          </cell>
        </row>
        <row r="708">
          <cell r="A708" t="str">
            <v>CHROMEBOOK 10"</v>
          </cell>
          <cell r="B708" t="str">
            <v>EN</v>
          </cell>
          <cell r="C708">
            <v>1</v>
          </cell>
          <cell r="D708" t="str">
            <v>D26005001</v>
          </cell>
          <cell r="E708">
            <v>9</v>
          </cell>
        </row>
        <row r="709">
          <cell r="A709" t="str">
            <v>CHROMEBOOK 11"</v>
          </cell>
          <cell r="B709" t="str">
            <v>EN</v>
          </cell>
          <cell r="C709">
            <v>1</v>
          </cell>
          <cell r="D709" t="str">
            <v>D26005002</v>
          </cell>
          <cell r="E709">
            <v>9</v>
          </cell>
        </row>
        <row r="710">
          <cell r="A710" t="str">
            <v>CHROMEBOOK 13"</v>
          </cell>
          <cell r="B710" t="str">
            <v>EN</v>
          </cell>
          <cell r="C710">
            <v>1</v>
          </cell>
          <cell r="D710" t="str">
            <v>D26005003</v>
          </cell>
          <cell r="E710">
            <v>9</v>
          </cell>
        </row>
        <row r="711">
          <cell r="A711" t="str">
            <v>CHROMEBOOK 14"</v>
          </cell>
          <cell r="B711" t="str">
            <v>EN</v>
          </cell>
          <cell r="C711">
            <v>1</v>
          </cell>
          <cell r="D711" t="str">
            <v>D26005004</v>
          </cell>
          <cell r="E711">
            <v>9</v>
          </cell>
        </row>
        <row r="712">
          <cell r="A712" t="str">
            <v>CHROMEBOOK 15"</v>
          </cell>
          <cell r="B712" t="str">
            <v>EN</v>
          </cell>
          <cell r="C712">
            <v>1</v>
          </cell>
          <cell r="D712" t="str">
            <v>D26005005</v>
          </cell>
          <cell r="E712">
            <v>9</v>
          </cell>
        </row>
        <row r="713">
          <cell r="A713" t="str">
            <v>CONSUMER NOTEBOOK 10"</v>
          </cell>
          <cell r="B713" t="str">
            <v>EN</v>
          </cell>
          <cell r="C713">
            <v>1</v>
          </cell>
          <cell r="D713" t="str">
            <v>D26006001</v>
          </cell>
          <cell r="E713">
            <v>9</v>
          </cell>
        </row>
        <row r="714">
          <cell r="A714" t="str">
            <v>CONSUMER NOTEBOOK 11"</v>
          </cell>
          <cell r="B714" t="str">
            <v>EN</v>
          </cell>
          <cell r="C714">
            <v>1</v>
          </cell>
          <cell r="D714" t="str">
            <v>D26006002</v>
          </cell>
          <cell r="E714">
            <v>9</v>
          </cell>
        </row>
        <row r="715">
          <cell r="A715" t="str">
            <v>CONSUMER NOTEBOOK 12"</v>
          </cell>
          <cell r="B715" t="str">
            <v>EN</v>
          </cell>
          <cell r="C715">
            <v>1</v>
          </cell>
          <cell r="D715" t="str">
            <v>D26006003</v>
          </cell>
          <cell r="E715">
            <v>9</v>
          </cell>
        </row>
        <row r="716">
          <cell r="A716" t="str">
            <v>CONSUMER NOTEBOOK 13"</v>
          </cell>
          <cell r="B716" t="str">
            <v>EN</v>
          </cell>
          <cell r="C716">
            <v>1</v>
          </cell>
          <cell r="D716" t="str">
            <v>D26006004</v>
          </cell>
          <cell r="E716">
            <v>9</v>
          </cell>
        </row>
        <row r="717">
          <cell r="A717" t="str">
            <v>CONSUMER NOTEBOOK 14"</v>
          </cell>
          <cell r="B717" t="str">
            <v>EN</v>
          </cell>
          <cell r="C717">
            <v>1</v>
          </cell>
          <cell r="D717" t="str">
            <v>D26006005</v>
          </cell>
          <cell r="E717">
            <v>9</v>
          </cell>
        </row>
        <row r="718">
          <cell r="A718" t="str">
            <v>CONSUMER NOTEBOOK 15"</v>
          </cell>
          <cell r="B718" t="str">
            <v>EN</v>
          </cell>
          <cell r="C718">
            <v>1</v>
          </cell>
          <cell r="D718" t="str">
            <v>D26006006</v>
          </cell>
          <cell r="E718">
            <v>9</v>
          </cell>
        </row>
        <row r="719">
          <cell r="A719" t="str">
            <v>CONSUMER NOTEBOOK 17"</v>
          </cell>
          <cell r="B719" t="str">
            <v>EN</v>
          </cell>
          <cell r="C719">
            <v>1</v>
          </cell>
          <cell r="D719" t="str">
            <v>D26006007</v>
          </cell>
          <cell r="E719">
            <v>9</v>
          </cell>
        </row>
        <row r="720">
          <cell r="A720" t="str">
            <v>CONSUMER NOTEBOOK 18"</v>
          </cell>
          <cell r="B720" t="str">
            <v>EN</v>
          </cell>
          <cell r="C720">
            <v>1</v>
          </cell>
          <cell r="D720" t="str">
            <v>D26006008</v>
          </cell>
          <cell r="E720">
            <v>9</v>
          </cell>
        </row>
        <row r="721">
          <cell r="A721" t="str">
            <v>PC WARRANTY/SERVICE</v>
          </cell>
          <cell r="B721" t="str">
            <v>EN</v>
          </cell>
          <cell r="C721">
            <v>1</v>
          </cell>
          <cell r="D721" t="str">
            <v>D27001001</v>
          </cell>
          <cell r="E721">
            <v>9</v>
          </cell>
        </row>
        <row r="722">
          <cell r="A722" t="str">
            <v>POWERSUPPLY FOR PC</v>
          </cell>
          <cell r="B722" t="str">
            <v>EN</v>
          </cell>
          <cell r="C722">
            <v>1</v>
          </cell>
          <cell r="D722" t="str">
            <v>D27002001</v>
          </cell>
          <cell r="E722">
            <v>9</v>
          </cell>
        </row>
        <row r="723">
          <cell r="A723" t="str">
            <v>SECURITY</v>
          </cell>
          <cell r="B723" t="str">
            <v>EN</v>
          </cell>
          <cell r="C723">
            <v>1</v>
          </cell>
          <cell r="D723" t="str">
            <v>D27002002</v>
          </cell>
          <cell r="E723">
            <v>9</v>
          </cell>
        </row>
        <row r="724">
          <cell r="A724" t="str">
            <v>AIO PC</v>
          </cell>
          <cell r="B724" t="str">
            <v>EN</v>
          </cell>
          <cell r="C724">
            <v>1</v>
          </cell>
          <cell r="D724" t="str">
            <v>D27003001</v>
          </cell>
          <cell r="E724">
            <v>9</v>
          </cell>
        </row>
        <row r="725">
          <cell r="A725" t="str">
            <v>DESKTOP PC</v>
          </cell>
          <cell r="B725" t="str">
            <v>EN</v>
          </cell>
          <cell r="C725">
            <v>1</v>
          </cell>
          <cell r="D725" t="str">
            <v>D27003002</v>
          </cell>
          <cell r="E725">
            <v>9</v>
          </cell>
        </row>
        <row r="726">
          <cell r="A726" t="str">
            <v>MINI DESKTOP PC</v>
          </cell>
          <cell r="B726" t="str">
            <v>EN</v>
          </cell>
          <cell r="C726">
            <v>1</v>
          </cell>
          <cell r="D726" t="str">
            <v>D27003003</v>
          </cell>
          <cell r="E726">
            <v>9</v>
          </cell>
        </row>
        <row r="727">
          <cell r="A727" t="str">
            <v>MINI TOWER/TOWER PC</v>
          </cell>
          <cell r="B727" t="str">
            <v>EN</v>
          </cell>
          <cell r="C727">
            <v>1</v>
          </cell>
          <cell r="D727" t="str">
            <v>D27003004</v>
          </cell>
          <cell r="E727">
            <v>9</v>
          </cell>
        </row>
        <row r="728">
          <cell r="A728" t="str">
            <v>SFF PC</v>
          </cell>
          <cell r="B728" t="str">
            <v>EN</v>
          </cell>
          <cell r="C728">
            <v>1</v>
          </cell>
          <cell r="D728" t="str">
            <v>D27003005</v>
          </cell>
          <cell r="E728">
            <v>9</v>
          </cell>
        </row>
        <row r="729">
          <cell r="A729" t="str">
            <v>TINY PC</v>
          </cell>
          <cell r="B729" t="str">
            <v>EN</v>
          </cell>
          <cell r="C729">
            <v>1</v>
          </cell>
          <cell r="D729" t="str">
            <v>D27003006</v>
          </cell>
          <cell r="E729">
            <v>9</v>
          </cell>
        </row>
        <row r="730">
          <cell r="A730" t="str">
            <v>ULTRA SFF PC</v>
          </cell>
          <cell r="B730" t="str">
            <v>EN</v>
          </cell>
          <cell r="C730">
            <v>1</v>
          </cell>
          <cell r="D730" t="str">
            <v>D27003007</v>
          </cell>
          <cell r="E730">
            <v>9</v>
          </cell>
        </row>
        <row r="731">
          <cell r="A731" t="str">
            <v>CHROMEBOX</v>
          </cell>
          <cell r="B731" t="str">
            <v>EN</v>
          </cell>
          <cell r="C731">
            <v>1</v>
          </cell>
          <cell r="D731" t="str">
            <v>D27004001</v>
          </cell>
          <cell r="E731">
            <v>9</v>
          </cell>
        </row>
        <row r="732">
          <cell r="A732" t="str">
            <v>AIO PC</v>
          </cell>
          <cell r="B732" t="str">
            <v>EN</v>
          </cell>
          <cell r="C732">
            <v>1</v>
          </cell>
          <cell r="D732" t="str">
            <v>D27005001</v>
          </cell>
          <cell r="E732">
            <v>9</v>
          </cell>
        </row>
        <row r="733">
          <cell r="A733" t="str">
            <v>DESKTOP PC</v>
          </cell>
          <cell r="B733" t="str">
            <v>EN</v>
          </cell>
          <cell r="C733">
            <v>1</v>
          </cell>
          <cell r="D733" t="str">
            <v>D27005002</v>
          </cell>
          <cell r="E733">
            <v>9</v>
          </cell>
        </row>
        <row r="734">
          <cell r="A734" t="str">
            <v>MINI TOWER/TOWER PC</v>
          </cell>
          <cell r="B734" t="str">
            <v>EN</v>
          </cell>
          <cell r="C734">
            <v>1</v>
          </cell>
          <cell r="D734" t="str">
            <v>D27005003</v>
          </cell>
          <cell r="E734">
            <v>9</v>
          </cell>
        </row>
        <row r="735">
          <cell r="A735" t="str">
            <v>SFF PC</v>
          </cell>
          <cell r="B735" t="str">
            <v>EN</v>
          </cell>
          <cell r="C735">
            <v>1</v>
          </cell>
          <cell r="D735" t="str">
            <v>D27005004</v>
          </cell>
          <cell r="E735">
            <v>9</v>
          </cell>
        </row>
        <row r="736">
          <cell r="A736" t="str">
            <v>TINY PC</v>
          </cell>
          <cell r="B736" t="str">
            <v>EN</v>
          </cell>
          <cell r="C736">
            <v>1</v>
          </cell>
          <cell r="D736" t="str">
            <v>D27005005</v>
          </cell>
          <cell r="E736">
            <v>9</v>
          </cell>
        </row>
        <row r="737">
          <cell r="A737" t="str">
            <v>ULTRA SFF PC</v>
          </cell>
          <cell r="B737" t="str">
            <v>EN</v>
          </cell>
          <cell r="C737">
            <v>1</v>
          </cell>
          <cell r="D737" t="str">
            <v>D27005006</v>
          </cell>
          <cell r="E737">
            <v>9</v>
          </cell>
        </row>
        <row r="738">
          <cell r="A738" t="str">
            <v>ACCESSORIES FOR POS PC</v>
          </cell>
          <cell r="B738" t="str">
            <v>EN</v>
          </cell>
          <cell r="C738">
            <v>1</v>
          </cell>
          <cell r="D738" t="str">
            <v>D27006001</v>
          </cell>
          <cell r="E738">
            <v>9</v>
          </cell>
        </row>
        <row r="739">
          <cell r="A739" t="str">
            <v>POS PC</v>
          </cell>
          <cell r="B739" t="str">
            <v>EN</v>
          </cell>
          <cell r="C739">
            <v>1</v>
          </cell>
          <cell r="D739" t="str">
            <v>D27006002</v>
          </cell>
          <cell r="E739">
            <v>9</v>
          </cell>
        </row>
        <row r="740">
          <cell r="A740" t="str">
            <v>3D PRINTER</v>
          </cell>
          <cell r="B740" t="str">
            <v>EN</v>
          </cell>
          <cell r="C740">
            <v>1</v>
          </cell>
          <cell r="D740" t="str">
            <v>D28001001</v>
          </cell>
          <cell r="E740">
            <v>9</v>
          </cell>
        </row>
        <row r="741">
          <cell r="A741" t="str">
            <v>3D PRINTER ACCESSORIES</v>
          </cell>
          <cell r="B741" t="str">
            <v>EN</v>
          </cell>
          <cell r="C741">
            <v>1</v>
          </cell>
          <cell r="D741" t="str">
            <v>D28002001</v>
          </cell>
          <cell r="E741">
            <v>9</v>
          </cell>
        </row>
        <row r="742">
          <cell r="A742" t="str">
            <v>DUPLEX ACCESSORIES</v>
          </cell>
          <cell r="B742" t="str">
            <v>EN</v>
          </cell>
          <cell r="C742">
            <v>1</v>
          </cell>
          <cell r="D742" t="str">
            <v>D28002002</v>
          </cell>
          <cell r="E742">
            <v>9</v>
          </cell>
        </row>
        <row r="743">
          <cell r="A743" t="str">
            <v>FAX ACCESSORIES</v>
          </cell>
          <cell r="B743" t="str">
            <v>EN</v>
          </cell>
          <cell r="C743">
            <v>1</v>
          </cell>
          <cell r="D743" t="str">
            <v>D28002003</v>
          </cell>
          <cell r="E743">
            <v>9</v>
          </cell>
        </row>
        <row r="744">
          <cell r="A744" t="str">
            <v>NETWORK ACCESSORIES FOR PRINTER</v>
          </cell>
          <cell r="B744" t="str">
            <v>EN</v>
          </cell>
          <cell r="C744">
            <v>1</v>
          </cell>
          <cell r="D744" t="str">
            <v>D28002004</v>
          </cell>
          <cell r="E744">
            <v>9</v>
          </cell>
        </row>
        <row r="745">
          <cell r="A745" t="str">
            <v>OTHER</v>
          </cell>
          <cell r="B745" t="str">
            <v>EN</v>
          </cell>
          <cell r="C745">
            <v>1</v>
          </cell>
          <cell r="D745" t="str">
            <v>D28002005</v>
          </cell>
          <cell r="E745">
            <v>9</v>
          </cell>
        </row>
        <row r="746">
          <cell r="A746" t="str">
            <v>PRINTER MAINTENANCE KIT</v>
          </cell>
          <cell r="B746" t="str">
            <v>EN</v>
          </cell>
          <cell r="C746">
            <v>1</v>
          </cell>
          <cell r="D746" t="str">
            <v>D28002006</v>
          </cell>
          <cell r="E746">
            <v>9</v>
          </cell>
        </row>
        <row r="747">
          <cell r="A747" t="str">
            <v>PRINTSERVER</v>
          </cell>
          <cell r="B747" t="str">
            <v>EN</v>
          </cell>
          <cell r="C747">
            <v>1</v>
          </cell>
          <cell r="D747" t="str">
            <v>D28002007</v>
          </cell>
          <cell r="E747">
            <v>9</v>
          </cell>
        </row>
        <row r="748">
          <cell r="A748" t="str">
            <v>SOFTWARE</v>
          </cell>
          <cell r="B748" t="str">
            <v>EN</v>
          </cell>
          <cell r="C748">
            <v>1</v>
          </cell>
          <cell r="D748" t="str">
            <v>D28002008</v>
          </cell>
          <cell r="E748">
            <v>9</v>
          </cell>
        </row>
        <row r="749">
          <cell r="A749" t="str">
            <v>STACKER</v>
          </cell>
          <cell r="B749" t="str">
            <v>EN</v>
          </cell>
          <cell r="C749">
            <v>1</v>
          </cell>
          <cell r="D749" t="str">
            <v>D28002009</v>
          </cell>
          <cell r="E749">
            <v>9</v>
          </cell>
        </row>
        <row r="750">
          <cell r="A750" t="str">
            <v>STAND</v>
          </cell>
          <cell r="B750" t="str">
            <v>EN</v>
          </cell>
          <cell r="C750">
            <v>1</v>
          </cell>
          <cell r="D750" t="str">
            <v>D28002010</v>
          </cell>
          <cell r="E750">
            <v>9</v>
          </cell>
        </row>
        <row r="751">
          <cell r="A751" t="str">
            <v>TRAY</v>
          </cell>
          <cell r="B751" t="str">
            <v>EN</v>
          </cell>
          <cell r="C751">
            <v>1</v>
          </cell>
          <cell r="D751" t="str">
            <v>D28002011</v>
          </cell>
          <cell r="E751">
            <v>9</v>
          </cell>
        </row>
        <row r="752">
          <cell r="A752" t="str">
            <v>ALL IN ONE INKJET PRINTER</v>
          </cell>
          <cell r="B752" t="str">
            <v>EN</v>
          </cell>
          <cell r="C752">
            <v>1</v>
          </cell>
          <cell r="D752" t="str">
            <v>D28003001</v>
          </cell>
          <cell r="E752">
            <v>9</v>
          </cell>
        </row>
        <row r="753">
          <cell r="A753" t="str">
            <v>COLOR INKJET PRINTER</v>
          </cell>
          <cell r="B753" t="str">
            <v>EN</v>
          </cell>
          <cell r="C753">
            <v>1</v>
          </cell>
          <cell r="D753" t="str">
            <v>D28003002</v>
          </cell>
          <cell r="E753">
            <v>9</v>
          </cell>
        </row>
        <row r="754">
          <cell r="A754" t="str">
            <v>PHOTO INKJET PRINTER</v>
          </cell>
          <cell r="B754" t="str">
            <v>EN</v>
          </cell>
          <cell r="C754">
            <v>1</v>
          </cell>
          <cell r="D754" t="str">
            <v>D28003003</v>
          </cell>
          <cell r="E754">
            <v>9</v>
          </cell>
        </row>
        <row r="755">
          <cell r="A755" t="str">
            <v>LABEL PRINTER</v>
          </cell>
          <cell r="B755" t="str">
            <v>EN</v>
          </cell>
          <cell r="C755">
            <v>1</v>
          </cell>
          <cell r="D755" t="str">
            <v>D28004001</v>
          </cell>
          <cell r="E755">
            <v>9</v>
          </cell>
        </row>
        <row r="756">
          <cell r="A756" t="str">
            <v>LARGE FORMAT PRINTER</v>
          </cell>
          <cell r="B756" t="str">
            <v>EN</v>
          </cell>
          <cell r="C756">
            <v>1</v>
          </cell>
          <cell r="D756" t="str">
            <v>D28005001</v>
          </cell>
          <cell r="E756">
            <v>9</v>
          </cell>
        </row>
        <row r="757">
          <cell r="A757" t="str">
            <v>COLOR LASER PRINTER</v>
          </cell>
          <cell r="B757" t="str">
            <v>EN</v>
          </cell>
          <cell r="C757">
            <v>1</v>
          </cell>
          <cell r="D757" t="str">
            <v>D28006001</v>
          </cell>
          <cell r="E757">
            <v>9</v>
          </cell>
        </row>
        <row r="758">
          <cell r="A758" t="str">
            <v>MFP COLOR LASER PRINTER</v>
          </cell>
          <cell r="B758" t="str">
            <v>EN</v>
          </cell>
          <cell r="C758">
            <v>1</v>
          </cell>
          <cell r="D758" t="str">
            <v>D28006002</v>
          </cell>
          <cell r="E758">
            <v>9</v>
          </cell>
        </row>
        <row r="759">
          <cell r="A759" t="str">
            <v>MFP MONO LASER PRINTER</v>
          </cell>
          <cell r="B759" t="str">
            <v>EN</v>
          </cell>
          <cell r="C759">
            <v>1</v>
          </cell>
          <cell r="D759" t="str">
            <v>D28006003</v>
          </cell>
          <cell r="E759">
            <v>9</v>
          </cell>
        </row>
        <row r="760">
          <cell r="A760" t="str">
            <v>MONO LASER PRINTER</v>
          </cell>
          <cell r="B760" t="str">
            <v>EN</v>
          </cell>
          <cell r="C760">
            <v>1</v>
          </cell>
          <cell r="D760" t="str">
            <v>D28006004</v>
          </cell>
          <cell r="E760">
            <v>9</v>
          </cell>
        </row>
        <row r="761">
          <cell r="A761" t="str">
            <v>MATRIX PRINTER</v>
          </cell>
          <cell r="B761" t="str">
            <v>EN</v>
          </cell>
          <cell r="C761">
            <v>1</v>
          </cell>
          <cell r="D761" t="str">
            <v>D28007001</v>
          </cell>
          <cell r="E761">
            <v>9</v>
          </cell>
        </row>
        <row r="762">
          <cell r="A762" t="str">
            <v>PRINTER FOR POS SYSTEMS</v>
          </cell>
          <cell r="B762" t="str">
            <v>EN</v>
          </cell>
          <cell r="C762">
            <v>1</v>
          </cell>
          <cell r="D762" t="str">
            <v>D28008001</v>
          </cell>
          <cell r="E762">
            <v>9</v>
          </cell>
        </row>
        <row r="763">
          <cell r="A763" t="str">
            <v>ALL</v>
          </cell>
          <cell r="B763" t="str">
            <v>EN</v>
          </cell>
          <cell r="C763">
            <v>1</v>
          </cell>
          <cell r="D763" t="str">
            <v>D28009001</v>
          </cell>
          <cell r="E763">
            <v>9</v>
          </cell>
        </row>
        <row r="764">
          <cell r="A764" t="str">
            <v>INKJET</v>
          </cell>
          <cell r="B764" t="str">
            <v>EN</v>
          </cell>
          <cell r="C764">
            <v>1</v>
          </cell>
          <cell r="D764" t="str">
            <v>D28009002</v>
          </cell>
          <cell r="E764">
            <v>9</v>
          </cell>
        </row>
        <row r="765">
          <cell r="A765" t="str">
            <v>LARGE FORMAT</v>
          </cell>
          <cell r="B765" t="str">
            <v>EN</v>
          </cell>
          <cell r="C765">
            <v>1</v>
          </cell>
          <cell r="D765" t="str">
            <v>D28009003</v>
          </cell>
          <cell r="E765">
            <v>9</v>
          </cell>
        </row>
        <row r="766">
          <cell r="A766" t="str">
            <v>LASER</v>
          </cell>
          <cell r="B766" t="str">
            <v>EN</v>
          </cell>
          <cell r="C766">
            <v>1</v>
          </cell>
          <cell r="D766" t="str">
            <v>D28009004</v>
          </cell>
          <cell r="E766">
            <v>9</v>
          </cell>
        </row>
        <row r="767">
          <cell r="A767" t="str">
            <v>MATRIX</v>
          </cell>
          <cell r="B767" t="str">
            <v>EN</v>
          </cell>
          <cell r="C767">
            <v>1</v>
          </cell>
          <cell r="D767" t="str">
            <v>D28009005</v>
          </cell>
          <cell r="E767">
            <v>9</v>
          </cell>
        </row>
        <row r="768">
          <cell r="A768" t="str">
            <v>ACCESSORIES FOR PROJECTIONSCREEN</v>
          </cell>
          <cell r="B768" t="str">
            <v>EN</v>
          </cell>
          <cell r="C768">
            <v>1</v>
          </cell>
          <cell r="D768" t="str">
            <v>D29001001</v>
          </cell>
          <cell r="E768">
            <v>9</v>
          </cell>
        </row>
        <row r="769">
          <cell r="A769" t="str">
            <v>ELECTRIC PROJECTIONSCREEN 1:1</v>
          </cell>
          <cell r="B769" t="str">
            <v>EN</v>
          </cell>
          <cell r="C769">
            <v>1</v>
          </cell>
          <cell r="D769" t="str">
            <v>D29002001</v>
          </cell>
          <cell r="E769">
            <v>9</v>
          </cell>
        </row>
        <row r="770">
          <cell r="A770" t="str">
            <v>ELECTRIC PROJECTIONSCREEN 16:10</v>
          </cell>
          <cell r="B770" t="str">
            <v>EN</v>
          </cell>
          <cell r="C770">
            <v>1</v>
          </cell>
          <cell r="D770" t="str">
            <v>D29002002</v>
          </cell>
          <cell r="E770">
            <v>9</v>
          </cell>
        </row>
        <row r="771">
          <cell r="A771" t="str">
            <v>ELECTRIC PROJECTIONSCREEN 16:9</v>
          </cell>
          <cell r="B771" t="str">
            <v>EN</v>
          </cell>
          <cell r="C771">
            <v>1</v>
          </cell>
          <cell r="D771" t="str">
            <v>D29002003</v>
          </cell>
          <cell r="E771">
            <v>9</v>
          </cell>
        </row>
        <row r="772">
          <cell r="A772" t="str">
            <v>ELECTRIC PROJECTIONSCREEN 4:3</v>
          </cell>
          <cell r="B772" t="str">
            <v>EN</v>
          </cell>
          <cell r="C772">
            <v>1</v>
          </cell>
          <cell r="D772" t="str">
            <v>D29002004</v>
          </cell>
          <cell r="E772">
            <v>9</v>
          </cell>
        </row>
        <row r="773">
          <cell r="A773" t="str">
            <v>FIXED FRAME PROJECTIONSCREEN 16:10</v>
          </cell>
          <cell r="B773" t="str">
            <v>EN</v>
          </cell>
          <cell r="C773">
            <v>1</v>
          </cell>
          <cell r="D773" t="str">
            <v>D29003001</v>
          </cell>
          <cell r="E773">
            <v>9</v>
          </cell>
        </row>
        <row r="774">
          <cell r="A774" t="str">
            <v>FIXED FRAME PROJECTIONSCREEN 16:9</v>
          </cell>
          <cell r="B774" t="str">
            <v>EN</v>
          </cell>
          <cell r="C774">
            <v>1</v>
          </cell>
          <cell r="D774" t="str">
            <v>D29003002</v>
          </cell>
          <cell r="E774">
            <v>9</v>
          </cell>
        </row>
        <row r="775">
          <cell r="A775" t="str">
            <v>FIXED FRAME PROJECTIONSCREEN 4:3</v>
          </cell>
          <cell r="B775" t="str">
            <v>EN</v>
          </cell>
          <cell r="C775">
            <v>1</v>
          </cell>
          <cell r="D775" t="str">
            <v>D29003003</v>
          </cell>
          <cell r="E775">
            <v>9</v>
          </cell>
        </row>
        <row r="776">
          <cell r="A776" t="str">
            <v>MANUAL PROJECTIONSCREEN 1:1</v>
          </cell>
          <cell r="B776" t="str">
            <v>EN</v>
          </cell>
          <cell r="C776">
            <v>1</v>
          </cell>
          <cell r="D776" t="str">
            <v>D29004001</v>
          </cell>
          <cell r="E776">
            <v>9</v>
          </cell>
        </row>
        <row r="777">
          <cell r="A777" t="str">
            <v>MANUAL PROJECTIONSCREEN 16:10</v>
          </cell>
          <cell r="B777" t="str">
            <v>EN</v>
          </cell>
          <cell r="C777">
            <v>1</v>
          </cell>
          <cell r="D777" t="str">
            <v>D29004002</v>
          </cell>
          <cell r="E777">
            <v>9</v>
          </cell>
        </row>
        <row r="778">
          <cell r="A778" t="str">
            <v>MANUAL PROJECTIONSCREEN 16:9</v>
          </cell>
          <cell r="B778" t="str">
            <v>EN</v>
          </cell>
          <cell r="C778">
            <v>1</v>
          </cell>
          <cell r="D778" t="str">
            <v>D29004003</v>
          </cell>
          <cell r="E778">
            <v>9</v>
          </cell>
        </row>
        <row r="779">
          <cell r="A779" t="str">
            <v>MANUAL PROJECTIONSCREEN 4:3</v>
          </cell>
          <cell r="B779" t="str">
            <v>EN</v>
          </cell>
          <cell r="C779">
            <v>1</v>
          </cell>
          <cell r="D779" t="str">
            <v>D29004004</v>
          </cell>
          <cell r="E779">
            <v>9</v>
          </cell>
        </row>
        <row r="780">
          <cell r="A780" t="str">
            <v>PORTABLE PROJECTIONSCREEN 1:1</v>
          </cell>
          <cell r="B780" t="str">
            <v>EN</v>
          </cell>
          <cell r="C780">
            <v>1</v>
          </cell>
          <cell r="D780" t="str">
            <v>D29005001</v>
          </cell>
          <cell r="E780">
            <v>9</v>
          </cell>
        </row>
        <row r="781">
          <cell r="A781" t="str">
            <v>PORTABLE PROJECTIONSCREEN 16:9</v>
          </cell>
          <cell r="B781" t="str">
            <v>EN</v>
          </cell>
          <cell r="C781">
            <v>1</v>
          </cell>
          <cell r="D781" t="str">
            <v>D29005002</v>
          </cell>
          <cell r="E781">
            <v>9</v>
          </cell>
        </row>
        <row r="782">
          <cell r="A782" t="str">
            <v>PORTABLE PROJECTIONSCREEN 4:3</v>
          </cell>
          <cell r="B782" t="str">
            <v>EN</v>
          </cell>
          <cell r="C782">
            <v>1</v>
          </cell>
          <cell r="D782" t="str">
            <v>D29005003</v>
          </cell>
          <cell r="E782">
            <v>9</v>
          </cell>
        </row>
        <row r="783">
          <cell r="A783" t="str">
            <v>CARRY BAG FOR PROJECTOR</v>
          </cell>
          <cell r="B783" t="str">
            <v>EN</v>
          </cell>
          <cell r="C783">
            <v>1</v>
          </cell>
          <cell r="D783" t="str">
            <v>D30001001</v>
          </cell>
          <cell r="E783">
            <v>9</v>
          </cell>
        </row>
        <row r="784">
          <cell r="A784" t="str">
            <v>LAMP FOR PROJECTOR</v>
          </cell>
          <cell r="B784" t="str">
            <v>EN</v>
          </cell>
          <cell r="C784">
            <v>1</v>
          </cell>
          <cell r="D784" t="str">
            <v>D30001002</v>
          </cell>
          <cell r="E784">
            <v>9</v>
          </cell>
        </row>
        <row r="785">
          <cell r="A785" t="str">
            <v>LENS FOR PROJECTOR</v>
          </cell>
          <cell r="B785" t="str">
            <v>EN</v>
          </cell>
          <cell r="C785">
            <v>1</v>
          </cell>
          <cell r="D785" t="str">
            <v>D30001003</v>
          </cell>
          <cell r="E785">
            <v>9</v>
          </cell>
        </row>
        <row r="786">
          <cell r="A786" t="str">
            <v>PROJECTOR ACCESSORIES</v>
          </cell>
          <cell r="B786" t="str">
            <v>EN</v>
          </cell>
          <cell r="C786">
            <v>1</v>
          </cell>
          <cell r="D786" t="str">
            <v>D30001004</v>
          </cell>
          <cell r="E786">
            <v>9</v>
          </cell>
        </row>
        <row r="787">
          <cell r="A787" t="str">
            <v>ENTRY LEVEL PROJECTOR</v>
          </cell>
          <cell r="B787" t="str">
            <v>EN</v>
          </cell>
          <cell r="C787">
            <v>1</v>
          </cell>
          <cell r="D787" t="str">
            <v>D30002001</v>
          </cell>
          <cell r="E787">
            <v>9</v>
          </cell>
        </row>
        <row r="788">
          <cell r="A788" t="str">
            <v>HIGH END PROJECTOR</v>
          </cell>
          <cell r="B788" t="str">
            <v>EN</v>
          </cell>
          <cell r="C788">
            <v>1</v>
          </cell>
          <cell r="D788" t="str">
            <v>D30003001</v>
          </cell>
          <cell r="E788">
            <v>9</v>
          </cell>
        </row>
        <row r="789">
          <cell r="A789" t="str">
            <v>HOME PROJECTOR</v>
          </cell>
          <cell r="B789" t="str">
            <v>EN</v>
          </cell>
          <cell r="C789">
            <v>1</v>
          </cell>
          <cell r="D789" t="str">
            <v>D30004001</v>
          </cell>
          <cell r="E789">
            <v>9</v>
          </cell>
        </row>
        <row r="790">
          <cell r="A790" t="str">
            <v>LASER PROJECTOR</v>
          </cell>
          <cell r="B790" t="str">
            <v>EN</v>
          </cell>
          <cell r="C790">
            <v>1</v>
          </cell>
          <cell r="D790" t="str">
            <v>D30005001</v>
          </cell>
          <cell r="E790">
            <v>9</v>
          </cell>
        </row>
        <row r="791">
          <cell r="A791" t="str">
            <v>MID RANGE PROJECTOR</v>
          </cell>
          <cell r="B791" t="str">
            <v>EN</v>
          </cell>
          <cell r="C791">
            <v>1</v>
          </cell>
          <cell r="D791" t="str">
            <v>D30006001</v>
          </cell>
          <cell r="E791">
            <v>9</v>
          </cell>
        </row>
        <row r="792">
          <cell r="A792" t="str">
            <v>PORTABLE PROJECTOR</v>
          </cell>
          <cell r="B792" t="str">
            <v>EN</v>
          </cell>
          <cell r="C792">
            <v>1</v>
          </cell>
          <cell r="D792" t="str">
            <v>D30007001</v>
          </cell>
          <cell r="E792">
            <v>9</v>
          </cell>
        </row>
        <row r="793">
          <cell r="A793" t="str">
            <v>PROFESSIONAL PROJECTOR</v>
          </cell>
          <cell r="B793" t="str">
            <v>EN</v>
          </cell>
          <cell r="C793">
            <v>1</v>
          </cell>
          <cell r="D793" t="str">
            <v>D30008001</v>
          </cell>
          <cell r="E793">
            <v>9</v>
          </cell>
        </row>
        <row r="794">
          <cell r="A794" t="str">
            <v>SHORT THROW PROJECTOR</v>
          </cell>
          <cell r="B794" t="str">
            <v>EN</v>
          </cell>
          <cell r="C794">
            <v>1</v>
          </cell>
          <cell r="D794" t="str">
            <v>D30009001</v>
          </cell>
          <cell r="E794">
            <v>9</v>
          </cell>
        </row>
        <row r="795">
          <cell r="A795" t="str">
            <v>ULTRA SHORT THROW PROJECTOR</v>
          </cell>
          <cell r="B795" t="str">
            <v>EN</v>
          </cell>
          <cell r="C795">
            <v>1</v>
          </cell>
          <cell r="D795" t="str">
            <v>D30010001</v>
          </cell>
          <cell r="E795">
            <v>9</v>
          </cell>
        </row>
        <row r="796">
          <cell r="A796" t="str">
            <v>PROJECTOR WARRANTY/SERVICE</v>
          </cell>
          <cell r="B796" t="str">
            <v>EN</v>
          </cell>
          <cell r="C796">
            <v>1</v>
          </cell>
          <cell r="D796" t="str">
            <v>D30011001</v>
          </cell>
          <cell r="E796">
            <v>9</v>
          </cell>
        </row>
        <row r="797">
          <cell r="A797" t="str">
            <v>4K PUBLIC DISPLAY 40"-49"</v>
          </cell>
          <cell r="B797" t="str">
            <v>EN</v>
          </cell>
          <cell r="C797">
            <v>1</v>
          </cell>
          <cell r="D797" t="str">
            <v>D31001001</v>
          </cell>
          <cell r="E797">
            <v>9</v>
          </cell>
        </row>
        <row r="798">
          <cell r="A798" t="str">
            <v>4K PUBLIC DISPLAY 50"-59"</v>
          </cell>
          <cell r="B798" t="str">
            <v>EN</v>
          </cell>
          <cell r="C798">
            <v>1</v>
          </cell>
          <cell r="D798" t="str">
            <v>D31001002</v>
          </cell>
          <cell r="E798">
            <v>9</v>
          </cell>
        </row>
        <row r="799">
          <cell r="A799" t="str">
            <v>4K PUBLIC DISPLAY 60"-69"</v>
          </cell>
          <cell r="B799" t="str">
            <v>EN</v>
          </cell>
          <cell r="C799">
            <v>1</v>
          </cell>
          <cell r="D799" t="str">
            <v>D31001003</v>
          </cell>
          <cell r="E799">
            <v>9</v>
          </cell>
        </row>
        <row r="800">
          <cell r="A800" t="str">
            <v>4K PUBLIC DISPLAY 70"-79"</v>
          </cell>
          <cell r="B800" t="str">
            <v>EN</v>
          </cell>
          <cell r="C800">
            <v>1</v>
          </cell>
          <cell r="D800" t="str">
            <v>D31001004</v>
          </cell>
          <cell r="E800">
            <v>9</v>
          </cell>
        </row>
        <row r="801">
          <cell r="A801" t="str">
            <v>4K PUBLIC DISPLAY 80"-</v>
          </cell>
          <cell r="B801" t="str">
            <v>EN</v>
          </cell>
          <cell r="C801">
            <v>1</v>
          </cell>
          <cell r="D801" t="str">
            <v>D31001005</v>
          </cell>
          <cell r="E801">
            <v>9</v>
          </cell>
        </row>
        <row r="802">
          <cell r="A802" t="str">
            <v>HIGH BRIGHTNESS PUBLIC DISPLAY</v>
          </cell>
          <cell r="B802" t="str">
            <v>EN</v>
          </cell>
          <cell r="C802">
            <v>1</v>
          </cell>
          <cell r="D802" t="str">
            <v>D31002001</v>
          </cell>
          <cell r="E802">
            <v>9</v>
          </cell>
        </row>
        <row r="803">
          <cell r="A803" t="str">
            <v>PUBLIC DISPLAY 10"-29"</v>
          </cell>
          <cell r="B803" t="str">
            <v>EN</v>
          </cell>
          <cell r="C803">
            <v>1</v>
          </cell>
          <cell r="D803" t="str">
            <v>D31003001</v>
          </cell>
          <cell r="E803">
            <v>9</v>
          </cell>
        </row>
        <row r="804">
          <cell r="A804" t="str">
            <v>PUBLIC DISPLAY 40"-49"</v>
          </cell>
          <cell r="B804" t="str">
            <v>EN</v>
          </cell>
          <cell r="C804">
            <v>1</v>
          </cell>
          <cell r="D804" t="str">
            <v>D31003002</v>
          </cell>
          <cell r="E804">
            <v>9</v>
          </cell>
        </row>
        <row r="805">
          <cell r="A805" t="str">
            <v>PUBLIC DISPLAY 50"-59"</v>
          </cell>
          <cell r="B805" t="str">
            <v>EN</v>
          </cell>
          <cell r="C805">
            <v>1</v>
          </cell>
          <cell r="D805" t="str">
            <v>D31003003</v>
          </cell>
          <cell r="E805">
            <v>9</v>
          </cell>
        </row>
        <row r="806">
          <cell r="A806" t="str">
            <v>PC FOR PUBLIC DISPLAY</v>
          </cell>
          <cell r="B806" t="str">
            <v>EN</v>
          </cell>
          <cell r="C806">
            <v>1</v>
          </cell>
          <cell r="D806" t="str">
            <v>D31004001</v>
          </cell>
          <cell r="E806">
            <v>9</v>
          </cell>
        </row>
        <row r="807">
          <cell r="A807" t="str">
            <v>SOFTWARE FOR PUBLIC DISPLAY</v>
          </cell>
          <cell r="B807" t="str">
            <v>EN</v>
          </cell>
          <cell r="C807">
            <v>1</v>
          </cell>
          <cell r="D807" t="str">
            <v>D31004002</v>
          </cell>
          <cell r="E807">
            <v>9</v>
          </cell>
        </row>
        <row r="808">
          <cell r="A808" t="str">
            <v>SPEAKER FOR PUBLIC DISPLAY</v>
          </cell>
          <cell r="B808" t="str">
            <v>EN</v>
          </cell>
          <cell r="C808">
            <v>1</v>
          </cell>
          <cell r="D808" t="str">
            <v>D31004003</v>
          </cell>
          <cell r="E808">
            <v>9</v>
          </cell>
        </row>
        <row r="809">
          <cell r="A809" t="str">
            <v>TOUCH OVERLAY</v>
          </cell>
          <cell r="B809" t="str">
            <v>EN</v>
          </cell>
          <cell r="C809">
            <v>1</v>
          </cell>
          <cell r="D809" t="str">
            <v>D31004004</v>
          </cell>
          <cell r="E809">
            <v>9</v>
          </cell>
        </row>
        <row r="810">
          <cell r="A810" t="str">
            <v>PUBLIC DISPLAY ACCESSORIES</v>
          </cell>
          <cell r="B810" t="str">
            <v>EN</v>
          </cell>
          <cell r="C810">
            <v>1</v>
          </cell>
          <cell r="D810" t="str">
            <v>D31004005</v>
          </cell>
          <cell r="E810">
            <v>9</v>
          </cell>
        </row>
        <row r="811">
          <cell r="A811" t="str">
            <v>PUBLIC DISPLAY 30"-39"</v>
          </cell>
          <cell r="B811" t="str">
            <v>EN</v>
          </cell>
          <cell r="C811">
            <v>1</v>
          </cell>
          <cell r="D811" t="str">
            <v>D31005001</v>
          </cell>
          <cell r="E811">
            <v>9</v>
          </cell>
        </row>
        <row r="812">
          <cell r="A812" t="str">
            <v>PUBLIC DISPLAY 60"-69"</v>
          </cell>
          <cell r="B812" t="str">
            <v>EN</v>
          </cell>
          <cell r="C812">
            <v>1</v>
          </cell>
          <cell r="D812" t="str">
            <v>D31005002</v>
          </cell>
          <cell r="E812">
            <v>9</v>
          </cell>
        </row>
        <row r="813">
          <cell r="A813" t="str">
            <v>PUBLIC DISPLAY 70"-79"</v>
          </cell>
          <cell r="B813" t="str">
            <v>EN</v>
          </cell>
          <cell r="C813">
            <v>1</v>
          </cell>
          <cell r="D813" t="str">
            <v>D31005003</v>
          </cell>
          <cell r="E813">
            <v>9</v>
          </cell>
        </row>
        <row r="814">
          <cell r="A814" t="str">
            <v>PUBLIC DISPLAY 80"-89"</v>
          </cell>
          <cell r="B814" t="str">
            <v>EN</v>
          </cell>
          <cell r="C814">
            <v>1</v>
          </cell>
          <cell r="D814" t="str">
            <v>D31005004</v>
          </cell>
          <cell r="E814">
            <v>9</v>
          </cell>
        </row>
        <row r="815">
          <cell r="A815" t="str">
            <v>PUBLIC DISPLAY WITH TOUCH</v>
          </cell>
          <cell r="B815" t="str">
            <v>EN</v>
          </cell>
          <cell r="C815">
            <v>1</v>
          </cell>
          <cell r="D815" t="str">
            <v>D31006001</v>
          </cell>
          <cell r="E815">
            <v>9</v>
          </cell>
        </row>
        <row r="816">
          <cell r="A816" t="str">
            <v>OUTDOOR PUBLIC DISPLAY</v>
          </cell>
          <cell r="B816" t="str">
            <v>EN</v>
          </cell>
          <cell r="C816">
            <v>1</v>
          </cell>
          <cell r="D816" t="str">
            <v>D31007001</v>
          </cell>
          <cell r="E816">
            <v>9</v>
          </cell>
        </row>
        <row r="817">
          <cell r="A817" t="str">
            <v>SCANNER WARRANTY/SERVICE</v>
          </cell>
          <cell r="B817" t="str">
            <v>EN</v>
          </cell>
          <cell r="C817">
            <v>1</v>
          </cell>
          <cell r="D817" t="str">
            <v>D32001001</v>
          </cell>
          <cell r="E817">
            <v>9</v>
          </cell>
        </row>
        <row r="818">
          <cell r="A818" t="str">
            <v>SEMI PROFESSIONAL</v>
          </cell>
          <cell r="B818" t="str">
            <v>EN</v>
          </cell>
          <cell r="C818">
            <v>1</v>
          </cell>
          <cell r="D818" t="str">
            <v>D32002001</v>
          </cell>
          <cell r="E818">
            <v>9</v>
          </cell>
        </row>
        <row r="819">
          <cell r="A819" t="str">
            <v>ACCESSORIES FOR SCANNER</v>
          </cell>
          <cell r="B819" t="str">
            <v>EN</v>
          </cell>
          <cell r="C819">
            <v>1</v>
          </cell>
          <cell r="D819" t="str">
            <v>D32003001</v>
          </cell>
          <cell r="E819">
            <v>9</v>
          </cell>
        </row>
        <row r="820">
          <cell r="A820" t="str">
            <v>SOFTWARE</v>
          </cell>
          <cell r="B820" t="str">
            <v>EN</v>
          </cell>
          <cell r="C820">
            <v>1</v>
          </cell>
          <cell r="D820" t="str">
            <v>D32003002</v>
          </cell>
          <cell r="E820">
            <v>9</v>
          </cell>
        </row>
        <row r="821">
          <cell r="A821" t="str">
            <v>DIGITAL SENDER</v>
          </cell>
          <cell r="B821" t="str">
            <v>EN</v>
          </cell>
          <cell r="C821">
            <v>1</v>
          </cell>
          <cell r="D821" t="str">
            <v>D32004001</v>
          </cell>
          <cell r="E821">
            <v>9</v>
          </cell>
        </row>
        <row r="822">
          <cell r="A822" t="str">
            <v>DOCUMENT</v>
          </cell>
          <cell r="B822" t="str">
            <v>EN</v>
          </cell>
          <cell r="C822">
            <v>1</v>
          </cell>
          <cell r="D822" t="str">
            <v>D32005001</v>
          </cell>
          <cell r="E822">
            <v>9</v>
          </cell>
        </row>
        <row r="823">
          <cell r="A823" t="str">
            <v>LARGE FORMAT</v>
          </cell>
          <cell r="B823" t="str">
            <v>EN</v>
          </cell>
          <cell r="C823">
            <v>1</v>
          </cell>
          <cell r="D823" t="str">
            <v>D32006001</v>
          </cell>
          <cell r="E823">
            <v>9</v>
          </cell>
        </row>
        <row r="824">
          <cell r="A824" t="str">
            <v>PHOTO SCANNER</v>
          </cell>
          <cell r="B824" t="str">
            <v>EN</v>
          </cell>
          <cell r="C824">
            <v>1</v>
          </cell>
          <cell r="D824" t="str">
            <v>D32007001</v>
          </cell>
          <cell r="E824">
            <v>9</v>
          </cell>
        </row>
        <row r="825">
          <cell r="A825" t="str">
            <v>HOUSING CAMERA</v>
          </cell>
          <cell r="B825" t="str">
            <v>EN</v>
          </cell>
          <cell r="C825">
            <v>1</v>
          </cell>
          <cell r="D825" t="str">
            <v>D33001001</v>
          </cell>
          <cell r="E825">
            <v>9</v>
          </cell>
        </row>
        <row r="826">
          <cell r="A826" t="str">
            <v>KEYBOARD FOR SECURITY</v>
          </cell>
          <cell r="B826" t="str">
            <v>EN</v>
          </cell>
          <cell r="C826">
            <v>1</v>
          </cell>
          <cell r="D826" t="str">
            <v>D33001002</v>
          </cell>
          <cell r="E826">
            <v>9</v>
          </cell>
        </row>
        <row r="827">
          <cell r="A827" t="str">
            <v>MOUNTING CAMERA</v>
          </cell>
          <cell r="B827" t="str">
            <v>EN</v>
          </cell>
          <cell r="C827">
            <v>1</v>
          </cell>
          <cell r="D827" t="str">
            <v>D33001003</v>
          </cell>
          <cell r="E827">
            <v>9</v>
          </cell>
        </row>
        <row r="828">
          <cell r="A828" t="str">
            <v>OBJECTIVE CAMERA</v>
          </cell>
          <cell r="B828" t="str">
            <v>EN</v>
          </cell>
          <cell r="C828">
            <v>1</v>
          </cell>
          <cell r="D828" t="str">
            <v>D33001004</v>
          </cell>
          <cell r="E828">
            <v>9</v>
          </cell>
        </row>
        <row r="829">
          <cell r="A829" t="str">
            <v>SECURITY ACCESSORIES</v>
          </cell>
          <cell r="B829" t="str">
            <v>EN</v>
          </cell>
          <cell r="C829">
            <v>1</v>
          </cell>
          <cell r="D829" t="str">
            <v>D33001005</v>
          </cell>
          <cell r="E829">
            <v>9</v>
          </cell>
        </row>
        <row r="830">
          <cell r="A830" t="str">
            <v>VIDEOSERVER FOR SECURITY</v>
          </cell>
          <cell r="B830" t="str">
            <v>EN</v>
          </cell>
          <cell r="C830">
            <v>1</v>
          </cell>
          <cell r="D830" t="str">
            <v>D33001006</v>
          </cell>
          <cell r="E830">
            <v>9</v>
          </cell>
        </row>
        <row r="831">
          <cell r="A831" t="str">
            <v>SECURITY ACCESSORIES</v>
          </cell>
          <cell r="B831" t="str">
            <v>EN</v>
          </cell>
          <cell r="C831">
            <v>1</v>
          </cell>
          <cell r="D831" t="str">
            <v>D33001007</v>
          </cell>
          <cell r="E831">
            <v>9</v>
          </cell>
        </row>
        <row r="832">
          <cell r="A832" t="str">
            <v>ACCESSORIES</v>
          </cell>
          <cell r="B832" t="str">
            <v>EN</v>
          </cell>
          <cell r="C832">
            <v>1</v>
          </cell>
          <cell r="D832" t="str">
            <v>D33002001</v>
          </cell>
          <cell r="E832">
            <v>9</v>
          </cell>
        </row>
        <row r="833">
          <cell r="A833" t="str">
            <v>ANALOG SECURITY CAMERA</v>
          </cell>
          <cell r="B833" t="str">
            <v>EN</v>
          </cell>
          <cell r="C833">
            <v>1</v>
          </cell>
          <cell r="D833" t="str">
            <v>D33002002</v>
          </cell>
          <cell r="E833">
            <v>9</v>
          </cell>
        </row>
        <row r="834">
          <cell r="A834" t="str">
            <v>HD TVI SECURITY CAMERE</v>
          </cell>
          <cell r="B834" t="str">
            <v>EN</v>
          </cell>
          <cell r="C834">
            <v>1</v>
          </cell>
          <cell r="D834" t="str">
            <v>D33002003</v>
          </cell>
          <cell r="E834">
            <v>9</v>
          </cell>
        </row>
        <row r="835">
          <cell r="A835" t="str">
            <v>IP SECURITY CAMERA</v>
          </cell>
          <cell r="B835" t="str">
            <v>EN</v>
          </cell>
          <cell r="C835">
            <v>1</v>
          </cell>
          <cell r="D835" t="str">
            <v>D33002004</v>
          </cell>
          <cell r="E835">
            <v>9</v>
          </cell>
        </row>
        <row r="836">
          <cell r="A836" t="str">
            <v>SECURITY CAMERA</v>
          </cell>
          <cell r="B836" t="str">
            <v>EN</v>
          </cell>
          <cell r="C836">
            <v>1</v>
          </cell>
          <cell r="D836" t="str">
            <v>D33002005</v>
          </cell>
          <cell r="E836">
            <v>9</v>
          </cell>
        </row>
        <row r="837">
          <cell r="A837" t="str">
            <v>ANALOG SECURITY RECORDING</v>
          </cell>
          <cell r="B837" t="str">
            <v>EN</v>
          </cell>
          <cell r="C837">
            <v>1</v>
          </cell>
          <cell r="D837" t="str">
            <v>D33003001</v>
          </cell>
          <cell r="E837">
            <v>9</v>
          </cell>
        </row>
        <row r="838">
          <cell r="A838" t="str">
            <v>HD TVI SECURITY RECORDING</v>
          </cell>
          <cell r="B838" t="str">
            <v>EN</v>
          </cell>
          <cell r="C838">
            <v>1</v>
          </cell>
          <cell r="D838" t="str">
            <v>D33003002</v>
          </cell>
          <cell r="E838">
            <v>9</v>
          </cell>
        </row>
        <row r="839">
          <cell r="A839" t="str">
            <v>IP NVR SECURITY RECORDING</v>
          </cell>
          <cell r="B839" t="str">
            <v>EN</v>
          </cell>
          <cell r="C839">
            <v>1</v>
          </cell>
          <cell r="D839" t="str">
            <v>D33003003</v>
          </cell>
          <cell r="E839">
            <v>9</v>
          </cell>
        </row>
        <row r="840">
          <cell r="A840" t="str">
            <v>SOFTWARE FOR SECURITY CAMERA</v>
          </cell>
          <cell r="B840" t="str">
            <v>EN</v>
          </cell>
          <cell r="C840">
            <v>1</v>
          </cell>
          <cell r="D840" t="str">
            <v>D33004001</v>
          </cell>
          <cell r="E840">
            <v>9</v>
          </cell>
        </row>
        <row r="841">
          <cell r="A841" t="str">
            <v>BLADE SERVER INFRASTRUCTURE</v>
          </cell>
          <cell r="B841" t="str">
            <v>EN</v>
          </cell>
          <cell r="C841">
            <v>1</v>
          </cell>
          <cell r="D841" t="str">
            <v>D34001001</v>
          </cell>
          <cell r="E841">
            <v>9</v>
          </cell>
        </row>
        <row r="842">
          <cell r="A842" t="str">
            <v>CABLE FOR SERVER</v>
          </cell>
          <cell r="B842" t="str">
            <v>EN</v>
          </cell>
          <cell r="C842">
            <v>1</v>
          </cell>
          <cell r="D842" t="str">
            <v>D34002001</v>
          </cell>
          <cell r="E842">
            <v>9</v>
          </cell>
        </row>
        <row r="843">
          <cell r="A843" t="str">
            <v>CONTROLLER</v>
          </cell>
          <cell r="B843" t="str">
            <v>EN</v>
          </cell>
          <cell r="C843">
            <v>1</v>
          </cell>
          <cell r="D843" t="str">
            <v>D34002002</v>
          </cell>
          <cell r="E843">
            <v>9</v>
          </cell>
        </row>
        <row r="844">
          <cell r="A844" t="str">
            <v>CONTROLLER FOR SERVER</v>
          </cell>
          <cell r="B844" t="str">
            <v>EN</v>
          </cell>
          <cell r="C844">
            <v>1</v>
          </cell>
          <cell r="D844" t="str">
            <v>D34002003</v>
          </cell>
          <cell r="E844">
            <v>9</v>
          </cell>
        </row>
        <row r="845">
          <cell r="A845" t="str">
            <v>COOLING FOR SERVER</v>
          </cell>
          <cell r="B845" t="str">
            <v>EN</v>
          </cell>
          <cell r="C845">
            <v>1</v>
          </cell>
          <cell r="D845" t="str">
            <v>D34002004</v>
          </cell>
          <cell r="E845">
            <v>9</v>
          </cell>
        </row>
        <row r="846">
          <cell r="A846" t="str">
            <v>HDD FOR SERVER</v>
          </cell>
          <cell r="B846" t="str">
            <v>EN</v>
          </cell>
          <cell r="C846">
            <v>1</v>
          </cell>
          <cell r="D846" t="str">
            <v>D34002005</v>
          </cell>
          <cell r="E846">
            <v>9</v>
          </cell>
        </row>
        <row r="847">
          <cell r="A847" t="str">
            <v>MEMORY</v>
          </cell>
          <cell r="B847" t="str">
            <v>EN</v>
          </cell>
          <cell r="C847">
            <v>1</v>
          </cell>
          <cell r="D847" t="str">
            <v>D34002006</v>
          </cell>
          <cell r="E847">
            <v>9</v>
          </cell>
        </row>
        <row r="848">
          <cell r="A848" t="str">
            <v>NIC</v>
          </cell>
          <cell r="B848" t="str">
            <v>EN</v>
          </cell>
          <cell r="C848">
            <v>1</v>
          </cell>
          <cell r="D848" t="str">
            <v>D34002007</v>
          </cell>
          <cell r="E848">
            <v>9</v>
          </cell>
        </row>
        <row r="849">
          <cell r="A849" t="str">
            <v>POWERSUPPLY</v>
          </cell>
          <cell r="B849" t="str">
            <v>EN</v>
          </cell>
          <cell r="C849">
            <v>1</v>
          </cell>
          <cell r="D849" t="str">
            <v>D34002008</v>
          </cell>
          <cell r="E849">
            <v>9</v>
          </cell>
        </row>
        <row r="850">
          <cell r="A850" t="str">
            <v>SERVER ACCESSORIES</v>
          </cell>
          <cell r="B850" t="str">
            <v>EN</v>
          </cell>
          <cell r="C850">
            <v>1</v>
          </cell>
          <cell r="D850" t="str">
            <v>D34002009</v>
          </cell>
          <cell r="E850">
            <v>9</v>
          </cell>
        </row>
        <row r="851">
          <cell r="A851" t="str">
            <v>BLADE SERVER</v>
          </cell>
          <cell r="B851" t="str">
            <v>EN</v>
          </cell>
          <cell r="C851">
            <v>1</v>
          </cell>
          <cell r="D851" t="str">
            <v>D34003001</v>
          </cell>
          <cell r="E851">
            <v>9</v>
          </cell>
        </row>
        <row r="852">
          <cell r="A852" t="str">
            <v>BLADE SERVER INFRASTRUCTURE</v>
          </cell>
          <cell r="B852" t="str">
            <v>EN</v>
          </cell>
          <cell r="C852">
            <v>1</v>
          </cell>
          <cell r="D852" t="str">
            <v>D34003002</v>
          </cell>
          <cell r="E852">
            <v>9</v>
          </cell>
        </row>
        <row r="853">
          <cell r="A853" t="str">
            <v>SERVER BUNDLE</v>
          </cell>
          <cell r="B853" t="str">
            <v>EN</v>
          </cell>
          <cell r="C853">
            <v>1</v>
          </cell>
          <cell r="D853" t="str">
            <v>D34004001</v>
          </cell>
          <cell r="E853">
            <v>9</v>
          </cell>
        </row>
        <row r="854">
          <cell r="A854" t="str">
            <v>SERVER CPU SOCKET 1151</v>
          </cell>
          <cell r="B854" t="str">
            <v>EN</v>
          </cell>
          <cell r="C854">
            <v>1</v>
          </cell>
          <cell r="D854" t="str">
            <v>D34005001</v>
          </cell>
          <cell r="E854">
            <v>9</v>
          </cell>
        </row>
        <row r="855">
          <cell r="A855" t="str">
            <v>SERVER CPU SOCKET 2011</v>
          </cell>
          <cell r="B855" t="str">
            <v>EN</v>
          </cell>
          <cell r="C855">
            <v>1</v>
          </cell>
          <cell r="D855" t="str">
            <v>D34005002</v>
          </cell>
          <cell r="E855">
            <v>9</v>
          </cell>
        </row>
        <row r="856">
          <cell r="A856" t="str">
            <v>LGA 1151 SERVER MAINBOARD</v>
          </cell>
          <cell r="B856" t="str">
            <v>EN</v>
          </cell>
          <cell r="C856">
            <v>1</v>
          </cell>
          <cell r="D856" t="str">
            <v>D34006001</v>
          </cell>
          <cell r="E856">
            <v>9</v>
          </cell>
        </row>
        <row r="857">
          <cell r="A857" t="str">
            <v>LGA 2011 SERVER MAINBOARD</v>
          </cell>
          <cell r="B857" t="str">
            <v>EN</v>
          </cell>
          <cell r="C857">
            <v>1</v>
          </cell>
          <cell r="D857" t="str">
            <v>D34006002</v>
          </cell>
          <cell r="E857">
            <v>9</v>
          </cell>
        </row>
        <row r="858">
          <cell r="A858" t="str">
            <v>HIGH END RACK SERVER</v>
          </cell>
          <cell r="B858" t="str">
            <v>EN</v>
          </cell>
          <cell r="C858">
            <v>1</v>
          </cell>
          <cell r="D858" t="str">
            <v>D34007001</v>
          </cell>
          <cell r="E858">
            <v>9</v>
          </cell>
        </row>
        <row r="859">
          <cell r="A859" t="str">
            <v>RACK ACCESSORIES</v>
          </cell>
          <cell r="B859" t="str">
            <v>EN</v>
          </cell>
          <cell r="C859">
            <v>1</v>
          </cell>
          <cell r="D859" t="str">
            <v>D34007002</v>
          </cell>
          <cell r="E859">
            <v>9</v>
          </cell>
        </row>
        <row r="860">
          <cell r="A860" t="str">
            <v>RACK CHASSIS</v>
          </cell>
          <cell r="B860" t="str">
            <v>EN</v>
          </cell>
          <cell r="C860">
            <v>1</v>
          </cell>
          <cell r="D860" t="str">
            <v>D34007003</v>
          </cell>
          <cell r="E860">
            <v>9</v>
          </cell>
        </row>
        <row r="861">
          <cell r="A861" t="str">
            <v>RACK COOLING</v>
          </cell>
          <cell r="B861" t="str">
            <v>EN</v>
          </cell>
          <cell r="C861">
            <v>1</v>
          </cell>
          <cell r="D861" t="str">
            <v>D34007004</v>
          </cell>
          <cell r="E861">
            <v>9</v>
          </cell>
        </row>
        <row r="862">
          <cell r="A862" t="str">
            <v>RACK SERVER</v>
          </cell>
          <cell r="B862" t="str">
            <v>EN</v>
          </cell>
          <cell r="C862">
            <v>1</v>
          </cell>
          <cell r="D862" t="str">
            <v>D34007005</v>
          </cell>
          <cell r="E862">
            <v>9</v>
          </cell>
        </row>
        <row r="863">
          <cell r="A863" t="str">
            <v>RACK SIDEPANEL</v>
          </cell>
          <cell r="B863" t="str">
            <v>EN</v>
          </cell>
          <cell r="C863">
            <v>1</v>
          </cell>
          <cell r="D863" t="str">
            <v>D34007006</v>
          </cell>
          <cell r="E863">
            <v>9</v>
          </cell>
        </row>
        <row r="864">
          <cell r="A864" t="str">
            <v>SERVER CHASSIS RACK</v>
          </cell>
          <cell r="B864" t="str">
            <v>EN</v>
          </cell>
          <cell r="C864">
            <v>1</v>
          </cell>
          <cell r="D864" t="str">
            <v>D34007007</v>
          </cell>
          <cell r="E864">
            <v>9</v>
          </cell>
        </row>
        <row r="865">
          <cell r="A865" t="str">
            <v>SERVER RACK</v>
          </cell>
          <cell r="B865" t="str">
            <v>EN</v>
          </cell>
          <cell r="C865">
            <v>1</v>
          </cell>
          <cell r="D865" t="str">
            <v>D34007008</v>
          </cell>
          <cell r="E865">
            <v>9</v>
          </cell>
        </row>
        <row r="866">
          <cell r="A866" t="str">
            <v>SOFTWARE FOR SERVER</v>
          </cell>
          <cell r="B866" t="str">
            <v>EN</v>
          </cell>
          <cell r="C866">
            <v>1</v>
          </cell>
          <cell r="D866" t="str">
            <v>D34008001</v>
          </cell>
          <cell r="E866">
            <v>9</v>
          </cell>
        </row>
        <row r="867">
          <cell r="A867" t="str">
            <v>SERVER CHASSIS TOWER</v>
          </cell>
          <cell r="B867" t="str">
            <v>EN</v>
          </cell>
          <cell r="C867">
            <v>1</v>
          </cell>
          <cell r="D867" t="str">
            <v>D34009001</v>
          </cell>
          <cell r="E867">
            <v>9</v>
          </cell>
        </row>
        <row r="868">
          <cell r="A868" t="str">
            <v>TOWER SERVER</v>
          </cell>
          <cell r="B868" t="str">
            <v>EN</v>
          </cell>
          <cell r="C868">
            <v>1</v>
          </cell>
          <cell r="D868" t="str">
            <v>D34009002</v>
          </cell>
          <cell r="E868">
            <v>9</v>
          </cell>
        </row>
        <row r="869">
          <cell r="A869" t="str">
            <v xml:space="preserve"> WARRANTY/SERVICE</v>
          </cell>
          <cell r="B869" t="str">
            <v>EN</v>
          </cell>
          <cell r="C869">
            <v>1</v>
          </cell>
          <cell r="D869" t="str">
            <v>D34010001</v>
          </cell>
          <cell r="E869">
            <v>9</v>
          </cell>
        </row>
        <row r="870">
          <cell r="A870" t="str">
            <v xml:space="preserve"> WARRANTY/SERVICE</v>
          </cell>
          <cell r="B870" t="str">
            <v>EN</v>
          </cell>
          <cell r="C870">
            <v>1</v>
          </cell>
          <cell r="D870" t="str">
            <v>D34011001</v>
          </cell>
          <cell r="E870">
            <v>9</v>
          </cell>
        </row>
        <row r="871">
          <cell r="A871" t="str">
            <v>SERVER WARRANTY/SERVICE</v>
          </cell>
          <cell r="B871" t="str">
            <v>EN</v>
          </cell>
          <cell r="C871">
            <v>1</v>
          </cell>
          <cell r="D871" t="str">
            <v>D34012001</v>
          </cell>
          <cell r="E871">
            <v>9</v>
          </cell>
        </row>
        <row r="872">
          <cell r="A872" t="str">
            <v>ACCESSORIES FOR SERVER CHASSIS</v>
          </cell>
          <cell r="B872" t="str">
            <v>EN</v>
          </cell>
          <cell r="C872">
            <v>1</v>
          </cell>
          <cell r="D872" t="str">
            <v>D34013001</v>
          </cell>
          <cell r="E872">
            <v>9</v>
          </cell>
        </row>
        <row r="873">
          <cell r="A873" t="str">
            <v>CONTROLLER FOR SERVER</v>
          </cell>
          <cell r="B873" t="str">
            <v>EN</v>
          </cell>
          <cell r="C873">
            <v>1</v>
          </cell>
          <cell r="D873" t="str">
            <v>D34013002</v>
          </cell>
          <cell r="E873">
            <v>9</v>
          </cell>
        </row>
        <row r="874">
          <cell r="A874" t="str">
            <v>NIC</v>
          </cell>
          <cell r="B874" t="str">
            <v>EN</v>
          </cell>
          <cell r="C874">
            <v>1</v>
          </cell>
          <cell r="D874" t="str">
            <v>D34013003</v>
          </cell>
          <cell r="E874">
            <v>9</v>
          </cell>
        </row>
        <row r="875">
          <cell r="A875" t="str">
            <v>BLADE COMPUTER NODE</v>
          </cell>
          <cell r="B875" t="str">
            <v>EN</v>
          </cell>
          <cell r="C875">
            <v>1</v>
          </cell>
          <cell r="D875" t="str">
            <v>D34014001</v>
          </cell>
          <cell r="E875">
            <v>9</v>
          </cell>
        </row>
        <row r="876">
          <cell r="A876" t="str">
            <v>SERVER BLADE</v>
          </cell>
          <cell r="B876" t="str">
            <v>EN</v>
          </cell>
          <cell r="C876">
            <v>1</v>
          </cell>
          <cell r="D876" t="str">
            <v>D34014002</v>
          </cell>
          <cell r="E876">
            <v>9</v>
          </cell>
        </row>
        <row r="877">
          <cell r="A877" t="str">
            <v>SERVER BUNDLE</v>
          </cell>
          <cell r="B877" t="str">
            <v>EN</v>
          </cell>
          <cell r="C877">
            <v>1</v>
          </cell>
          <cell r="D877" t="str">
            <v>D34015001</v>
          </cell>
          <cell r="E877">
            <v>9</v>
          </cell>
        </row>
        <row r="878">
          <cell r="A878" t="str">
            <v>BLADE CHASSIS</v>
          </cell>
          <cell r="B878" t="str">
            <v>EN</v>
          </cell>
          <cell r="C878">
            <v>1</v>
          </cell>
          <cell r="D878" t="str">
            <v>D34016001</v>
          </cell>
          <cell r="E878">
            <v>9</v>
          </cell>
        </row>
        <row r="879">
          <cell r="A879" t="str">
            <v>ACCESSORIES</v>
          </cell>
          <cell r="B879" t="str">
            <v>EN</v>
          </cell>
          <cell r="C879">
            <v>1</v>
          </cell>
          <cell r="D879" t="str">
            <v>D34017001</v>
          </cell>
          <cell r="E879">
            <v>9</v>
          </cell>
        </row>
        <row r="880">
          <cell r="A880" t="str">
            <v>BLADE SERVER</v>
          </cell>
          <cell r="B880" t="str">
            <v>EN</v>
          </cell>
          <cell r="C880">
            <v>1</v>
          </cell>
          <cell r="D880" t="str">
            <v>D34017002</v>
          </cell>
          <cell r="E880">
            <v>9</v>
          </cell>
        </row>
        <row r="881">
          <cell r="A881" t="str">
            <v>CPU</v>
          </cell>
          <cell r="B881" t="str">
            <v>EN</v>
          </cell>
          <cell r="C881">
            <v>1</v>
          </cell>
          <cell r="D881" t="str">
            <v>D34017003</v>
          </cell>
          <cell r="E881">
            <v>9</v>
          </cell>
        </row>
        <row r="882">
          <cell r="A882" t="str">
            <v>HDD</v>
          </cell>
          <cell r="B882" t="str">
            <v>EN</v>
          </cell>
          <cell r="C882">
            <v>1</v>
          </cell>
          <cell r="D882" t="str">
            <v>D34017004</v>
          </cell>
          <cell r="E882">
            <v>9</v>
          </cell>
        </row>
        <row r="883">
          <cell r="A883" t="str">
            <v>MID RANGE</v>
          </cell>
          <cell r="B883" t="str">
            <v>EN</v>
          </cell>
          <cell r="C883">
            <v>1</v>
          </cell>
          <cell r="D883" t="str">
            <v>D34017005</v>
          </cell>
          <cell r="E883">
            <v>9</v>
          </cell>
        </row>
        <row r="884">
          <cell r="A884" t="str">
            <v>NIC</v>
          </cell>
          <cell r="B884" t="str">
            <v>EN</v>
          </cell>
          <cell r="C884">
            <v>1</v>
          </cell>
          <cell r="D884" t="str">
            <v>D34017006</v>
          </cell>
          <cell r="E884">
            <v>9</v>
          </cell>
        </row>
        <row r="885">
          <cell r="A885" t="str">
            <v>SOFTWARE FOR SERVER</v>
          </cell>
          <cell r="B885" t="str">
            <v>EN</v>
          </cell>
          <cell r="C885">
            <v>1</v>
          </cell>
          <cell r="D885" t="str">
            <v>D34018001</v>
          </cell>
          <cell r="E885">
            <v>9</v>
          </cell>
        </row>
        <row r="886">
          <cell r="A886" t="str">
            <v>SERVER SOFTWARE</v>
          </cell>
          <cell r="B886" t="str">
            <v>EN</v>
          </cell>
          <cell r="C886">
            <v>1</v>
          </cell>
          <cell r="D886" t="str">
            <v>D34018002</v>
          </cell>
          <cell r="E886">
            <v>9</v>
          </cell>
        </row>
        <row r="887">
          <cell r="A887" t="str">
            <v>SUPPORT SERVICE</v>
          </cell>
          <cell r="B887" t="str">
            <v>EN</v>
          </cell>
          <cell r="C887">
            <v>1</v>
          </cell>
          <cell r="D887" t="str">
            <v>D35001001</v>
          </cell>
          <cell r="E887">
            <v>9</v>
          </cell>
        </row>
        <row r="888">
          <cell r="A888" t="str">
            <v>BLENDER</v>
          </cell>
          <cell r="B888" t="str">
            <v>EN</v>
          </cell>
          <cell r="C888">
            <v>1</v>
          </cell>
          <cell r="D888" t="str">
            <v>D38001005</v>
          </cell>
          <cell r="E888">
            <v>9</v>
          </cell>
        </row>
        <row r="889">
          <cell r="A889" t="str">
            <v>COFFEE MAKER</v>
          </cell>
          <cell r="B889" t="str">
            <v>EN</v>
          </cell>
          <cell r="C889">
            <v>1</v>
          </cell>
          <cell r="D889" t="str">
            <v>D38001006</v>
          </cell>
          <cell r="E889">
            <v>9</v>
          </cell>
        </row>
        <row r="890">
          <cell r="A890" t="str">
            <v>COOKER</v>
          </cell>
          <cell r="B890" t="str">
            <v>EN</v>
          </cell>
          <cell r="C890">
            <v>1</v>
          </cell>
          <cell r="D890" t="str">
            <v>D38001007</v>
          </cell>
          <cell r="E890">
            <v>9</v>
          </cell>
        </row>
        <row r="891">
          <cell r="A891" t="str">
            <v>FOOD PROCESSOR</v>
          </cell>
          <cell r="B891" t="str">
            <v>EN</v>
          </cell>
          <cell r="C891">
            <v>1</v>
          </cell>
          <cell r="D891" t="str">
            <v>D38001008</v>
          </cell>
          <cell r="E891">
            <v>9</v>
          </cell>
        </row>
        <row r="892">
          <cell r="A892" t="str">
            <v>KETTLE</v>
          </cell>
          <cell r="B892" t="str">
            <v>EN</v>
          </cell>
          <cell r="C892">
            <v>1</v>
          </cell>
          <cell r="D892" t="str">
            <v>D38001009</v>
          </cell>
          <cell r="E892">
            <v>9</v>
          </cell>
        </row>
        <row r="893">
          <cell r="A893" t="str">
            <v>STEAM</v>
          </cell>
          <cell r="B893" t="str">
            <v>EN</v>
          </cell>
          <cell r="C893">
            <v>1</v>
          </cell>
          <cell r="D893" t="str">
            <v>D38001010</v>
          </cell>
          <cell r="E893">
            <v>9</v>
          </cell>
        </row>
        <row r="894">
          <cell r="A894" t="str">
            <v>TOASTER</v>
          </cell>
          <cell r="B894" t="str">
            <v>EN</v>
          </cell>
          <cell r="C894">
            <v>1</v>
          </cell>
          <cell r="D894" t="str">
            <v>D38001011</v>
          </cell>
          <cell r="E894">
            <v>9</v>
          </cell>
        </row>
        <row r="895">
          <cell r="A895" t="str">
            <v>SOFTWARE SERVER</v>
          </cell>
          <cell r="B895" t="str">
            <v>EN</v>
          </cell>
          <cell r="C895">
            <v>1</v>
          </cell>
          <cell r="D895" t="str">
            <v>D39001012</v>
          </cell>
          <cell r="E895">
            <v>9</v>
          </cell>
        </row>
        <row r="896">
          <cell r="A896" t="str">
            <v>ANTIVIRUS SOFTWARE BOX</v>
          </cell>
          <cell r="B896" t="str">
            <v>EN</v>
          </cell>
          <cell r="C896">
            <v>1</v>
          </cell>
          <cell r="D896" t="str">
            <v>D39002001</v>
          </cell>
          <cell r="E896">
            <v>9</v>
          </cell>
        </row>
        <row r="897">
          <cell r="A897" t="str">
            <v>ANTIVIRUS SOFTWARE LICENSE</v>
          </cell>
          <cell r="B897" t="str">
            <v>EN</v>
          </cell>
          <cell r="C897">
            <v>1</v>
          </cell>
          <cell r="D897" t="str">
            <v>D39002002</v>
          </cell>
          <cell r="E897">
            <v>9</v>
          </cell>
        </row>
        <row r="898">
          <cell r="A898" t="str">
            <v>APPLICATION SOFTWARE</v>
          </cell>
          <cell r="B898" t="str">
            <v>EN</v>
          </cell>
          <cell r="C898">
            <v>1</v>
          </cell>
          <cell r="D898" t="str">
            <v>D39002003</v>
          </cell>
          <cell r="E898">
            <v>9</v>
          </cell>
        </row>
        <row r="899">
          <cell r="A899" t="str">
            <v>BACKUP SOFTWARE</v>
          </cell>
          <cell r="B899" t="str">
            <v>EN</v>
          </cell>
          <cell r="C899">
            <v>1</v>
          </cell>
          <cell r="D899" t="str">
            <v>D39002004</v>
          </cell>
          <cell r="E899">
            <v>9</v>
          </cell>
        </row>
        <row r="900">
          <cell r="A900" t="str">
            <v>LICENSE BACKUP SOFTWARE</v>
          </cell>
          <cell r="B900" t="str">
            <v>EN</v>
          </cell>
          <cell r="C900">
            <v>1</v>
          </cell>
          <cell r="D900" t="str">
            <v>D39002005</v>
          </cell>
          <cell r="E900">
            <v>9</v>
          </cell>
        </row>
        <row r="901">
          <cell r="A901" t="str">
            <v>OPERATING SYSTEM</v>
          </cell>
          <cell r="B901" t="str">
            <v>EN</v>
          </cell>
          <cell r="C901">
            <v>1</v>
          </cell>
          <cell r="D901" t="str">
            <v>D39002006</v>
          </cell>
          <cell r="E901">
            <v>9</v>
          </cell>
        </row>
        <row r="902">
          <cell r="A902" t="str">
            <v>SECURITY SOFTWARE BOX</v>
          </cell>
          <cell r="B902" t="str">
            <v>EN</v>
          </cell>
          <cell r="C902">
            <v>1</v>
          </cell>
          <cell r="D902" t="str">
            <v>D39002007</v>
          </cell>
          <cell r="E902">
            <v>9</v>
          </cell>
        </row>
        <row r="903">
          <cell r="A903" t="str">
            <v>CLOUD SOFTWARE LICENSE</v>
          </cell>
          <cell r="B903" t="str">
            <v>EN</v>
          </cell>
          <cell r="C903">
            <v>1</v>
          </cell>
          <cell r="D903" t="str">
            <v>D39003001</v>
          </cell>
          <cell r="E903">
            <v>9</v>
          </cell>
        </row>
        <row r="904">
          <cell r="A904" t="str">
            <v>ESD SOFTWARE BACKUP</v>
          </cell>
          <cell r="B904" t="str">
            <v>EN</v>
          </cell>
          <cell r="C904">
            <v>1</v>
          </cell>
          <cell r="D904" t="str">
            <v>D39004001</v>
          </cell>
          <cell r="E904">
            <v>9</v>
          </cell>
        </row>
        <row r="905">
          <cell r="A905" t="str">
            <v>ESD SOFTWARE GAMES</v>
          </cell>
          <cell r="B905" t="str">
            <v>EN</v>
          </cell>
          <cell r="C905">
            <v>1</v>
          </cell>
          <cell r="D905" t="str">
            <v>D39004002</v>
          </cell>
          <cell r="E905">
            <v>9</v>
          </cell>
        </row>
        <row r="906">
          <cell r="A906" t="str">
            <v>SECURITY SOFTWARE ESD</v>
          </cell>
          <cell r="B906" t="str">
            <v>EN</v>
          </cell>
          <cell r="C906">
            <v>1</v>
          </cell>
          <cell r="D906" t="str">
            <v>D39004003</v>
          </cell>
          <cell r="E906">
            <v>9</v>
          </cell>
        </row>
        <row r="907">
          <cell r="A907" t="str">
            <v>SOFTWARE ESD APPLICATION</v>
          </cell>
          <cell r="B907" t="str">
            <v>EN</v>
          </cell>
          <cell r="C907">
            <v>1</v>
          </cell>
          <cell r="D907" t="str">
            <v>D39004004</v>
          </cell>
          <cell r="E907">
            <v>9</v>
          </cell>
        </row>
        <row r="908">
          <cell r="A908" t="str">
            <v>SOFTWARE ESD OPERATING SYSTEM</v>
          </cell>
          <cell r="B908" t="str">
            <v>EN</v>
          </cell>
          <cell r="C908">
            <v>1</v>
          </cell>
          <cell r="D908" t="str">
            <v>D39004005</v>
          </cell>
          <cell r="E908">
            <v>9</v>
          </cell>
        </row>
        <row r="909">
          <cell r="A909" t="str">
            <v>ANTIVIRUS SOFTWARE LICENSE</v>
          </cell>
          <cell r="B909" t="str">
            <v>EN</v>
          </cell>
          <cell r="C909">
            <v>1</v>
          </cell>
          <cell r="D909" t="str">
            <v>D39005001</v>
          </cell>
          <cell r="E909">
            <v>9</v>
          </cell>
        </row>
        <row r="910">
          <cell r="A910" t="str">
            <v>SECURITY SOFTWARE LICENSE</v>
          </cell>
          <cell r="B910" t="str">
            <v>EN</v>
          </cell>
          <cell r="C910">
            <v>1</v>
          </cell>
          <cell r="D910" t="str">
            <v>D39005002</v>
          </cell>
          <cell r="E910">
            <v>9</v>
          </cell>
        </row>
        <row r="911">
          <cell r="A911" t="str">
            <v>SOFTWARE LICENSE</v>
          </cell>
          <cell r="B911" t="str">
            <v>EN</v>
          </cell>
          <cell r="C911">
            <v>1</v>
          </cell>
          <cell r="D911" t="str">
            <v>D39005003</v>
          </cell>
          <cell r="E911">
            <v>9</v>
          </cell>
        </row>
        <row r="912">
          <cell r="A912" t="str">
            <v>SOFTWARE LICENSE ESXP</v>
          </cell>
          <cell r="B912" t="str">
            <v>EN</v>
          </cell>
          <cell r="C912">
            <v>1</v>
          </cell>
          <cell r="D912" t="str">
            <v>D39005004</v>
          </cell>
          <cell r="E912">
            <v>9</v>
          </cell>
        </row>
        <row r="913">
          <cell r="A913" t="str">
            <v>SOFTWARE LICENSE MOL</v>
          </cell>
          <cell r="B913" t="str">
            <v>EN</v>
          </cell>
          <cell r="C913">
            <v>1</v>
          </cell>
          <cell r="D913" t="str">
            <v>D39005005</v>
          </cell>
          <cell r="E913">
            <v>9</v>
          </cell>
        </row>
        <row r="914">
          <cell r="A914" t="str">
            <v>SOFTWARE LICENSE OV</v>
          </cell>
          <cell r="B914" t="str">
            <v>EN</v>
          </cell>
          <cell r="C914">
            <v>1</v>
          </cell>
          <cell r="D914" t="str">
            <v>D39005006</v>
          </cell>
          <cell r="E914">
            <v>9</v>
          </cell>
        </row>
        <row r="915">
          <cell r="A915" t="str">
            <v>SOFTWARE LICENSE OVS</v>
          </cell>
          <cell r="B915" t="str">
            <v>EN</v>
          </cell>
          <cell r="C915">
            <v>1</v>
          </cell>
          <cell r="D915" t="str">
            <v>D39005007</v>
          </cell>
          <cell r="E915">
            <v>9</v>
          </cell>
        </row>
        <row r="916">
          <cell r="A916" t="str">
            <v>SOFTWARE LICENSE SCHOOL</v>
          </cell>
          <cell r="B916" t="str">
            <v>EN</v>
          </cell>
          <cell r="C916">
            <v>1</v>
          </cell>
          <cell r="D916" t="str">
            <v>D39005008</v>
          </cell>
          <cell r="E916">
            <v>9</v>
          </cell>
        </row>
        <row r="917">
          <cell r="A917" t="str">
            <v>SOFTWARE LICENSE SPLA</v>
          </cell>
          <cell r="B917" t="str">
            <v>EN</v>
          </cell>
          <cell r="C917">
            <v>1</v>
          </cell>
          <cell r="D917" t="str">
            <v>D39005009</v>
          </cell>
          <cell r="E917">
            <v>9</v>
          </cell>
        </row>
        <row r="918">
          <cell r="A918" t="str">
            <v>SUBSCRIPTION LICENSE</v>
          </cell>
          <cell r="B918" t="str">
            <v>EN</v>
          </cell>
          <cell r="C918">
            <v>1</v>
          </cell>
          <cell r="D918" t="str">
            <v>D39005010</v>
          </cell>
          <cell r="E918">
            <v>9</v>
          </cell>
        </row>
        <row r="919">
          <cell r="A919" t="str">
            <v>MEDIE KIT SOFTWARE NO KEY</v>
          </cell>
          <cell r="B919" t="str">
            <v>EN</v>
          </cell>
          <cell r="C919">
            <v>1</v>
          </cell>
          <cell r="D919" t="str">
            <v>D39006001</v>
          </cell>
          <cell r="E919">
            <v>9</v>
          </cell>
        </row>
        <row r="920">
          <cell r="A920" t="str">
            <v>SOFTWARE MOBILE</v>
          </cell>
          <cell r="B920" t="str">
            <v>EN</v>
          </cell>
          <cell r="C920">
            <v>1</v>
          </cell>
          <cell r="D920" t="str">
            <v>D39007001</v>
          </cell>
          <cell r="E920">
            <v>9</v>
          </cell>
        </row>
        <row r="921">
          <cell r="A921" t="str">
            <v>OPERATING SYSTEM OEM</v>
          </cell>
          <cell r="B921" t="str">
            <v>EN</v>
          </cell>
          <cell r="C921">
            <v>1</v>
          </cell>
          <cell r="D921" t="str">
            <v>D39008001</v>
          </cell>
          <cell r="E921">
            <v>9</v>
          </cell>
        </row>
        <row r="922">
          <cell r="A922" t="str">
            <v>SERVER OPERATING SYSTEM OEM</v>
          </cell>
          <cell r="B922" t="str">
            <v>EN</v>
          </cell>
          <cell r="C922">
            <v>1</v>
          </cell>
          <cell r="D922" t="str">
            <v>D39008002</v>
          </cell>
          <cell r="E922">
            <v>9</v>
          </cell>
        </row>
        <row r="923">
          <cell r="A923" t="str">
            <v>ANTIVIRUS SOFTWARE LICENSE</v>
          </cell>
          <cell r="B923" t="str">
            <v>EN</v>
          </cell>
          <cell r="C923">
            <v>1</v>
          </cell>
          <cell r="D923" t="str">
            <v>D39009001</v>
          </cell>
          <cell r="E923">
            <v>9</v>
          </cell>
        </row>
        <row r="924">
          <cell r="A924" t="str">
            <v>SECURITY SOFTWARE</v>
          </cell>
          <cell r="B924" t="str">
            <v>EN</v>
          </cell>
          <cell r="C924">
            <v>1</v>
          </cell>
          <cell r="D924" t="str">
            <v>D39009002</v>
          </cell>
          <cell r="E924">
            <v>9</v>
          </cell>
        </row>
        <row r="925">
          <cell r="A925" t="str">
            <v>HIFI SPEAKER</v>
          </cell>
          <cell r="B925" t="str">
            <v>EN</v>
          </cell>
          <cell r="C925">
            <v>1</v>
          </cell>
          <cell r="D925" t="str">
            <v>D40001001</v>
          </cell>
          <cell r="E925">
            <v>9</v>
          </cell>
        </row>
        <row r="926">
          <cell r="A926" t="str">
            <v>PC SPEAKER</v>
          </cell>
          <cell r="B926" t="str">
            <v>EN</v>
          </cell>
          <cell r="C926">
            <v>1</v>
          </cell>
          <cell r="D926" t="str">
            <v>D40002001</v>
          </cell>
          <cell r="E926">
            <v>9</v>
          </cell>
        </row>
        <row r="927">
          <cell r="A927" t="str">
            <v>SOUNDBAR SPEAKER</v>
          </cell>
          <cell r="B927" t="str">
            <v>EN</v>
          </cell>
          <cell r="C927">
            <v>1</v>
          </cell>
          <cell r="D927" t="str">
            <v>D40002002</v>
          </cell>
          <cell r="E927">
            <v>9</v>
          </cell>
        </row>
        <row r="928">
          <cell r="A928" t="str">
            <v>SURROUND SOUND SPEAKER SYSTEM</v>
          </cell>
          <cell r="B928" t="str">
            <v>EN</v>
          </cell>
          <cell r="C928">
            <v>1</v>
          </cell>
          <cell r="D928" t="str">
            <v>D40002003</v>
          </cell>
          <cell r="E928">
            <v>9</v>
          </cell>
        </row>
        <row r="929">
          <cell r="A929" t="str">
            <v>WIRELESS SPEAKER FOR HOME</v>
          </cell>
          <cell r="B929" t="str">
            <v>EN</v>
          </cell>
          <cell r="C929">
            <v>1</v>
          </cell>
          <cell r="D929" t="str">
            <v>D40002004</v>
          </cell>
          <cell r="E929">
            <v>9</v>
          </cell>
        </row>
        <row r="930">
          <cell r="A930" t="str">
            <v>PORTABLE SPEAKER</v>
          </cell>
          <cell r="B930" t="str">
            <v>EN</v>
          </cell>
          <cell r="C930">
            <v>1</v>
          </cell>
          <cell r="D930" t="str">
            <v>D40003001</v>
          </cell>
          <cell r="E930">
            <v>9</v>
          </cell>
        </row>
        <row r="931">
          <cell r="A931" t="str">
            <v>ACCESSORIES FOR SPEAKER</v>
          </cell>
          <cell r="B931" t="str">
            <v>EN</v>
          </cell>
          <cell r="C931">
            <v>1</v>
          </cell>
          <cell r="D931" t="str">
            <v>D40004001</v>
          </cell>
          <cell r="E931">
            <v>9</v>
          </cell>
        </row>
        <row r="932">
          <cell r="A932" t="str">
            <v>STORAGE DISK ENCLOSURE</v>
          </cell>
          <cell r="B932" t="str">
            <v>EN</v>
          </cell>
          <cell r="C932">
            <v>1</v>
          </cell>
          <cell r="D932" t="str">
            <v>D41001001</v>
          </cell>
          <cell r="E932">
            <v>9</v>
          </cell>
        </row>
        <row r="933">
          <cell r="A933" t="str">
            <v>STORAGE WARRANTY/SERVICE</v>
          </cell>
          <cell r="B933" t="str">
            <v>EN</v>
          </cell>
          <cell r="C933">
            <v>1</v>
          </cell>
          <cell r="D933" t="str">
            <v>D41002001</v>
          </cell>
          <cell r="E933">
            <v>9</v>
          </cell>
        </row>
        <row r="934">
          <cell r="A934" t="str">
            <v>HDD</v>
          </cell>
          <cell r="B934" t="str">
            <v>EN</v>
          </cell>
          <cell r="C934">
            <v>1</v>
          </cell>
          <cell r="D934" t="str">
            <v>D41003001</v>
          </cell>
          <cell r="E934">
            <v>9</v>
          </cell>
        </row>
        <row r="935">
          <cell r="A935" t="str">
            <v>STORAGE ACCESSORIES</v>
          </cell>
          <cell r="B935" t="str">
            <v>EN</v>
          </cell>
          <cell r="C935">
            <v>1</v>
          </cell>
          <cell r="D935" t="str">
            <v>D41003002</v>
          </cell>
          <cell r="E935">
            <v>9</v>
          </cell>
        </row>
        <row r="936">
          <cell r="A936" t="str">
            <v>DISK ENCLOSURE RACK</v>
          </cell>
          <cell r="B936" t="str">
            <v>EN</v>
          </cell>
          <cell r="C936">
            <v>1</v>
          </cell>
          <cell r="D936" t="str">
            <v>D41004001</v>
          </cell>
          <cell r="E936">
            <v>9</v>
          </cell>
        </row>
        <row r="937">
          <cell r="A937" t="str">
            <v>STORAGE HPRENEW</v>
          </cell>
          <cell r="B937" t="str">
            <v>EN</v>
          </cell>
          <cell r="C937">
            <v>1</v>
          </cell>
          <cell r="D937" t="str">
            <v>D41005001</v>
          </cell>
          <cell r="E937">
            <v>9</v>
          </cell>
        </row>
        <row r="938">
          <cell r="A938" t="str">
            <v>JBOD STORAGE</v>
          </cell>
          <cell r="B938" t="str">
            <v>EN</v>
          </cell>
          <cell r="C938">
            <v>1</v>
          </cell>
          <cell r="D938" t="str">
            <v>D41006001</v>
          </cell>
          <cell r="E938">
            <v>9</v>
          </cell>
        </row>
        <row r="939">
          <cell r="A939" t="str">
            <v>NAS RACK SERVER</v>
          </cell>
          <cell r="B939" t="str">
            <v>EN</v>
          </cell>
          <cell r="C939">
            <v>1</v>
          </cell>
          <cell r="D939" t="str">
            <v>D41007001</v>
          </cell>
          <cell r="E939">
            <v>9</v>
          </cell>
        </row>
        <row r="940">
          <cell r="A940" t="str">
            <v>ACCESSORIES</v>
          </cell>
          <cell r="B940" t="str">
            <v>EN</v>
          </cell>
          <cell r="C940">
            <v>1</v>
          </cell>
          <cell r="D940" t="str">
            <v>D41008001</v>
          </cell>
          <cell r="E940">
            <v>9</v>
          </cell>
        </row>
        <row r="941">
          <cell r="A941" t="str">
            <v>HIGH END SAN</v>
          </cell>
          <cell r="B941" t="str">
            <v>EN</v>
          </cell>
          <cell r="C941">
            <v>1</v>
          </cell>
          <cell r="D941" t="str">
            <v>D41008002</v>
          </cell>
          <cell r="E941">
            <v>9</v>
          </cell>
        </row>
        <row r="942">
          <cell r="A942" t="str">
            <v>LOW END SAN</v>
          </cell>
          <cell r="B942" t="str">
            <v>EN</v>
          </cell>
          <cell r="C942">
            <v>1</v>
          </cell>
          <cell r="D942" t="str">
            <v>D41008003</v>
          </cell>
          <cell r="E942">
            <v>9</v>
          </cell>
        </row>
        <row r="943">
          <cell r="A943" t="str">
            <v>SOFTWARE</v>
          </cell>
          <cell r="B943" t="str">
            <v>EN</v>
          </cell>
          <cell r="C943">
            <v>1</v>
          </cell>
          <cell r="D943" t="str">
            <v>D41008004</v>
          </cell>
          <cell r="E943">
            <v>9</v>
          </cell>
        </row>
        <row r="944">
          <cell r="A944" t="str">
            <v>STORAGE SAN</v>
          </cell>
          <cell r="B944" t="str">
            <v>EN</v>
          </cell>
          <cell r="C944">
            <v>1</v>
          </cell>
          <cell r="D944" t="str">
            <v>D41008005</v>
          </cell>
          <cell r="E944">
            <v>9</v>
          </cell>
        </row>
        <row r="945">
          <cell r="A945" t="str">
            <v>NETWORK STORAGE SWITCH</v>
          </cell>
          <cell r="B945" t="str">
            <v>EN</v>
          </cell>
          <cell r="C945">
            <v>1</v>
          </cell>
          <cell r="D945" t="str">
            <v>D41009001</v>
          </cell>
          <cell r="E945">
            <v>9</v>
          </cell>
        </row>
        <row r="946">
          <cell r="A946" t="str">
            <v>ABS 3D MATERIAL</v>
          </cell>
          <cell r="B946" t="str">
            <v>EN</v>
          </cell>
          <cell r="C946">
            <v>1</v>
          </cell>
          <cell r="D946" t="str">
            <v>D42001001</v>
          </cell>
          <cell r="E946">
            <v>9</v>
          </cell>
        </row>
        <row r="947">
          <cell r="A947" t="str">
            <v>PLA 3D MATERIAL</v>
          </cell>
          <cell r="B947" t="str">
            <v>EN</v>
          </cell>
          <cell r="C947">
            <v>1</v>
          </cell>
          <cell r="D947" t="str">
            <v>D42001002</v>
          </cell>
          <cell r="E947">
            <v>9</v>
          </cell>
        </row>
        <row r="948">
          <cell r="A948" t="str">
            <v>CLEANING UNIT</v>
          </cell>
          <cell r="B948" t="str">
            <v>EN</v>
          </cell>
          <cell r="C948">
            <v>1</v>
          </cell>
          <cell r="D948" t="str">
            <v>D42002001</v>
          </cell>
          <cell r="E948">
            <v>9</v>
          </cell>
        </row>
        <row r="949">
          <cell r="A949" t="str">
            <v>FUSER UNIT</v>
          </cell>
          <cell r="B949" t="str">
            <v>EN</v>
          </cell>
          <cell r="C949">
            <v>1</v>
          </cell>
          <cell r="D949" t="str">
            <v>D42002002</v>
          </cell>
          <cell r="E949">
            <v>9</v>
          </cell>
        </row>
        <row r="950">
          <cell r="A950" t="str">
            <v>HEATER UNIT</v>
          </cell>
          <cell r="B950" t="str">
            <v>EN</v>
          </cell>
          <cell r="C950">
            <v>1</v>
          </cell>
          <cell r="D950" t="str">
            <v>D42002003</v>
          </cell>
          <cell r="E950">
            <v>9</v>
          </cell>
        </row>
        <row r="951">
          <cell r="A951" t="str">
            <v>MAINTENANCE KIT</v>
          </cell>
          <cell r="B951" t="str">
            <v>EN</v>
          </cell>
          <cell r="C951">
            <v>1</v>
          </cell>
          <cell r="D951" t="str">
            <v>D42002004</v>
          </cell>
          <cell r="E951">
            <v>9</v>
          </cell>
        </row>
        <row r="952">
          <cell r="A952" t="str">
            <v>OTHER</v>
          </cell>
          <cell r="B952" t="str">
            <v>EN</v>
          </cell>
          <cell r="C952">
            <v>1</v>
          </cell>
          <cell r="D952" t="str">
            <v>D42002005</v>
          </cell>
          <cell r="E952">
            <v>9</v>
          </cell>
        </row>
        <row r="953">
          <cell r="A953" t="str">
            <v>PHOTOCONDUCTOR</v>
          </cell>
          <cell r="B953" t="str">
            <v>EN</v>
          </cell>
          <cell r="C953">
            <v>1</v>
          </cell>
          <cell r="D953" t="str">
            <v>D42002006</v>
          </cell>
          <cell r="E953">
            <v>9</v>
          </cell>
        </row>
        <row r="954">
          <cell r="A954" t="str">
            <v>STAPLES</v>
          </cell>
          <cell r="B954" t="str">
            <v>EN</v>
          </cell>
          <cell r="C954">
            <v>1</v>
          </cell>
          <cell r="D954" t="str">
            <v>D42002007</v>
          </cell>
          <cell r="E954">
            <v>9</v>
          </cell>
        </row>
        <row r="955">
          <cell r="A955" t="str">
            <v>TRANSFER BELT UNIT</v>
          </cell>
          <cell r="B955" t="str">
            <v>EN</v>
          </cell>
          <cell r="C955">
            <v>1</v>
          </cell>
          <cell r="D955" t="str">
            <v>D42002008</v>
          </cell>
          <cell r="E955">
            <v>9</v>
          </cell>
        </row>
        <row r="956">
          <cell r="A956" t="str">
            <v>WASTE TONER BOX</v>
          </cell>
          <cell r="B956" t="str">
            <v>EN</v>
          </cell>
          <cell r="C956">
            <v>1</v>
          </cell>
          <cell r="D956" t="str">
            <v>D42002009</v>
          </cell>
          <cell r="E956">
            <v>9</v>
          </cell>
        </row>
        <row r="957">
          <cell r="A957" t="str">
            <v>SUPPLIES DRUM</v>
          </cell>
          <cell r="B957" t="str">
            <v>EN</v>
          </cell>
          <cell r="C957">
            <v>1</v>
          </cell>
          <cell r="D957" t="str">
            <v>D42003001</v>
          </cell>
          <cell r="E957">
            <v>9</v>
          </cell>
        </row>
        <row r="958">
          <cell r="A958" t="str">
            <v>BLACK INK</v>
          </cell>
          <cell r="B958" t="str">
            <v>EN</v>
          </cell>
          <cell r="C958">
            <v>1</v>
          </cell>
          <cell r="D958" t="str">
            <v>D42004001</v>
          </cell>
          <cell r="E958">
            <v>9</v>
          </cell>
        </row>
        <row r="959">
          <cell r="A959" t="str">
            <v>COLOR INK</v>
          </cell>
          <cell r="B959" t="str">
            <v>EN</v>
          </cell>
          <cell r="C959">
            <v>1</v>
          </cell>
          <cell r="D959" t="str">
            <v>D42004002</v>
          </cell>
          <cell r="E959">
            <v>9</v>
          </cell>
        </row>
        <row r="960">
          <cell r="A960" t="str">
            <v>COMBOPACK INK</v>
          </cell>
          <cell r="B960" t="str">
            <v>EN</v>
          </cell>
          <cell r="C960">
            <v>1</v>
          </cell>
          <cell r="D960" t="str">
            <v>D42004003</v>
          </cell>
          <cell r="E960">
            <v>9</v>
          </cell>
        </row>
        <row r="961">
          <cell r="A961" t="str">
            <v>MULTIPACK INK</v>
          </cell>
          <cell r="B961" t="str">
            <v>EN</v>
          </cell>
          <cell r="C961">
            <v>1</v>
          </cell>
          <cell r="D961" t="str">
            <v>D42004004</v>
          </cell>
          <cell r="E961">
            <v>9</v>
          </cell>
        </row>
        <row r="962">
          <cell r="A962" t="str">
            <v>PHOTOPACK INK</v>
          </cell>
          <cell r="B962" t="str">
            <v>EN</v>
          </cell>
          <cell r="C962">
            <v>1</v>
          </cell>
          <cell r="D962" t="str">
            <v>D42004005</v>
          </cell>
          <cell r="E962">
            <v>9</v>
          </cell>
        </row>
        <row r="963">
          <cell r="A963" t="str">
            <v>PRINTHEADS FOR INKJET</v>
          </cell>
          <cell r="B963" t="str">
            <v>EN</v>
          </cell>
          <cell r="C963">
            <v>1</v>
          </cell>
          <cell r="D963" t="str">
            <v>D42004006</v>
          </cell>
          <cell r="E963">
            <v>9</v>
          </cell>
        </row>
        <row r="964">
          <cell r="A964" t="str">
            <v>TWINPACK INK</v>
          </cell>
          <cell r="B964" t="str">
            <v>EN</v>
          </cell>
          <cell r="C964">
            <v>1</v>
          </cell>
          <cell r="D964" t="str">
            <v>D42004007</v>
          </cell>
          <cell r="E964">
            <v>9</v>
          </cell>
        </row>
        <row r="965">
          <cell r="A965" t="str">
            <v>VALUEPACK INK</v>
          </cell>
          <cell r="B965" t="str">
            <v>EN</v>
          </cell>
          <cell r="C965">
            <v>1</v>
          </cell>
          <cell r="D965" t="str">
            <v>D42004008</v>
          </cell>
          <cell r="E965">
            <v>9</v>
          </cell>
        </row>
        <row r="966">
          <cell r="A966" t="str">
            <v>PAPER 10X15/13X18</v>
          </cell>
          <cell r="B966" t="str">
            <v>EN</v>
          </cell>
          <cell r="C966">
            <v>1</v>
          </cell>
          <cell r="D966" t="str">
            <v>D42005001</v>
          </cell>
          <cell r="E966">
            <v>9</v>
          </cell>
        </row>
        <row r="967">
          <cell r="A967" t="str">
            <v>PAPER A3/A3+</v>
          </cell>
          <cell r="B967" t="str">
            <v>EN</v>
          </cell>
          <cell r="C967">
            <v>1</v>
          </cell>
          <cell r="D967" t="str">
            <v>D42005002</v>
          </cell>
          <cell r="E967">
            <v>9</v>
          </cell>
        </row>
        <row r="968">
          <cell r="A968" t="str">
            <v>PAPER A4</v>
          </cell>
          <cell r="B968" t="str">
            <v>EN</v>
          </cell>
          <cell r="C968">
            <v>1</v>
          </cell>
          <cell r="D968" t="str">
            <v>D42005003</v>
          </cell>
          <cell r="E968">
            <v>9</v>
          </cell>
        </row>
        <row r="969">
          <cell r="A969" t="str">
            <v>PAPER LABELS</v>
          </cell>
          <cell r="B969" t="str">
            <v>EN</v>
          </cell>
          <cell r="C969">
            <v>1</v>
          </cell>
          <cell r="D969" t="str">
            <v>D42005004</v>
          </cell>
          <cell r="E969">
            <v>9</v>
          </cell>
        </row>
        <row r="970">
          <cell r="A970" t="str">
            <v>PAPER LARGE FORMAT 17"</v>
          </cell>
          <cell r="B970" t="str">
            <v>EN</v>
          </cell>
          <cell r="C970">
            <v>1</v>
          </cell>
          <cell r="D970" t="str">
            <v>D42005005</v>
          </cell>
          <cell r="E970">
            <v>9</v>
          </cell>
        </row>
        <row r="971">
          <cell r="A971" t="str">
            <v>PAPER LARGE FORMAT 24"</v>
          </cell>
          <cell r="B971" t="str">
            <v>EN</v>
          </cell>
          <cell r="C971">
            <v>1</v>
          </cell>
          <cell r="D971" t="str">
            <v>D42005006</v>
          </cell>
          <cell r="E971">
            <v>9</v>
          </cell>
        </row>
        <row r="972">
          <cell r="A972" t="str">
            <v>PAPER LARGE FORMAT 36"</v>
          </cell>
          <cell r="B972" t="str">
            <v>EN</v>
          </cell>
          <cell r="C972">
            <v>1</v>
          </cell>
          <cell r="D972" t="str">
            <v>D42005007</v>
          </cell>
          <cell r="E972">
            <v>9</v>
          </cell>
        </row>
        <row r="973">
          <cell r="A973" t="str">
            <v>PAPER LARGE FORMAT 42"</v>
          </cell>
          <cell r="B973" t="str">
            <v>EN</v>
          </cell>
          <cell r="C973">
            <v>1</v>
          </cell>
          <cell r="D973" t="str">
            <v>D42005008</v>
          </cell>
          <cell r="E973">
            <v>9</v>
          </cell>
        </row>
        <row r="974">
          <cell r="A974" t="str">
            <v>PAPER LARGE FORMAT 54"</v>
          </cell>
          <cell r="B974" t="str">
            <v>EN</v>
          </cell>
          <cell r="C974">
            <v>1</v>
          </cell>
          <cell r="D974" t="str">
            <v>D42005009</v>
          </cell>
          <cell r="E974">
            <v>9</v>
          </cell>
        </row>
        <row r="975">
          <cell r="A975" t="str">
            <v>PAPER LARGE FORMAT 60"</v>
          </cell>
          <cell r="B975" t="str">
            <v>EN</v>
          </cell>
          <cell r="C975">
            <v>1</v>
          </cell>
          <cell r="D975" t="str">
            <v>D42005010</v>
          </cell>
          <cell r="E975">
            <v>9</v>
          </cell>
        </row>
        <row r="976">
          <cell r="A976" t="str">
            <v>PAPER LARGE FORMAT OTHER</v>
          </cell>
          <cell r="B976" t="str">
            <v>EN</v>
          </cell>
          <cell r="C976">
            <v>1</v>
          </cell>
          <cell r="D976" t="str">
            <v>D42005011</v>
          </cell>
          <cell r="E976">
            <v>9</v>
          </cell>
        </row>
        <row r="977">
          <cell r="A977" t="str">
            <v>PAPER OTHER</v>
          </cell>
          <cell r="B977" t="str">
            <v>EN</v>
          </cell>
          <cell r="C977">
            <v>1</v>
          </cell>
          <cell r="D977" t="str">
            <v>D42005012</v>
          </cell>
          <cell r="E977">
            <v>9</v>
          </cell>
        </row>
        <row r="978">
          <cell r="A978" t="str">
            <v>RIBBON</v>
          </cell>
          <cell r="B978" t="str">
            <v>EN</v>
          </cell>
          <cell r="C978">
            <v>1</v>
          </cell>
          <cell r="D978" t="str">
            <v>D42006001</v>
          </cell>
          <cell r="E978">
            <v>9</v>
          </cell>
        </row>
        <row r="979">
          <cell r="A979" t="str">
            <v>MK TAPE CASSETTE</v>
          </cell>
          <cell r="B979" t="str">
            <v>EN</v>
          </cell>
          <cell r="C979">
            <v>1</v>
          </cell>
          <cell r="D979" t="str">
            <v>D42007001</v>
          </cell>
          <cell r="E979">
            <v>9</v>
          </cell>
        </row>
        <row r="980">
          <cell r="A980" t="str">
            <v>OTHER TAPE CASSETTE</v>
          </cell>
          <cell r="B980" t="str">
            <v>EN</v>
          </cell>
          <cell r="C980">
            <v>1</v>
          </cell>
          <cell r="D980" t="str">
            <v>D42007002</v>
          </cell>
          <cell r="E980">
            <v>9</v>
          </cell>
        </row>
        <row r="981">
          <cell r="A981" t="str">
            <v>TC TAPE CASSETTE</v>
          </cell>
          <cell r="B981" t="str">
            <v>EN</v>
          </cell>
          <cell r="C981">
            <v>1</v>
          </cell>
          <cell r="D981" t="str">
            <v>D42007003</v>
          </cell>
          <cell r="E981">
            <v>9</v>
          </cell>
        </row>
        <row r="982">
          <cell r="A982" t="str">
            <v>TX TAPE CASSETTE</v>
          </cell>
          <cell r="B982" t="str">
            <v>EN</v>
          </cell>
          <cell r="C982">
            <v>1</v>
          </cell>
          <cell r="D982" t="str">
            <v>D42007004</v>
          </cell>
          <cell r="E982">
            <v>9</v>
          </cell>
        </row>
        <row r="983">
          <cell r="A983" t="str">
            <v>TZ TAPE CASSETTE</v>
          </cell>
          <cell r="B983" t="str">
            <v>EN</v>
          </cell>
          <cell r="C983">
            <v>1</v>
          </cell>
          <cell r="D983" t="str">
            <v>D42007005</v>
          </cell>
          <cell r="E983">
            <v>9</v>
          </cell>
        </row>
        <row r="984">
          <cell r="A984" t="str">
            <v>BLACK TONER</v>
          </cell>
          <cell r="B984" t="str">
            <v>EN</v>
          </cell>
          <cell r="C984">
            <v>1</v>
          </cell>
          <cell r="D984" t="str">
            <v>D42008001</v>
          </cell>
          <cell r="E984">
            <v>9</v>
          </cell>
        </row>
        <row r="985">
          <cell r="A985" t="str">
            <v>COLOR TONER</v>
          </cell>
          <cell r="B985" t="str">
            <v>EN</v>
          </cell>
          <cell r="C985">
            <v>1</v>
          </cell>
          <cell r="D985" t="str">
            <v>D42008002</v>
          </cell>
          <cell r="E985">
            <v>9</v>
          </cell>
        </row>
        <row r="986">
          <cell r="A986" t="str">
            <v>DUALPACK TONER</v>
          </cell>
          <cell r="B986" t="str">
            <v>EN</v>
          </cell>
          <cell r="C986">
            <v>1</v>
          </cell>
          <cell r="D986" t="str">
            <v>D42008003</v>
          </cell>
          <cell r="E986">
            <v>9</v>
          </cell>
        </row>
        <row r="987">
          <cell r="A987" t="str">
            <v>RAINBOW KIT TONER</v>
          </cell>
          <cell r="B987" t="str">
            <v>EN</v>
          </cell>
          <cell r="C987">
            <v>1</v>
          </cell>
          <cell r="D987" t="str">
            <v>D42008004</v>
          </cell>
          <cell r="E987">
            <v>9</v>
          </cell>
        </row>
        <row r="988">
          <cell r="A988" t="str">
            <v>TABLET WARRANTY/SERVICE</v>
          </cell>
          <cell r="B988" t="str">
            <v>EN</v>
          </cell>
          <cell r="C988">
            <v>1</v>
          </cell>
          <cell r="D988" t="str">
            <v>D43001001</v>
          </cell>
          <cell r="E988">
            <v>9</v>
          </cell>
        </row>
        <row r="989">
          <cell r="A989" t="str">
            <v>BATTERY FOR TABLET</v>
          </cell>
          <cell r="B989" t="str">
            <v>EN</v>
          </cell>
          <cell r="C989">
            <v>1</v>
          </cell>
          <cell r="D989" t="str">
            <v>D43002001</v>
          </cell>
          <cell r="E989">
            <v>9</v>
          </cell>
        </row>
        <row r="990">
          <cell r="A990" t="str">
            <v>OTHER TABLET ACCESSORIES</v>
          </cell>
          <cell r="B990" t="str">
            <v>EN</v>
          </cell>
          <cell r="C990">
            <v>1</v>
          </cell>
          <cell r="D990" t="str">
            <v>D43002002</v>
          </cell>
          <cell r="E990">
            <v>9</v>
          </cell>
        </row>
        <row r="991">
          <cell r="A991" t="str">
            <v>POWERSUPPLY FOR TABLET</v>
          </cell>
          <cell r="B991" t="str">
            <v>EN</v>
          </cell>
          <cell r="C991">
            <v>1</v>
          </cell>
          <cell r="D991" t="str">
            <v>D43002003</v>
          </cell>
          <cell r="E991">
            <v>9</v>
          </cell>
        </row>
        <row r="992">
          <cell r="A992" t="str">
            <v>SECURITY</v>
          </cell>
          <cell r="B992" t="str">
            <v>EN</v>
          </cell>
          <cell r="C992">
            <v>1</v>
          </cell>
          <cell r="D992" t="str">
            <v>D43002004</v>
          </cell>
          <cell r="E992">
            <v>9</v>
          </cell>
        </row>
        <row r="993">
          <cell r="A993" t="str">
            <v>TABLET PORT REPLICATOR</v>
          </cell>
          <cell r="B993" t="str">
            <v>EN</v>
          </cell>
          <cell r="C993">
            <v>1</v>
          </cell>
          <cell r="D993" t="str">
            <v>D43002005</v>
          </cell>
          <cell r="E993">
            <v>9</v>
          </cell>
        </row>
        <row r="994">
          <cell r="A994" t="str">
            <v>BUSINESS TABLET 10"</v>
          </cell>
          <cell r="B994" t="str">
            <v>EN</v>
          </cell>
          <cell r="C994">
            <v>1</v>
          </cell>
          <cell r="D994" t="str">
            <v>D43003001</v>
          </cell>
          <cell r="E994">
            <v>9</v>
          </cell>
        </row>
        <row r="995">
          <cell r="A995" t="str">
            <v>BUSINESS TABLET 11"</v>
          </cell>
          <cell r="B995" t="str">
            <v>EN</v>
          </cell>
          <cell r="C995">
            <v>1</v>
          </cell>
          <cell r="D995" t="str">
            <v>D43003002</v>
          </cell>
          <cell r="E995">
            <v>9</v>
          </cell>
        </row>
        <row r="996">
          <cell r="A996" t="str">
            <v>BUSINESS TABLET 12"</v>
          </cell>
          <cell r="B996" t="str">
            <v>EN</v>
          </cell>
          <cell r="C996">
            <v>1</v>
          </cell>
          <cell r="D996" t="str">
            <v>D43003003</v>
          </cell>
          <cell r="E996">
            <v>9</v>
          </cell>
        </row>
        <row r="997">
          <cell r="A997" t="str">
            <v>BUSINESS TABLET 13"</v>
          </cell>
          <cell r="B997" t="str">
            <v>EN</v>
          </cell>
          <cell r="C997">
            <v>1</v>
          </cell>
          <cell r="D997" t="str">
            <v>D43003004</v>
          </cell>
          <cell r="E997">
            <v>9</v>
          </cell>
        </row>
        <row r="998">
          <cell r="A998" t="str">
            <v>BUSINESS TABLET 8"</v>
          </cell>
          <cell r="B998" t="str">
            <v>EN</v>
          </cell>
          <cell r="C998">
            <v>1</v>
          </cell>
          <cell r="D998" t="str">
            <v>D43003005</v>
          </cell>
          <cell r="E998">
            <v>9</v>
          </cell>
        </row>
        <row r="999">
          <cell r="A999" t="str">
            <v>CONSUMER TABLET 10"</v>
          </cell>
          <cell r="B999" t="str">
            <v>EN</v>
          </cell>
          <cell r="C999">
            <v>1</v>
          </cell>
          <cell r="D999" t="str">
            <v>D43004001</v>
          </cell>
          <cell r="E999">
            <v>9</v>
          </cell>
        </row>
        <row r="1000">
          <cell r="A1000" t="str">
            <v>CONSUMER TABLET 12"</v>
          </cell>
          <cell r="B1000" t="str">
            <v>EN</v>
          </cell>
          <cell r="C1000">
            <v>1</v>
          </cell>
          <cell r="D1000" t="str">
            <v>D43004002</v>
          </cell>
          <cell r="E1000">
            <v>9</v>
          </cell>
        </row>
        <row r="1001">
          <cell r="A1001" t="str">
            <v>CONSUMER TABLET 13"</v>
          </cell>
          <cell r="B1001" t="str">
            <v>EN</v>
          </cell>
          <cell r="C1001">
            <v>1</v>
          </cell>
          <cell r="D1001" t="str">
            <v>D43004003</v>
          </cell>
          <cell r="E1001">
            <v>9</v>
          </cell>
        </row>
        <row r="1002">
          <cell r="A1002" t="str">
            <v>CONSUMER TABLET 18"</v>
          </cell>
          <cell r="B1002" t="str">
            <v>EN</v>
          </cell>
          <cell r="C1002">
            <v>1</v>
          </cell>
          <cell r="D1002" t="str">
            <v>D43004004</v>
          </cell>
          <cell r="E1002">
            <v>9</v>
          </cell>
        </row>
        <row r="1003">
          <cell r="A1003" t="str">
            <v>CONSUMER TABLET 7"</v>
          </cell>
          <cell r="B1003" t="str">
            <v>EN</v>
          </cell>
          <cell r="C1003">
            <v>1</v>
          </cell>
          <cell r="D1003" t="str">
            <v>D43004005</v>
          </cell>
          <cell r="E1003">
            <v>9</v>
          </cell>
        </row>
        <row r="1004">
          <cell r="A1004" t="str">
            <v>CONSUMER TABLET 8"</v>
          </cell>
          <cell r="B1004" t="str">
            <v>EN</v>
          </cell>
          <cell r="C1004">
            <v>1</v>
          </cell>
          <cell r="D1004" t="str">
            <v>D43004006</v>
          </cell>
          <cell r="E1004">
            <v>9</v>
          </cell>
        </row>
        <row r="1005">
          <cell r="A1005" t="str">
            <v>CONSUMER TABLET 9"</v>
          </cell>
          <cell r="B1005" t="str">
            <v>EN</v>
          </cell>
          <cell r="C1005">
            <v>1</v>
          </cell>
          <cell r="D1005" t="str">
            <v>D43004007</v>
          </cell>
          <cell r="E1005">
            <v>9</v>
          </cell>
        </row>
        <row r="1006">
          <cell r="A1006" t="str">
            <v>TELEFAX</v>
          </cell>
          <cell r="B1006" t="str">
            <v>EN</v>
          </cell>
          <cell r="C1006">
            <v>1</v>
          </cell>
          <cell r="D1006" t="str">
            <v>D44001001</v>
          </cell>
          <cell r="E1006">
            <v>9</v>
          </cell>
        </row>
        <row r="1007">
          <cell r="A1007" t="str">
            <v>MOBILE TERMINAL PC WES</v>
          </cell>
          <cell r="B1007" t="str">
            <v>EN</v>
          </cell>
          <cell r="C1007">
            <v>1</v>
          </cell>
          <cell r="D1007" t="str">
            <v>D45001002</v>
          </cell>
          <cell r="E1007">
            <v>9</v>
          </cell>
        </row>
        <row r="1008">
          <cell r="A1008" t="str">
            <v>TERMINAL PC ACCESSORIES</v>
          </cell>
          <cell r="B1008" t="str">
            <v>EN</v>
          </cell>
          <cell r="C1008">
            <v>1</v>
          </cell>
          <cell r="D1008" t="str">
            <v>D45003001</v>
          </cell>
          <cell r="E1008">
            <v>9</v>
          </cell>
        </row>
        <row r="1009">
          <cell r="A1009" t="str">
            <v>TERMINAL PC LINUX</v>
          </cell>
          <cell r="B1009" t="str">
            <v>EN</v>
          </cell>
          <cell r="C1009">
            <v>1</v>
          </cell>
          <cell r="D1009" t="str">
            <v>D45004001</v>
          </cell>
          <cell r="E1009">
            <v>9</v>
          </cell>
        </row>
        <row r="1010">
          <cell r="A1010" t="str">
            <v>TERMINAL PC WES</v>
          </cell>
          <cell r="B1010" t="str">
            <v>EN</v>
          </cell>
          <cell r="C1010">
            <v>1</v>
          </cell>
          <cell r="D1010" t="str">
            <v>D45004002</v>
          </cell>
          <cell r="E1010">
            <v>9</v>
          </cell>
        </row>
        <row r="1011">
          <cell r="A1011" t="str">
            <v>TERMINAL PC ZERO</v>
          </cell>
          <cell r="B1011" t="str">
            <v>EN</v>
          </cell>
          <cell r="C1011">
            <v>1</v>
          </cell>
          <cell r="D1011" t="str">
            <v>D45004003</v>
          </cell>
          <cell r="E1011">
            <v>9</v>
          </cell>
        </row>
        <row r="1012">
          <cell r="A1012" t="str">
            <v>ACCESSORIES FOR TV</v>
          </cell>
          <cell r="B1012" t="str">
            <v>EN</v>
          </cell>
          <cell r="C1012">
            <v>1</v>
          </cell>
          <cell r="D1012" t="str">
            <v>D46001001</v>
          </cell>
          <cell r="E1012">
            <v>9</v>
          </cell>
        </row>
        <row r="1013">
          <cell r="A1013" t="str">
            <v>CURVED LED TV</v>
          </cell>
          <cell r="B1013" t="str">
            <v>EN</v>
          </cell>
          <cell r="C1013">
            <v>1</v>
          </cell>
          <cell r="D1013" t="str">
            <v>D46002001</v>
          </cell>
          <cell r="E1013">
            <v>9</v>
          </cell>
        </row>
        <row r="1014">
          <cell r="A1014" t="str">
            <v>HOTEL TV 20"-29"</v>
          </cell>
          <cell r="B1014" t="str">
            <v>EN</v>
          </cell>
          <cell r="C1014">
            <v>1</v>
          </cell>
          <cell r="D1014" t="str">
            <v>D46003001</v>
          </cell>
          <cell r="E1014">
            <v>9</v>
          </cell>
        </row>
        <row r="1015">
          <cell r="A1015" t="str">
            <v>HOTEL TV 30"-39"</v>
          </cell>
          <cell r="B1015" t="str">
            <v>EN</v>
          </cell>
          <cell r="C1015">
            <v>1</v>
          </cell>
          <cell r="D1015" t="str">
            <v>D46003002</v>
          </cell>
          <cell r="E1015">
            <v>9</v>
          </cell>
        </row>
        <row r="1016">
          <cell r="A1016" t="str">
            <v>HOTEL TV 40"-49"</v>
          </cell>
          <cell r="B1016" t="str">
            <v>EN</v>
          </cell>
          <cell r="C1016">
            <v>1</v>
          </cell>
          <cell r="D1016" t="str">
            <v>D46003003</v>
          </cell>
          <cell r="E1016">
            <v>9</v>
          </cell>
        </row>
        <row r="1017">
          <cell r="A1017" t="str">
            <v>HOTEL TV 50"-59"</v>
          </cell>
          <cell r="B1017" t="str">
            <v>EN</v>
          </cell>
          <cell r="C1017">
            <v>1</v>
          </cell>
          <cell r="D1017" t="str">
            <v>D46003004</v>
          </cell>
          <cell r="E1017">
            <v>9</v>
          </cell>
        </row>
        <row r="1018">
          <cell r="A1018" t="str">
            <v>HOTEL TV 60"-</v>
          </cell>
          <cell r="B1018" t="str">
            <v>EN</v>
          </cell>
          <cell r="C1018">
            <v>1</v>
          </cell>
          <cell r="D1018" t="str">
            <v>D46003005</v>
          </cell>
          <cell r="E1018">
            <v>9</v>
          </cell>
        </row>
        <row r="1019">
          <cell r="A1019" t="str">
            <v>LED TV 20"-29"</v>
          </cell>
          <cell r="B1019" t="str">
            <v>EN</v>
          </cell>
          <cell r="C1019">
            <v>1</v>
          </cell>
          <cell r="D1019" t="str">
            <v>D46004001</v>
          </cell>
          <cell r="E1019">
            <v>9</v>
          </cell>
        </row>
        <row r="1020">
          <cell r="A1020" t="str">
            <v>LED TV 30"-39"</v>
          </cell>
          <cell r="B1020" t="str">
            <v>EN</v>
          </cell>
          <cell r="C1020">
            <v>1</v>
          </cell>
          <cell r="D1020" t="str">
            <v>D46004002</v>
          </cell>
          <cell r="E1020">
            <v>9</v>
          </cell>
        </row>
        <row r="1021">
          <cell r="A1021" t="str">
            <v>LED TV 40"-49"</v>
          </cell>
          <cell r="B1021" t="str">
            <v>EN</v>
          </cell>
          <cell r="C1021">
            <v>1</v>
          </cell>
          <cell r="D1021" t="str">
            <v>D46004003</v>
          </cell>
          <cell r="E1021">
            <v>9</v>
          </cell>
        </row>
        <row r="1022">
          <cell r="A1022" t="str">
            <v>LED TV 50"-59"</v>
          </cell>
          <cell r="B1022" t="str">
            <v>EN</v>
          </cell>
          <cell r="C1022">
            <v>1</v>
          </cell>
          <cell r="D1022" t="str">
            <v>D46004004</v>
          </cell>
          <cell r="E1022">
            <v>9</v>
          </cell>
        </row>
        <row r="1023">
          <cell r="A1023" t="str">
            <v>LED TV 60"-69"</v>
          </cell>
          <cell r="B1023" t="str">
            <v>EN</v>
          </cell>
          <cell r="C1023">
            <v>1</v>
          </cell>
          <cell r="D1023" t="str">
            <v>D46004005</v>
          </cell>
          <cell r="E1023">
            <v>9</v>
          </cell>
        </row>
        <row r="1024">
          <cell r="A1024" t="str">
            <v>LED TV 70"-79"</v>
          </cell>
          <cell r="B1024" t="str">
            <v>EN</v>
          </cell>
          <cell r="C1024">
            <v>1</v>
          </cell>
          <cell r="D1024" t="str">
            <v>D46004006</v>
          </cell>
          <cell r="E1024">
            <v>9</v>
          </cell>
        </row>
        <row r="1025">
          <cell r="A1025" t="str">
            <v>LED TV 80"-</v>
          </cell>
          <cell r="B1025" t="str">
            <v>EN</v>
          </cell>
          <cell r="C1025">
            <v>1</v>
          </cell>
          <cell r="D1025" t="str">
            <v>D46004007</v>
          </cell>
          <cell r="E1025">
            <v>9</v>
          </cell>
        </row>
        <row r="1026">
          <cell r="A1026" t="str">
            <v>TV WARRANTY/SERVICE</v>
          </cell>
          <cell r="B1026" t="str">
            <v>EN</v>
          </cell>
          <cell r="C1026">
            <v>1</v>
          </cell>
          <cell r="D1026" t="str">
            <v>D46005001</v>
          </cell>
          <cell r="E1026">
            <v>9</v>
          </cell>
        </row>
        <row r="1027">
          <cell r="A1027" t="str">
            <v>UPS PDU ACCESSORIES</v>
          </cell>
          <cell r="B1027" t="str">
            <v>EN</v>
          </cell>
          <cell r="C1027">
            <v>1</v>
          </cell>
          <cell r="D1027" t="str">
            <v>D47001001</v>
          </cell>
          <cell r="E1027">
            <v>9</v>
          </cell>
        </row>
        <row r="1028">
          <cell r="A1028" t="str">
            <v>UPS PDU BASIC</v>
          </cell>
          <cell r="B1028" t="str">
            <v>EN</v>
          </cell>
          <cell r="C1028">
            <v>1</v>
          </cell>
          <cell r="D1028" t="str">
            <v>D47001002</v>
          </cell>
          <cell r="E1028">
            <v>9</v>
          </cell>
        </row>
        <row r="1029">
          <cell r="A1029" t="str">
            <v>UPS PDU CABLE</v>
          </cell>
          <cell r="B1029" t="str">
            <v>EN</v>
          </cell>
          <cell r="C1029">
            <v>1</v>
          </cell>
          <cell r="D1029" t="str">
            <v>D47001003</v>
          </cell>
          <cell r="E1029">
            <v>9</v>
          </cell>
        </row>
        <row r="1030">
          <cell r="A1030" t="str">
            <v>UPS PDU MANGED</v>
          </cell>
          <cell r="B1030" t="str">
            <v>EN</v>
          </cell>
          <cell r="C1030">
            <v>1</v>
          </cell>
          <cell r="D1030" t="str">
            <v>D47001004</v>
          </cell>
          <cell r="E1030">
            <v>9</v>
          </cell>
        </row>
        <row r="1031">
          <cell r="A1031" t="str">
            <v>UPS PDU METERED</v>
          </cell>
          <cell r="B1031" t="str">
            <v>EN</v>
          </cell>
          <cell r="C1031">
            <v>1</v>
          </cell>
          <cell r="D1031" t="str">
            <v>D47001005</v>
          </cell>
          <cell r="E1031">
            <v>9</v>
          </cell>
        </row>
        <row r="1032">
          <cell r="A1032" t="str">
            <v>UPS PDU MONITORED</v>
          </cell>
          <cell r="B1032" t="str">
            <v>EN</v>
          </cell>
          <cell r="C1032">
            <v>1</v>
          </cell>
          <cell r="D1032" t="str">
            <v>D47001006</v>
          </cell>
          <cell r="E1032">
            <v>9</v>
          </cell>
        </row>
        <row r="1033">
          <cell r="A1033" t="str">
            <v>UPS PDU SWITCHED</v>
          </cell>
          <cell r="B1033" t="str">
            <v>EN</v>
          </cell>
          <cell r="C1033">
            <v>1</v>
          </cell>
          <cell r="D1033" t="str">
            <v>D47001007</v>
          </cell>
          <cell r="E1033">
            <v>9</v>
          </cell>
        </row>
        <row r="1034">
          <cell r="A1034" t="str">
            <v>ACCESSORIES</v>
          </cell>
          <cell r="B1034" t="str">
            <v>EN</v>
          </cell>
          <cell r="C1034">
            <v>1</v>
          </cell>
          <cell r="D1034" t="str">
            <v>D47002001</v>
          </cell>
          <cell r="E1034">
            <v>9</v>
          </cell>
        </row>
        <row r="1035">
          <cell r="A1035" t="str">
            <v>CABLE FOR UPS</v>
          </cell>
          <cell r="B1035" t="str">
            <v>EN</v>
          </cell>
          <cell r="C1035">
            <v>1</v>
          </cell>
          <cell r="D1035" t="str">
            <v>D47002002</v>
          </cell>
          <cell r="E1035">
            <v>9</v>
          </cell>
        </row>
        <row r="1036">
          <cell r="A1036" t="str">
            <v>POWER PROTECTION</v>
          </cell>
          <cell r="B1036" t="str">
            <v>EN</v>
          </cell>
          <cell r="C1036">
            <v>1</v>
          </cell>
          <cell r="D1036" t="str">
            <v>D47002003</v>
          </cell>
          <cell r="E1036">
            <v>9</v>
          </cell>
        </row>
        <row r="1037">
          <cell r="A1037" t="str">
            <v>BATTERY FOR UPS</v>
          </cell>
          <cell r="B1037" t="str">
            <v>EN</v>
          </cell>
          <cell r="C1037">
            <v>1</v>
          </cell>
          <cell r="D1037" t="str">
            <v>D47003001</v>
          </cell>
          <cell r="E1037">
            <v>9</v>
          </cell>
        </row>
        <row r="1038">
          <cell r="A1038" t="str">
            <v>DESKTOP UPS</v>
          </cell>
          <cell r="B1038" t="str">
            <v>EN</v>
          </cell>
          <cell r="C1038">
            <v>1</v>
          </cell>
          <cell r="D1038" t="str">
            <v>D47004001</v>
          </cell>
          <cell r="E1038">
            <v>9</v>
          </cell>
        </row>
        <row r="1039">
          <cell r="A1039" t="str">
            <v>TOWER UPS</v>
          </cell>
          <cell r="B1039" t="str">
            <v>EN</v>
          </cell>
          <cell r="C1039">
            <v>1</v>
          </cell>
          <cell r="D1039" t="str">
            <v>D47004002</v>
          </cell>
          <cell r="E1039">
            <v>9</v>
          </cell>
        </row>
        <row r="1040">
          <cell r="A1040" t="str">
            <v>DESKTOP UPS</v>
          </cell>
          <cell r="B1040" t="str">
            <v>EN</v>
          </cell>
          <cell r="C1040">
            <v>1</v>
          </cell>
          <cell r="D1040" t="str">
            <v>D47005001</v>
          </cell>
          <cell r="E1040">
            <v>9</v>
          </cell>
        </row>
        <row r="1041">
          <cell r="A1041" t="str">
            <v>RACK MOUNT UPS</v>
          </cell>
          <cell r="B1041" t="str">
            <v>EN</v>
          </cell>
          <cell r="C1041">
            <v>1</v>
          </cell>
          <cell r="D1041" t="str">
            <v>D47006001</v>
          </cell>
          <cell r="E1041">
            <v>9</v>
          </cell>
        </row>
        <row r="1042">
          <cell r="A1042" t="str">
            <v>SURGE PROTECTION FOR UPS</v>
          </cell>
          <cell r="B1042" t="str">
            <v>EN</v>
          </cell>
          <cell r="C1042">
            <v>1</v>
          </cell>
          <cell r="D1042" t="str">
            <v>D47007001</v>
          </cell>
          <cell r="E1042">
            <v>9</v>
          </cell>
        </row>
        <row r="1043">
          <cell r="A1043" t="str">
            <v>DATACENTER UPS</v>
          </cell>
          <cell r="B1043" t="str">
            <v>EN</v>
          </cell>
          <cell r="C1043">
            <v>1</v>
          </cell>
          <cell r="D1043" t="str">
            <v>D47008001</v>
          </cell>
          <cell r="E1043">
            <v>9</v>
          </cell>
        </row>
        <row r="1044">
          <cell r="A1044" t="str">
            <v>UPS WARRANTY/SERVICE</v>
          </cell>
          <cell r="B1044" t="str">
            <v>EN</v>
          </cell>
          <cell r="C1044">
            <v>1</v>
          </cell>
          <cell r="D1044" t="str">
            <v>D47009001</v>
          </cell>
          <cell r="E1044">
            <v>9</v>
          </cell>
        </row>
        <row r="1045">
          <cell r="A1045" t="str">
            <v>ACCESSORIES FOR VIDEO CONFERENCING SYSTE</v>
          </cell>
          <cell r="B1045" t="str">
            <v>EN</v>
          </cell>
          <cell r="C1045">
            <v>1</v>
          </cell>
          <cell r="D1045" t="str">
            <v>D48001001</v>
          </cell>
          <cell r="E1045">
            <v>9</v>
          </cell>
        </row>
        <row r="1046">
          <cell r="A1046" t="str">
            <v>VIDEO CONFERENCING</v>
          </cell>
          <cell r="B1046" t="str">
            <v>EN</v>
          </cell>
          <cell r="C1046">
            <v>1</v>
          </cell>
          <cell r="D1046" t="str">
            <v>D48002001</v>
          </cell>
          <cell r="E1046">
            <v>9</v>
          </cell>
        </row>
        <row r="1047">
          <cell r="A1047" t="str">
            <v>WARRANTY/SERVICE WARRANTY/SERVICE</v>
          </cell>
          <cell r="B1047" t="str">
            <v>EN</v>
          </cell>
          <cell r="C1047">
            <v>1</v>
          </cell>
          <cell r="D1047" t="str">
            <v>D49001001</v>
          </cell>
          <cell r="E1047">
            <v>9</v>
          </cell>
        </row>
        <row r="1048">
          <cell r="A1048" t="str">
            <v>WHITE GOODS</v>
          </cell>
          <cell r="B1048" t="str">
            <v>EN</v>
          </cell>
          <cell r="C1048">
            <v>1</v>
          </cell>
          <cell r="D1048" t="str">
            <v>D50001002</v>
          </cell>
          <cell r="E1048">
            <v>9</v>
          </cell>
        </row>
        <row r="1049">
          <cell r="A1049" t="str">
            <v>CLASSIC WHITEBOARD</v>
          </cell>
          <cell r="B1049" t="str">
            <v>EN</v>
          </cell>
          <cell r="C1049">
            <v>1</v>
          </cell>
          <cell r="D1049" t="str">
            <v>D51001003</v>
          </cell>
          <cell r="E1049">
            <v>9</v>
          </cell>
        </row>
        <row r="1050">
          <cell r="A1050" t="str">
            <v>FLIPOVER WHITEBOARD</v>
          </cell>
          <cell r="B1050" t="str">
            <v>EN</v>
          </cell>
          <cell r="C1050">
            <v>1</v>
          </cell>
          <cell r="D1050" t="str">
            <v>D51002001</v>
          </cell>
          <cell r="E1050">
            <v>9</v>
          </cell>
        </row>
        <row r="1051">
          <cell r="A1051" t="str">
            <v>INTERACTIVE WHITEBOARD</v>
          </cell>
          <cell r="B1051" t="str">
            <v>EN</v>
          </cell>
          <cell r="C1051">
            <v>1</v>
          </cell>
          <cell r="D1051" t="str">
            <v>D51003001</v>
          </cell>
          <cell r="E1051">
            <v>9</v>
          </cell>
        </row>
        <row r="1052">
          <cell r="A1052" t="str">
            <v>PROJECTION SCREEN WHITEBOARD</v>
          </cell>
          <cell r="B1052" t="str">
            <v>EN</v>
          </cell>
          <cell r="C1052">
            <v>1</v>
          </cell>
          <cell r="D1052" t="str">
            <v>D51004001</v>
          </cell>
          <cell r="E1052">
            <v>9</v>
          </cell>
        </row>
        <row r="1053">
          <cell r="A1053" t="str">
            <v>STANDARD WHITEBOARD</v>
          </cell>
          <cell r="B1053" t="str">
            <v>EN</v>
          </cell>
          <cell r="C1053">
            <v>1</v>
          </cell>
          <cell r="D1053" t="str">
            <v>D51005001</v>
          </cell>
          <cell r="E1053">
            <v>9</v>
          </cell>
        </row>
        <row r="1054">
          <cell r="A1054" t="str">
            <v>WORKSTATION WARRANTY/SERVICE</v>
          </cell>
          <cell r="B1054" t="str">
            <v>EN</v>
          </cell>
          <cell r="C1054">
            <v>1</v>
          </cell>
          <cell r="D1054" t="str">
            <v>D52001001</v>
          </cell>
          <cell r="E1054">
            <v>9</v>
          </cell>
        </row>
        <row r="1055">
          <cell r="A1055" t="str">
            <v>ENTRY LEVEL WORKSTATION</v>
          </cell>
          <cell r="B1055" t="str">
            <v>EN</v>
          </cell>
          <cell r="C1055">
            <v>1</v>
          </cell>
          <cell r="D1055" t="str">
            <v>D52002001</v>
          </cell>
          <cell r="E1055">
            <v>9</v>
          </cell>
        </row>
        <row r="1056">
          <cell r="A1056" t="str">
            <v>HIGH END WORKSTATION</v>
          </cell>
          <cell r="B1056" t="str">
            <v>EN</v>
          </cell>
          <cell r="C1056">
            <v>1</v>
          </cell>
          <cell r="D1056" t="str">
            <v>D52002002</v>
          </cell>
          <cell r="E1056">
            <v>9</v>
          </cell>
        </row>
        <row r="1057">
          <cell r="A1057" t="str">
            <v>MID RANGE WORKSTATION</v>
          </cell>
          <cell r="B1057" t="str">
            <v>EN</v>
          </cell>
          <cell r="C1057">
            <v>1</v>
          </cell>
          <cell r="D1057" t="str">
            <v>D52002003</v>
          </cell>
          <cell r="E1057">
            <v>9</v>
          </cell>
        </row>
        <row r="1058">
          <cell r="A1058" t="str">
            <v>MOBILE WORKSTATION 14"</v>
          </cell>
          <cell r="B1058" t="str">
            <v>EN</v>
          </cell>
          <cell r="C1058">
            <v>1</v>
          </cell>
          <cell r="D1058" t="str">
            <v>D52003001</v>
          </cell>
          <cell r="E1058">
            <v>9</v>
          </cell>
        </row>
        <row r="1059">
          <cell r="A1059" t="str">
            <v>MOBILE WORKSTATION 15"</v>
          </cell>
          <cell r="B1059" t="str">
            <v>EN</v>
          </cell>
          <cell r="C1059">
            <v>1</v>
          </cell>
          <cell r="D1059" t="str">
            <v>D52003002</v>
          </cell>
          <cell r="E1059">
            <v>9</v>
          </cell>
        </row>
        <row r="1060">
          <cell r="A1060" t="str">
            <v>MOBILE WORKSTATION 17"</v>
          </cell>
          <cell r="B1060" t="str">
            <v>EN</v>
          </cell>
          <cell r="C1060">
            <v>1</v>
          </cell>
          <cell r="D1060" t="str">
            <v>D52003003</v>
          </cell>
          <cell r="E1060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BA61-4A08-453A-897F-7A0A7C9124B5}">
  <sheetPr codeName="Sheet25">
    <pageSetUpPr fitToPage="1"/>
  </sheetPr>
  <dimension ref="A1:I41"/>
  <sheetViews>
    <sheetView showGridLines="0" tabSelected="1" workbookViewId="0">
      <selection activeCell="G30" sqref="G30"/>
    </sheetView>
  </sheetViews>
  <sheetFormatPr defaultColWidth="9.140625" defaultRowHeight="15" x14ac:dyDescent="0.25"/>
  <cols>
    <col min="1" max="1" width="3" style="89" customWidth="1"/>
    <col min="2" max="2" width="15.7109375" style="89" customWidth="1"/>
    <col min="3" max="3" width="41" style="89" customWidth="1"/>
    <col min="4" max="4" width="14.140625" style="90" customWidth="1"/>
    <col min="5" max="5" width="10.5703125" style="89" customWidth="1"/>
    <col min="6" max="6" width="10.5703125" style="91" customWidth="1"/>
    <col min="7" max="7" width="6.85546875" style="92" customWidth="1"/>
    <col min="8" max="8" width="14.85546875" style="93" bestFit="1" customWidth="1"/>
    <col min="9" max="9" width="4.7109375" style="89" customWidth="1"/>
    <col min="10" max="10" width="9.140625" style="89" customWidth="1"/>
    <col min="11" max="16384" width="9.140625" style="89"/>
  </cols>
  <sheetData>
    <row r="1" spans="1:9" s="6" customFormat="1" x14ac:dyDescent="0.25">
      <c r="A1" s="1"/>
      <c r="B1" s="2"/>
      <c r="C1" s="2"/>
      <c r="D1" s="3"/>
      <c r="E1" s="4"/>
      <c r="F1" s="4"/>
      <c r="G1" s="4"/>
      <c r="H1" s="5"/>
      <c r="I1" s="1"/>
    </row>
    <row r="2" spans="1:9" s="6" customFormat="1" ht="33" x14ac:dyDescent="0.25">
      <c r="A2" s="7"/>
      <c r="B2" s="8"/>
      <c r="C2" s="9" t="s">
        <v>0</v>
      </c>
      <c r="D2" s="10"/>
      <c r="E2" s="4"/>
      <c r="F2" s="4"/>
      <c r="G2" s="4"/>
      <c r="H2" s="11"/>
      <c r="I2" s="7"/>
    </row>
    <row r="3" spans="1:9" s="6" customFormat="1" ht="24" customHeight="1" x14ac:dyDescent="0.25">
      <c r="A3" s="12"/>
      <c r="B3" s="13"/>
      <c r="C3" s="13"/>
      <c r="D3" s="14"/>
      <c r="E3" s="15"/>
      <c r="F3" s="4"/>
      <c r="G3" s="4"/>
      <c r="H3" s="11"/>
      <c r="I3" s="12"/>
    </row>
    <row r="4" spans="1:9" s="6" customFormat="1" x14ac:dyDescent="0.25">
      <c r="A4" s="7"/>
      <c r="B4" s="16" t="s">
        <v>1</v>
      </c>
      <c r="C4" s="17" t="s">
        <v>19</v>
      </c>
      <c r="D4" s="18" t="s">
        <v>2</v>
      </c>
      <c r="E4" s="19" t="s">
        <v>20</v>
      </c>
      <c r="F4" s="20"/>
      <c r="G4" s="21"/>
      <c r="H4" s="94"/>
      <c r="I4" s="7"/>
    </row>
    <row r="5" spans="1:9" s="6" customFormat="1" x14ac:dyDescent="0.25">
      <c r="A5" s="7"/>
      <c r="B5" s="17" t="s">
        <v>3</v>
      </c>
      <c r="C5" s="22"/>
      <c r="D5" s="16" t="s">
        <v>4</v>
      </c>
      <c r="E5" s="76">
        <v>20191016140729</v>
      </c>
      <c r="F5" s="77"/>
      <c r="G5" s="21"/>
      <c r="H5" s="23"/>
      <c r="I5" s="7"/>
    </row>
    <row r="6" spans="1:9" s="6" customFormat="1" x14ac:dyDescent="0.25">
      <c r="A6" s="7"/>
      <c r="B6" s="16"/>
      <c r="C6" s="22" t="s">
        <v>5</v>
      </c>
      <c r="D6" s="17"/>
      <c r="E6" s="76"/>
      <c r="F6" s="77"/>
      <c r="G6" s="21"/>
      <c r="H6" s="23"/>
      <c r="I6" s="7"/>
    </row>
    <row r="7" spans="1:9" s="6" customFormat="1" x14ac:dyDescent="0.25">
      <c r="A7" s="7"/>
      <c r="B7" s="16" t="s">
        <v>6</v>
      </c>
      <c r="C7" s="17"/>
      <c r="D7" s="17"/>
      <c r="E7" s="24" t="b">
        <v>0</v>
      </c>
      <c r="F7" s="21"/>
      <c r="G7" s="21"/>
      <c r="H7" s="23"/>
      <c r="I7" s="7"/>
    </row>
    <row r="8" spans="1:9" s="6" customFormat="1" x14ac:dyDescent="0.25">
      <c r="A8" s="7"/>
      <c r="B8" s="16"/>
      <c r="C8" s="25"/>
      <c r="D8" s="17"/>
      <c r="E8" s="24"/>
      <c r="F8" s="21"/>
      <c r="G8" s="21"/>
      <c r="H8" s="23"/>
      <c r="I8" s="7"/>
    </row>
    <row r="9" spans="1:9" s="6" customFormat="1" x14ac:dyDescent="0.25">
      <c r="A9" s="7"/>
      <c r="B9" s="16" t="s">
        <v>7</v>
      </c>
      <c r="C9" s="26"/>
      <c r="D9" s="16" t="s">
        <v>8</v>
      </c>
      <c r="E9" s="24"/>
      <c r="F9" s="21"/>
      <c r="G9" s="21"/>
      <c r="H9" s="23"/>
      <c r="I9" s="7"/>
    </row>
    <row r="10" spans="1:9" s="6" customFormat="1" x14ac:dyDescent="0.25">
      <c r="A10" s="7"/>
      <c r="B10" s="27" t="s">
        <v>45</v>
      </c>
      <c r="C10" s="17"/>
      <c r="D10" s="27" t="s">
        <v>45</v>
      </c>
      <c r="E10" s="24"/>
      <c r="F10" s="21"/>
      <c r="G10" s="21"/>
      <c r="H10" s="23"/>
      <c r="I10" s="7"/>
    </row>
    <row r="11" spans="1:9" s="6" customFormat="1" x14ac:dyDescent="0.25">
      <c r="A11" s="7"/>
      <c r="B11" s="27"/>
      <c r="C11" s="17"/>
      <c r="D11" s="28"/>
      <c r="E11" s="24"/>
      <c r="F11" s="21"/>
      <c r="G11" s="21"/>
      <c r="H11" s="23"/>
      <c r="I11" s="7"/>
    </row>
    <row r="12" spans="1:9" s="6" customFormat="1" x14ac:dyDescent="0.25">
      <c r="A12" s="7"/>
      <c r="B12" s="27" t="s">
        <v>21</v>
      </c>
      <c r="C12" s="29"/>
      <c r="D12" s="28" t="s">
        <v>21</v>
      </c>
      <c r="E12" s="24"/>
      <c r="F12" s="21"/>
      <c r="G12" s="21"/>
      <c r="H12" s="23"/>
      <c r="I12" s="7"/>
    </row>
    <row r="13" spans="1:9" s="6" customFormat="1" x14ac:dyDescent="0.25">
      <c r="A13" s="7" t="s">
        <v>9</v>
      </c>
      <c r="B13" s="27"/>
      <c r="C13" s="29"/>
      <c r="D13" s="26"/>
      <c r="E13" s="21"/>
      <c r="F13" s="21"/>
      <c r="G13" s="21"/>
      <c r="H13" s="23"/>
      <c r="I13" s="7" t="s">
        <v>9</v>
      </c>
    </row>
    <row r="14" spans="1:9" s="6" customFormat="1" x14ac:dyDescent="0.25">
      <c r="A14" s="7"/>
      <c r="B14" s="18" t="s">
        <v>10</v>
      </c>
      <c r="C14" s="29"/>
      <c r="D14" s="18" t="s">
        <v>11</v>
      </c>
      <c r="E14" s="21"/>
      <c r="F14" s="21"/>
      <c r="G14" s="21"/>
      <c r="H14" s="23"/>
      <c r="I14" s="7"/>
    </row>
    <row r="15" spans="1:9" s="6" customFormat="1" x14ac:dyDescent="0.25">
      <c r="A15" s="7"/>
      <c r="B15" s="27" t="s">
        <v>22</v>
      </c>
      <c r="C15" s="29"/>
      <c r="D15" s="27" t="s">
        <v>22</v>
      </c>
      <c r="E15" s="21"/>
      <c r="F15" s="21"/>
      <c r="G15" s="21"/>
      <c r="H15" s="23"/>
      <c r="I15" s="7"/>
    </row>
    <row r="16" spans="1:9" s="6" customFormat="1" x14ac:dyDescent="0.25">
      <c r="A16" s="7"/>
      <c r="B16" s="27" t="s">
        <v>23</v>
      </c>
      <c r="C16" s="29"/>
      <c r="D16" s="27" t="s">
        <v>23</v>
      </c>
      <c r="E16" s="21"/>
      <c r="F16" s="21"/>
      <c r="G16" s="21"/>
      <c r="H16" s="23"/>
      <c r="I16" s="7"/>
    </row>
    <row r="17" spans="1:9" s="6" customFormat="1" x14ac:dyDescent="0.25">
      <c r="A17" s="7"/>
      <c r="B17" s="18"/>
      <c r="C17" s="29"/>
      <c r="D17" s="26"/>
      <c r="E17" s="21"/>
      <c r="F17" s="21"/>
      <c r="G17" s="21"/>
      <c r="H17" s="23"/>
      <c r="I17" s="7"/>
    </row>
    <row r="18" spans="1:9" s="6" customFormat="1" x14ac:dyDescent="0.25">
      <c r="A18" s="7"/>
      <c r="B18" s="18" t="s">
        <v>24</v>
      </c>
      <c r="C18" s="30"/>
      <c r="D18" s="26"/>
      <c r="E18" s="21"/>
      <c r="F18" s="21"/>
      <c r="G18" s="21"/>
      <c r="H18" s="23"/>
      <c r="I18" s="7"/>
    </row>
    <row r="19" spans="1:9" s="6" customFormat="1" x14ac:dyDescent="0.25">
      <c r="A19" s="7"/>
      <c r="B19" s="18" t="s">
        <v>25</v>
      </c>
      <c r="C19" s="30"/>
      <c r="D19" s="31"/>
      <c r="E19" s="32"/>
      <c r="F19" s="33"/>
      <c r="G19" s="21"/>
      <c r="H19" s="23"/>
      <c r="I19" s="7"/>
    </row>
    <row r="20" spans="1:9" s="6" customFormat="1" x14ac:dyDescent="0.25">
      <c r="A20" s="7"/>
      <c r="B20" s="34"/>
      <c r="C20" s="35"/>
      <c r="D20" s="36"/>
      <c r="E20" s="37"/>
      <c r="F20" s="38"/>
      <c r="G20" s="39"/>
      <c r="H20" s="40"/>
      <c r="I20" s="7"/>
    </row>
    <row r="21" spans="1:9" s="6" customFormat="1" ht="15.75" x14ac:dyDescent="0.25">
      <c r="A21" s="41"/>
      <c r="B21" s="42"/>
      <c r="C21" s="43"/>
      <c r="D21" s="43"/>
      <c r="E21" s="44" t="s">
        <v>12</v>
      </c>
      <c r="F21" s="45"/>
      <c r="G21" s="46"/>
      <c r="H21" s="47" t="s">
        <v>43</v>
      </c>
      <c r="I21" s="48"/>
    </row>
    <row r="22" spans="1:9" s="6" customFormat="1" x14ac:dyDescent="0.25">
      <c r="A22" s="49"/>
      <c r="B22" s="50" t="s">
        <v>13</v>
      </c>
      <c r="C22" s="51" t="s">
        <v>14</v>
      </c>
      <c r="D22" s="52" t="s">
        <v>15</v>
      </c>
      <c r="E22" s="52" t="s">
        <v>16</v>
      </c>
      <c r="F22" s="53" t="s">
        <v>17</v>
      </c>
      <c r="G22" s="54" t="s">
        <v>18</v>
      </c>
      <c r="H22" s="55" t="s">
        <v>44</v>
      </c>
      <c r="I22" s="56"/>
    </row>
    <row r="23" spans="1:9" s="6" customFormat="1" x14ac:dyDescent="0.25">
      <c r="A23" s="41"/>
      <c r="B23" s="57"/>
      <c r="C23" s="57"/>
      <c r="D23" s="58"/>
      <c r="E23" s="58"/>
      <c r="F23" s="59"/>
      <c r="G23" s="60"/>
      <c r="H23" s="61"/>
      <c r="I23" s="41"/>
    </row>
    <row r="24" spans="1:9" s="6" customFormat="1" x14ac:dyDescent="0.25">
      <c r="A24" s="41"/>
      <c r="B24" s="62"/>
      <c r="C24" s="62"/>
      <c r="D24" s="63"/>
      <c r="E24" s="63"/>
      <c r="F24" s="64"/>
      <c r="G24" s="65"/>
      <c r="H24" s="66"/>
      <c r="I24" s="41"/>
    </row>
    <row r="25" spans="1:9" s="6" customFormat="1" ht="112.5" x14ac:dyDescent="0.25">
      <c r="A25" s="41"/>
      <c r="B25" s="67" t="s">
        <v>26</v>
      </c>
      <c r="C25" s="67" t="s">
        <v>27</v>
      </c>
      <c r="D25" s="68" t="s">
        <v>28</v>
      </c>
      <c r="E25" s="68" t="s">
        <v>29</v>
      </c>
      <c r="F25" s="69" t="s">
        <v>30</v>
      </c>
      <c r="G25" s="70" t="s">
        <v>31</v>
      </c>
      <c r="H25" s="66">
        <v>0</v>
      </c>
      <c r="I25" s="41"/>
    </row>
    <row r="26" spans="1:9" s="6" customFormat="1" ht="112.5" x14ac:dyDescent="0.25">
      <c r="A26" s="41"/>
      <c r="B26" s="67" t="s">
        <v>32</v>
      </c>
      <c r="C26" s="67" t="s">
        <v>33</v>
      </c>
      <c r="D26" s="68" t="s">
        <v>34</v>
      </c>
      <c r="E26" s="68" t="s">
        <v>29</v>
      </c>
      <c r="F26" s="69" t="s">
        <v>30</v>
      </c>
      <c r="G26" s="70" t="s">
        <v>31</v>
      </c>
      <c r="H26" s="66">
        <v>6811.4666666666662</v>
      </c>
      <c r="I26" s="41"/>
    </row>
    <row r="27" spans="1:9" s="6" customFormat="1" ht="90" x14ac:dyDescent="0.25">
      <c r="A27" s="41"/>
      <c r="B27" s="67" t="s">
        <v>35</v>
      </c>
      <c r="C27" s="67" t="s">
        <v>36</v>
      </c>
      <c r="D27" s="68" t="s">
        <v>28</v>
      </c>
      <c r="E27" s="68" t="s">
        <v>29</v>
      </c>
      <c r="F27" s="69" t="s">
        <v>30</v>
      </c>
      <c r="G27" s="70" t="s">
        <v>31</v>
      </c>
      <c r="H27" s="66">
        <v>0</v>
      </c>
      <c r="I27" s="41"/>
    </row>
    <row r="28" spans="1:9" s="6" customFormat="1" ht="90" x14ac:dyDescent="0.25">
      <c r="A28" s="41"/>
      <c r="B28" s="67" t="s">
        <v>37</v>
      </c>
      <c r="C28" s="67" t="s">
        <v>38</v>
      </c>
      <c r="D28" s="68" t="s">
        <v>28</v>
      </c>
      <c r="E28" s="68" t="s">
        <v>29</v>
      </c>
      <c r="F28" s="69" t="s">
        <v>30</v>
      </c>
      <c r="G28" s="70" t="s">
        <v>31</v>
      </c>
      <c r="H28" s="66">
        <v>0</v>
      </c>
      <c r="I28" s="41"/>
    </row>
    <row r="29" spans="1:9" s="6" customFormat="1" ht="90" x14ac:dyDescent="0.25">
      <c r="A29" s="41"/>
      <c r="B29" s="67" t="s">
        <v>39</v>
      </c>
      <c r="C29" s="67" t="s">
        <v>40</v>
      </c>
      <c r="D29" s="68" t="s">
        <v>34</v>
      </c>
      <c r="E29" s="68" t="s">
        <v>29</v>
      </c>
      <c r="F29" s="69" t="s">
        <v>30</v>
      </c>
      <c r="G29" s="70" t="s">
        <v>31</v>
      </c>
      <c r="H29" s="66">
        <v>579.46666666666658</v>
      </c>
      <c r="I29" s="41"/>
    </row>
    <row r="30" spans="1:9" s="6" customFormat="1" ht="33.75" x14ac:dyDescent="0.25">
      <c r="A30" s="41"/>
      <c r="B30" s="67" t="s">
        <v>41</v>
      </c>
      <c r="C30" s="67" t="s">
        <v>46</v>
      </c>
      <c r="D30" s="68" t="s">
        <v>28</v>
      </c>
      <c r="E30" s="68"/>
      <c r="F30" s="69"/>
      <c r="G30" s="70"/>
      <c r="H30" s="66">
        <v>9335.2444444444427</v>
      </c>
      <c r="I30" s="41"/>
    </row>
    <row r="31" spans="1:9" s="6" customFormat="1" x14ac:dyDescent="0.25">
      <c r="A31" s="41"/>
      <c r="B31" s="79"/>
      <c r="C31" s="79"/>
      <c r="D31" s="80"/>
      <c r="E31" s="80"/>
      <c r="F31" s="81"/>
      <c r="G31" s="82"/>
      <c r="H31" s="83"/>
      <c r="I31" s="41"/>
    </row>
    <row r="32" spans="1:9" s="6" customFormat="1" ht="15.75" thickBot="1" x14ac:dyDescent="0.3">
      <c r="A32" s="41"/>
      <c r="B32" s="84" t="s">
        <v>42</v>
      </c>
      <c r="C32" s="84"/>
      <c r="D32" s="85"/>
      <c r="E32" s="85"/>
      <c r="F32" s="86"/>
      <c r="G32" s="87"/>
      <c r="H32" s="88">
        <f>SUM(H23:H31)</f>
        <v>16726.177777777775</v>
      </c>
      <c r="I32" s="78"/>
    </row>
    <row r="33" spans="1:9" s="6" customFormat="1" ht="15.75" thickTop="1" x14ac:dyDescent="0.25">
      <c r="A33" s="41"/>
      <c r="B33" s="57"/>
      <c r="C33" s="57"/>
      <c r="D33" s="58"/>
      <c r="E33" s="58"/>
      <c r="F33" s="59"/>
      <c r="G33" s="60"/>
      <c r="H33" s="61"/>
      <c r="I33" s="41"/>
    </row>
    <row r="34" spans="1:9" s="6" customFormat="1" x14ac:dyDescent="0.25">
      <c r="A34" s="41"/>
      <c r="B34" s="62"/>
      <c r="C34" s="62"/>
      <c r="D34" s="63"/>
      <c r="E34" s="63"/>
      <c r="F34" s="64"/>
      <c r="G34" s="65"/>
      <c r="H34" s="66"/>
      <c r="I34" s="41"/>
    </row>
    <row r="35" spans="1:9" s="6" customFormat="1" x14ac:dyDescent="0.25">
      <c r="A35" s="41"/>
      <c r="B35" s="62"/>
      <c r="C35" s="62"/>
      <c r="D35" s="63"/>
      <c r="E35" s="63"/>
      <c r="F35" s="64"/>
      <c r="G35" s="65"/>
      <c r="H35" s="66"/>
      <c r="I35" s="41"/>
    </row>
    <row r="36" spans="1:9" s="6" customFormat="1" x14ac:dyDescent="0.25">
      <c r="A36" s="41"/>
      <c r="B36" s="62"/>
      <c r="C36" s="62"/>
      <c r="D36" s="63"/>
      <c r="E36" s="63"/>
      <c r="F36" s="64"/>
      <c r="G36" s="65"/>
      <c r="H36" s="66"/>
      <c r="I36" s="41"/>
    </row>
    <row r="37" spans="1:9" s="6" customFormat="1" x14ac:dyDescent="0.25">
      <c r="A37" s="41"/>
      <c r="B37" s="62"/>
      <c r="C37" s="62"/>
      <c r="D37" s="63"/>
      <c r="E37" s="63"/>
      <c r="F37" s="64"/>
      <c r="G37" s="65"/>
      <c r="H37" s="66"/>
      <c r="I37" s="41"/>
    </row>
    <row r="38" spans="1:9" s="6" customFormat="1" x14ac:dyDescent="0.25">
      <c r="A38" s="71"/>
      <c r="B38" s="71"/>
      <c r="C38" s="71"/>
      <c r="D38" s="72"/>
      <c r="E38" s="71"/>
      <c r="F38" s="73"/>
      <c r="G38" s="74"/>
      <c r="H38" s="75"/>
      <c r="I38" s="71"/>
    </row>
    <row r="39" spans="1:9" s="6" customFormat="1" x14ac:dyDescent="0.25">
      <c r="A39" s="71"/>
      <c r="B39" s="71"/>
      <c r="C39" s="71"/>
      <c r="D39" s="72"/>
      <c r="E39" s="71"/>
      <c r="F39" s="73"/>
      <c r="G39" s="74"/>
      <c r="H39" s="75"/>
      <c r="I39" s="71"/>
    </row>
    <row r="40" spans="1:9" s="6" customFormat="1" x14ac:dyDescent="0.25">
      <c r="A40" s="71"/>
      <c r="B40" s="71"/>
      <c r="C40" s="71"/>
      <c r="D40" s="72"/>
      <c r="E40" s="71"/>
      <c r="F40" s="73"/>
      <c r="G40" s="74"/>
      <c r="H40" s="75"/>
      <c r="I40" s="71"/>
    </row>
    <row r="41" spans="1:9" s="6" customFormat="1" x14ac:dyDescent="0.25">
      <c r="A41" s="71"/>
      <c r="B41" s="71"/>
      <c r="C41" s="71"/>
      <c r="D41" s="72"/>
      <c r="E41" s="71"/>
      <c r="F41" s="73"/>
      <c r="G41" s="74"/>
      <c r="H41" s="75"/>
      <c r="I41" s="71"/>
    </row>
  </sheetData>
  <mergeCells count="3">
    <mergeCell ref="E4:F4"/>
    <mergeCell ref="E5:F5"/>
    <mergeCell ref="E6:F6"/>
  </mergeCells>
  <conditionalFormatting sqref="C10">
    <cfRule type="containsErrors" dxfId="8" priority="6" stopIfTrue="1">
      <formula>ISERROR(C10)</formula>
    </cfRule>
  </conditionalFormatting>
  <conditionalFormatting sqref="C5:D6 C4">
    <cfRule type="containsErrors" dxfId="7" priority="5" stopIfTrue="1">
      <formula>ISERROR(C4)</formula>
    </cfRule>
  </conditionalFormatting>
  <conditionalFormatting sqref="C5:D6 C4">
    <cfRule type="containsErrors" dxfId="6" priority="4" stopIfTrue="1">
      <formula>ISERROR(C4)</formula>
    </cfRule>
  </conditionalFormatting>
  <conditionalFormatting sqref="C5:D6 C4">
    <cfRule type="containsErrors" dxfId="5" priority="3" stopIfTrue="1">
      <formula>ISERROR(C4)</formula>
    </cfRule>
  </conditionalFormatting>
  <conditionalFormatting sqref="C5:D6 C4">
    <cfRule type="containsErrors" dxfId="4" priority="2" stopIfTrue="1">
      <formula>ISERROR(C4)</formula>
    </cfRule>
  </conditionalFormatting>
  <conditionalFormatting sqref="B23:B37">
    <cfRule type="expression" dxfId="3" priority="7" stopIfTrue="1">
      <formula>#REF!&lt;E23</formula>
    </cfRule>
    <cfRule type="expression" dxfId="2" priority="8" stopIfTrue="1">
      <formula>#REF!&gt;=E23</formula>
    </cfRule>
    <cfRule type="cellIs" dxfId="1" priority="9" stopIfTrue="1" operator="equal">
      <formula>0</formula>
    </cfRule>
  </conditionalFormatting>
  <conditionalFormatting sqref="C11">
    <cfRule type="containsErrors" dxfId="0" priority="1" stopIfTrue="1">
      <formula>ISERROR(C11)</formula>
    </cfRule>
  </conditionalFormatting>
  <pageMargins left="0.25" right="0.25" top="0.75" bottom="0.75" header="0.3" footer="0.3"/>
  <pageSetup paperSize="9" scale="83" fitToHeight="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Supportaftale</vt:lpstr>
      <vt:lpstr>Supportaftale!Print_Area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2019-10-16T12:22:50Z</dcterms:created>
  <dcterms:modified xsi:type="dcterms:W3CDTF">2019-10-16T12:24:50Z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bef4c5-c818-41ba-ac89-c164c445b051_Enabled">
    <vt:lpwstr>True</vt:lpwstr>
  </property>
  <property fmtid="{D5CDD505-2E9C-101B-9397-08002B2CF9AE}" pid="3" name="MSIP_Label_8dbef4c5-c818-41ba-ac89-c164c445b051_SiteId">
    <vt:lpwstr>95924808-3044-4177-9c1b-713746ffab95</vt:lpwstr>
  </property>
  <property fmtid="{D5CDD505-2E9C-101B-9397-08002B2CF9AE}" pid="4" name="MSIP_Label_8dbef4c5-c818-41ba-ac89-c164c445b051_Owner">
    <vt:lpwstr>Stine.Bergholm@also.com</vt:lpwstr>
  </property>
  <property fmtid="{D5CDD505-2E9C-101B-9397-08002B2CF9AE}" pid="5" name="MSIP_Label_8dbef4c5-c818-41ba-ac89-c164c445b051_SetDate">
    <vt:lpwstr>2019-10-16T12:24:12.5735761Z</vt:lpwstr>
  </property>
  <property fmtid="{D5CDD505-2E9C-101B-9397-08002B2CF9AE}" pid="6" name="MSIP_Label_8dbef4c5-c818-41ba-ac89-c164c445b051_Name">
    <vt:lpwstr>General</vt:lpwstr>
  </property>
  <property fmtid="{D5CDD505-2E9C-101B-9397-08002B2CF9AE}" pid="7" name="MSIP_Label_8dbef4c5-c818-41ba-ac89-c164c445b051_Application">
    <vt:lpwstr>Microsoft Azure Information Protection</vt:lpwstr>
  </property>
  <property fmtid="{D5CDD505-2E9C-101B-9397-08002B2CF9AE}" pid="8" name="MSIP_Label_8dbef4c5-c818-41ba-ac89-c164c445b051_ActionId">
    <vt:lpwstr>8139e378-1d3f-4530-8664-c7aec8892154</vt:lpwstr>
  </property>
  <property fmtid="{D5CDD505-2E9C-101B-9397-08002B2CF9AE}" pid="9" name="MSIP_Label_8dbef4c5-c818-41ba-ac89-c164c445b051_Extended_MSFT_Method">
    <vt:lpwstr>Automatic</vt:lpwstr>
  </property>
  <property fmtid="{D5CDD505-2E9C-101B-9397-08002B2CF9AE}" pid="10" name="Sensitivity">
    <vt:lpwstr>General</vt:lpwstr>
  </property>
</Properties>
</file>