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risc\Desktop\"/>
    </mc:Choice>
  </mc:AlternateContent>
  <xr:revisionPtr revIDLastSave="0" documentId="8_{2C1D52A2-75D7-4662-9FA0-A60BE2D921A6}" xr6:coauthVersionLast="45" xr6:coauthVersionMax="45" xr10:uidLastSave="{00000000-0000-0000-0000-000000000000}"/>
  <bookViews>
    <workbookView xWindow="-120" yWindow="-120" windowWidth="20730" windowHeight="11160" tabRatio="903" activeTab="1" xr2:uid="{00000000-000D-0000-FFFF-FFFF00000000}"/>
  </bookViews>
  <sheets>
    <sheet name="Summary" sheetId="58" r:id="rId1"/>
    <sheet name="49442055" sheetId="57" r:id="rId2"/>
  </sheets>
  <definedNames>
    <definedName name="_xlnm._FilterDatabase" localSheetId="1" hidden="1">'49442055'!$A$53:$L$130</definedName>
    <definedName name="jumptocontent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29" i="57" l="1"/>
  <c r="I127" i="57"/>
  <c r="I125" i="57"/>
  <c r="I123" i="57"/>
  <c r="I121" i="57"/>
  <c r="I119" i="57"/>
  <c r="I111" i="57"/>
  <c r="I109" i="57"/>
  <c r="I107" i="57"/>
  <c r="I105" i="57"/>
  <c r="I103" i="57"/>
  <c r="I101" i="57"/>
  <c r="I89" i="57"/>
  <c r="I88" i="57"/>
  <c r="I87" i="57"/>
  <c r="I86" i="57"/>
  <c r="I85" i="57"/>
  <c r="I84" i="57"/>
  <c r="I83" i="57"/>
  <c r="I75" i="57"/>
  <c r="I74" i="57"/>
  <c r="I73" i="57"/>
  <c r="I72" i="57"/>
  <c r="I71" i="57"/>
  <c r="I70" i="57"/>
  <c r="I69" i="57"/>
  <c r="F24" i="57" l="1"/>
  <c r="F26" i="57" l="1"/>
  <c r="F29" i="57" s="1"/>
</calcChain>
</file>

<file path=xl/sharedStrings.xml><?xml version="1.0" encoding="utf-8"?>
<sst xmlns="http://schemas.openxmlformats.org/spreadsheetml/2006/main" count="265" uniqueCount="115">
  <si>
    <t xml:space="preserve">   Support Account Overview</t>
  </si>
  <si>
    <t>Hardware Contact:</t>
  </si>
  <si>
    <t>Subject to HP Single Order Terms for Support or purchase agreement with HP and if applicable, Exhibit E24.</t>
  </si>
  <si>
    <t>Support Account Reference</t>
  </si>
  <si>
    <t>Service</t>
  </si>
  <si>
    <t>Coverage Period</t>
  </si>
  <si>
    <t>Description</t>
  </si>
  <si>
    <t>Agreement ID</t>
  </si>
  <si>
    <t>From:</t>
  </si>
  <si>
    <t>To:</t>
  </si>
  <si>
    <t>Support Account Detail</t>
  </si>
  <si>
    <t>Equipment Address:</t>
  </si>
  <si>
    <t>Software Update Address:</t>
  </si>
  <si>
    <t>Product No.</t>
  </si>
  <si>
    <t>Serial No.</t>
  </si>
  <si>
    <t>Qty</t>
  </si>
  <si>
    <t>from:</t>
  </si>
  <si>
    <t>to:</t>
  </si>
  <si>
    <t>Software Contact:</t>
  </si>
  <si>
    <t>Special Terms and Conditions No: S</t>
  </si>
  <si>
    <t>Your PO Reference:</t>
  </si>
  <si>
    <t>Customer Address:</t>
  </si>
  <si>
    <t xml:space="preserve">
End User Company Name:
</t>
  </si>
  <si>
    <t>Location</t>
  </si>
  <si>
    <t>Said #</t>
  </si>
  <si>
    <t>HP Reference #</t>
  </si>
  <si>
    <t>Start Date</t>
  </si>
  <si>
    <t>End Date</t>
  </si>
  <si>
    <t>Reseller Cost</t>
  </si>
  <si>
    <t>Special Terms and Conditions No:  S</t>
    <phoneticPr fontId="21" type="noConversion"/>
  </si>
  <si>
    <t xml:space="preserve">Full Contract list price </t>
    <phoneticPr fontId="21" type="noConversion"/>
  </si>
  <si>
    <t xml:space="preserve"> Summary of Charges </t>
    <phoneticPr fontId="21" type="noConversion"/>
  </si>
  <si>
    <t xml:space="preserve">Reseller  cost </t>
    <phoneticPr fontId="21" type="noConversion"/>
  </si>
  <si>
    <t xml:space="preserve">Line Item Price </t>
    <phoneticPr fontId="23" type="noConversion"/>
  </si>
  <si>
    <t xml:space="preserve">Reseller cost </t>
    <phoneticPr fontId="23" type="noConversion"/>
  </si>
  <si>
    <t xml:space="preserve">AMP ID:  SPWH-ALGONQUIN	</t>
  </si>
  <si>
    <t>CCRN Number: 0467837994</t>
  </si>
  <si>
    <t>Support Account Reference: MPDSYNX2M233402QL</t>
  </si>
  <si>
    <t>HPE Reference Number 49442055</t>
  </si>
  <si>
    <t>ALGONQUIN LAKESHORE CDSB</t>
  </si>
  <si>
    <t>151 DAIRY AVENUE</t>
  </si>
  <si>
    <t>NAPANEE ON K7R 4B2</t>
  </si>
  <si>
    <t>CANADA</t>
  </si>
  <si>
    <t>Jim Eastman</t>
  </si>
  <si>
    <t>Tel: (613) 354-6257</t>
  </si>
  <si>
    <t>Fax:</t>
  </si>
  <si>
    <t>This quote is valid until 09/30/2020</t>
  </si>
  <si>
    <t>Coverage from: 10/01/2020 to: 09/30/2021</t>
  </si>
  <si>
    <t>Service Agreement ID: 1046 7837 9980</t>
  </si>
  <si>
    <t>H7J32AC</t>
  </si>
  <si>
    <t>HPE Foundation Care NBD SVC</t>
  </si>
  <si>
    <t>*** Hardware Support ***</t>
  </si>
  <si>
    <t>HPE Hardware Maintenance Onsite Support </t>
  </si>
  <si>
    <t>               </t>
  </si>
  <si>
    <t>          Hardware Problem Diagnosis</t>
  </si>
  <si>
    <t>          Onsite Support</t>
  </si>
  <si>
    <t>          Parts and Material provided</t>
  </si>
  <si>
    <t>          Next Cov Day Onsite Response</t>
  </si>
  <si>
    <t>          Std Office Hrs Std Office Days</t>
  </si>
  <si>
    <t>          51-100 miles (81-160 km)</t>
  </si>
  <si>
    <t>670853-S01 </t>
  </si>
  <si>
    <t>HP DL380p Gen8 E5-2660 US Svr/S-Buy </t>
  </si>
  <si>
    <t>2M233402QL </t>
  </si>
  <si>
    <t>1 </t>
  </si>
  <si>
    <t>90.00 </t>
  </si>
  <si>
    <t>2M233402QN </t>
  </si>
  <si>
    <t>2M231601DN </t>
  </si>
  <si>
    <t>2M231601DK </t>
  </si>
  <si>
    <t>2M241301ZQ </t>
  </si>
  <si>
    <t>2M241301ZP </t>
  </si>
  <si>
    <t>670633-S01 </t>
  </si>
  <si>
    <t>HP DL360p Gen8 S-Buy E5-2620 Base US Svr </t>
  </si>
  <si>
    <t>MXQ3300CHR </t>
  </si>
  <si>
    <t>70.00 </t>
  </si>
  <si>
    <t>HPE Collaborative Remote Support </t>
  </si>
  <si>
    <t>          Basic Software Phone Support</t>
  </si>
  <si>
    <t>          Collaborative Call Managemnt </t>
  </si>
  <si>
    <t>          24 Hours, Day 1-7  Phone Supp</t>
  </si>
  <si>
    <t>          Standard Response Time</t>
  </si>
  <si>
    <t>8.00 </t>
  </si>
  <si>
    <t>7.00 </t>
  </si>
  <si>
    <t>*** Software Support ***</t>
  </si>
  <si>
    <t>HPE Software Technical Unlimited Support </t>
  </si>
  <si>
    <t>          SW Technical Support</t>
  </si>
  <si>
    <t>          SW Electronic Support</t>
  </si>
  <si>
    <t>          Standard Response</t>
  </si>
  <si>
    <t>582633-B21 </t>
  </si>
  <si>
    <t>HP ZMOD ICE 1-SRV ML/DL Bundle </t>
  </si>
  <si>
    <t>04/30/2021</t>
  </si>
  <si>
    <t>3.00 </t>
  </si>
  <si>
    <t>Please note HPE can no longer support this item from: 04/30/2021</t>
  </si>
  <si>
    <t>HPE Software Updates SVC </t>
  </si>
  <si>
    <t>          HPE Recommended Doc Upd Method</t>
  </si>
  <si>
    <t>          License to Use &amp; SW Updates</t>
  </si>
  <si>
    <t>          HPE Recommended SW Upd Method</t>
  </si>
  <si>
    <t>1046 7837 9980</t>
  </si>
  <si>
    <t>MPDSYNX2M233402QL</t>
  </si>
  <si>
    <t>Monthly List Price</t>
  </si>
  <si>
    <t>Hardware support &amp; Software support</t>
  </si>
  <si>
    <t>ContractTotal//CDN</t>
  </si>
  <si>
    <t>1046 7839 6100</t>
  </si>
  <si>
    <t>1046 7843 0072</t>
  </si>
  <si>
    <t>1046 7841 6758</t>
  </si>
  <si>
    <t>1046 7841 6698</t>
  </si>
  <si>
    <t>151 DAIRY AVENUE, NAPANEE ON K7R 4B2</t>
  </si>
  <si>
    <t>49442055</t>
  </si>
  <si>
    <t>1285 READ RD, SHANNONVILLE ON K0K 3A0</t>
  </si>
  <si>
    <t>49442170</t>
  </si>
  <si>
    <t>7314 OLD HWY #2,MARYSVILLE ON K0K 2N0</t>
  </si>
  <si>
    <t>49442230</t>
  </si>
  <si>
    <t>31 THOMAS BATA BLVD,BATAWA ON K0K 1E0</t>
  </si>
  <si>
    <t>49442231</t>
  </si>
  <si>
    <t>14608 HWY 38,SHARBOT LAKE ON K0H 2P0</t>
  </si>
  <si>
    <t>49442237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</si>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</sst>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#,##0.00_ "/>
    <numFmt numFmtId="165" formatCode="0.00_);[Red]\(0.00\)"/>
    <numFmt numFmtId="166" formatCode="0.0_);[Red]\(0.0\)"/>
    <numFmt numFmtId="167" formatCode="\$#,##0.00;\-\$#,##0.00"/>
    <numFmt numFmtId="168" formatCode="0;[Red]0"/>
    <numFmt numFmtId="169" formatCode="mm/dd/yyyy"/>
    <numFmt numFmtId="170" formatCode="#,##0.00;[Red]#,##0.00"/>
  </numFmts>
  <fonts count="70">
    <font>
      <sz val="12"/>
      <name val="宋体"/>
      <charset val="134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Helv"/>
      <family val="2"/>
    </font>
    <font>
      <sz val="7.5"/>
      <name val="Arial"/>
      <family val="2"/>
    </font>
    <font>
      <b/>
      <sz val="13.5"/>
      <name val="Arial"/>
      <family val="2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8"/>
      <name val="Arial"/>
      <family val="2"/>
    </font>
    <font>
      <b/>
      <sz val="10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Calibri"/>
      <family val="3"/>
      <charset val="134"/>
      <scheme val="minor"/>
    </font>
    <font>
      <sz val="11"/>
      <color theme="0"/>
      <name val="Calibri"/>
      <family val="3"/>
      <charset val="134"/>
      <scheme val="minor"/>
    </font>
    <font>
      <b/>
      <sz val="18"/>
      <color theme="3"/>
      <name val="Cambria"/>
      <family val="3"/>
      <charset val="134"/>
      <scheme val="major"/>
    </font>
    <font>
      <b/>
      <sz val="15"/>
      <color theme="3"/>
      <name val="Calibri"/>
      <family val="3"/>
      <charset val="134"/>
      <scheme val="minor"/>
    </font>
    <font>
      <b/>
      <sz val="13"/>
      <color theme="3"/>
      <name val="Calibri"/>
      <family val="3"/>
      <charset val="134"/>
      <scheme val="minor"/>
    </font>
    <font>
      <b/>
      <sz val="11"/>
      <color theme="3"/>
      <name val="Calibri"/>
      <family val="3"/>
      <charset val="134"/>
      <scheme val="minor"/>
    </font>
    <font>
      <sz val="11"/>
      <color rgb="FF9C0006"/>
      <name val="Calibri"/>
      <family val="3"/>
      <charset val="134"/>
      <scheme val="minor"/>
    </font>
    <font>
      <sz val="11"/>
      <color rgb="FF006100"/>
      <name val="Calibri"/>
      <family val="3"/>
      <charset val="134"/>
      <scheme val="minor"/>
    </font>
    <font>
      <b/>
      <sz val="11"/>
      <color theme="1"/>
      <name val="Calibri"/>
      <family val="3"/>
      <charset val="134"/>
      <scheme val="minor"/>
    </font>
    <font>
      <b/>
      <sz val="11"/>
      <color rgb="FFFA7D00"/>
      <name val="Calibri"/>
      <family val="3"/>
      <charset val="134"/>
      <scheme val="minor"/>
    </font>
    <font>
      <b/>
      <sz val="11"/>
      <color theme="0"/>
      <name val="Calibri"/>
      <family val="3"/>
      <charset val="134"/>
      <scheme val="minor"/>
    </font>
    <font>
      <i/>
      <sz val="11"/>
      <color rgb="FF7F7F7F"/>
      <name val="Calibri"/>
      <family val="3"/>
      <charset val="134"/>
      <scheme val="minor"/>
    </font>
    <font>
      <sz val="11"/>
      <color rgb="FFFF0000"/>
      <name val="Calibri"/>
      <family val="3"/>
      <charset val="134"/>
      <scheme val="minor"/>
    </font>
    <font>
      <sz val="11"/>
      <color rgb="FFFA7D00"/>
      <name val="Calibri"/>
      <family val="3"/>
      <charset val="134"/>
      <scheme val="minor"/>
    </font>
    <font>
      <sz val="11"/>
      <color rgb="FF9C6500"/>
      <name val="Calibri"/>
      <family val="3"/>
      <charset val="134"/>
      <scheme val="minor"/>
    </font>
    <font>
      <b/>
      <sz val="11"/>
      <color rgb="FF3F3F3F"/>
      <name val="Calibri"/>
      <family val="3"/>
      <charset val="134"/>
      <scheme val="minor"/>
    </font>
    <font>
      <sz val="11"/>
      <color rgb="FF3F3F76"/>
      <name val="Calibri"/>
      <family val="3"/>
      <charset val="134"/>
      <scheme val="minor"/>
    </font>
    <font>
      <sz val="7.5"/>
      <color rgb="FFFF0000"/>
      <name val="Arial"/>
      <family val="2"/>
    </font>
    <font>
      <sz val="11"/>
      <color theme="1"/>
      <name val="Calibri"/>
      <family val="2"/>
      <charset val="134"/>
      <scheme val="minor"/>
    </font>
    <font>
      <b/>
      <sz val="11"/>
      <color theme="0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  <font>
      <b/>
      <sz val="11"/>
      <color rgb="FFFFFFFF"/>
      <name val="Calibri"/>
      <family val="2"/>
    </font>
    <font>
      <b/>
      <sz val="18"/>
      <color theme="3"/>
      <name val="Cambria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65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9"/>
      <name val="宋体"/>
      <family val="3"/>
      <charset val="134"/>
    </font>
    <font>
      <sz val="11"/>
      <name val="Arial"/>
      <family val="2"/>
    </font>
    <font>
      <b/>
      <sz val="11"/>
      <name val="Arial"/>
      <family val="2"/>
    </font>
    <font>
      <sz val="11"/>
      <color rgb="FF000000"/>
      <name val="Arial"/>
      <family val="2"/>
    </font>
    <font>
      <b/>
      <sz val="11"/>
      <color rgb="FF000000"/>
      <name val="Arial"/>
      <family val="2"/>
    </font>
  </fonts>
  <fills count="61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rgb="FFC0C0C0"/>
        <bgColor indexed="64"/>
      </patternFill>
    </fill>
    <fill>
      <patternFill patternType="solid">
        <fgColor rgb="FF003399"/>
        <bgColor indexed="64"/>
      </patternFill>
    </fill>
    <fill>
      <patternFill patternType="solid">
        <fgColor rgb="FF0033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AF1FD"/>
        <bgColor indexed="64"/>
      </patternFill>
    </fill>
    <fill>
      <patternFill patternType="solid">
        <fgColor rgb="FFFF0000"/>
        <bgColor indexed="64"/>
      </patternFill>
    </fill>
  </fills>
  <borders count="3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876">
    <xf numFmtId="0" fontId="0" fillId="0" borderId="0">
      <alignment vertical="center"/>
    </xf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2" fillId="12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7" fillId="36" borderId="0" applyNumberFormat="0" applyBorder="0" applyAlignment="0" applyProtection="0">
      <alignment vertical="center"/>
    </xf>
    <xf numFmtId="0" fontId="27" fillId="36" borderId="0" applyNumberFormat="0" applyBorder="0" applyAlignment="0" applyProtection="0">
      <alignment vertical="center"/>
    </xf>
    <xf numFmtId="0" fontId="27" fillId="36" borderId="0" applyNumberFormat="0" applyBorder="0" applyAlignment="0" applyProtection="0">
      <alignment vertical="center"/>
    </xf>
    <xf numFmtId="0" fontId="27" fillId="36" borderId="0" applyNumberFormat="0" applyBorder="0" applyAlignment="0" applyProtection="0">
      <alignment vertical="center"/>
    </xf>
    <xf numFmtId="0" fontId="27" fillId="36" borderId="0" applyNumberFormat="0" applyBorder="0" applyAlignment="0" applyProtection="0">
      <alignment vertical="center"/>
    </xf>
    <xf numFmtId="0" fontId="27" fillId="36" borderId="0" applyNumberFormat="0" applyBorder="0" applyAlignment="0" applyProtection="0">
      <alignment vertical="center"/>
    </xf>
    <xf numFmtId="0" fontId="27" fillId="36" borderId="0" applyNumberFormat="0" applyBorder="0" applyAlignment="0" applyProtection="0">
      <alignment vertical="center"/>
    </xf>
    <xf numFmtId="0" fontId="27" fillId="36" borderId="0" applyNumberFormat="0" applyBorder="0" applyAlignment="0" applyProtection="0">
      <alignment vertical="center"/>
    </xf>
    <xf numFmtId="0" fontId="27" fillId="36" borderId="0" applyNumberFormat="0" applyBorder="0" applyAlignment="0" applyProtection="0">
      <alignment vertical="center"/>
    </xf>
    <xf numFmtId="0" fontId="27" fillId="36" borderId="0" applyNumberFormat="0" applyBorder="0" applyAlignment="0" applyProtection="0">
      <alignment vertical="center"/>
    </xf>
    <xf numFmtId="0" fontId="27" fillId="36" borderId="0" applyNumberFormat="0" applyBorder="0" applyAlignment="0" applyProtection="0">
      <alignment vertical="center"/>
    </xf>
    <xf numFmtId="0" fontId="27" fillId="36" borderId="0" applyNumberFormat="0" applyBorder="0" applyAlignment="0" applyProtection="0">
      <alignment vertical="center"/>
    </xf>
    <xf numFmtId="0" fontId="27" fillId="36" borderId="0" applyNumberFormat="0" applyBorder="0" applyAlignment="0" applyProtection="0">
      <alignment vertical="center"/>
    </xf>
    <xf numFmtId="0" fontId="27" fillId="36" borderId="0" applyNumberFormat="0" applyBorder="0" applyAlignment="0" applyProtection="0">
      <alignment vertical="center"/>
    </xf>
    <xf numFmtId="0" fontId="27" fillId="36" borderId="0" applyNumberFormat="0" applyBorder="0" applyAlignment="0" applyProtection="0">
      <alignment vertical="center"/>
    </xf>
    <xf numFmtId="0" fontId="27" fillId="36" borderId="0" applyNumberFormat="0" applyBorder="0" applyAlignment="0" applyProtection="0">
      <alignment vertical="center"/>
    </xf>
    <xf numFmtId="0" fontId="27" fillId="36" borderId="0" applyNumberFormat="0" applyBorder="0" applyAlignment="0" applyProtection="0">
      <alignment vertical="center"/>
    </xf>
    <xf numFmtId="0" fontId="27" fillId="36" borderId="0" applyNumberFormat="0" applyBorder="0" applyAlignment="0" applyProtection="0">
      <alignment vertical="center"/>
    </xf>
    <xf numFmtId="0" fontId="27" fillId="36" borderId="0" applyNumberFormat="0" applyBorder="0" applyAlignment="0" applyProtection="0">
      <alignment vertical="center"/>
    </xf>
    <xf numFmtId="0" fontId="27" fillId="36" borderId="0" applyNumberFormat="0" applyBorder="0" applyAlignment="0" applyProtection="0">
      <alignment vertical="center"/>
    </xf>
    <xf numFmtId="0" fontId="27" fillId="36" borderId="0" applyNumberFormat="0" applyBorder="0" applyAlignment="0" applyProtection="0">
      <alignment vertical="center"/>
    </xf>
    <xf numFmtId="0" fontId="27" fillId="36" borderId="0" applyNumberFormat="0" applyBorder="0" applyAlignment="0" applyProtection="0">
      <alignment vertical="center"/>
    </xf>
    <xf numFmtId="0" fontId="27" fillId="36" borderId="0" applyNumberFormat="0" applyBorder="0" applyAlignment="0" applyProtection="0">
      <alignment vertical="center"/>
    </xf>
    <xf numFmtId="0" fontId="27" fillId="36" borderId="0" applyNumberFormat="0" applyBorder="0" applyAlignment="0" applyProtection="0">
      <alignment vertical="center"/>
    </xf>
    <xf numFmtId="0" fontId="27" fillId="36" borderId="0" applyNumberFormat="0" applyBorder="0" applyAlignment="0" applyProtection="0">
      <alignment vertical="center"/>
    </xf>
    <xf numFmtId="0" fontId="27" fillId="36" borderId="0" applyNumberFormat="0" applyBorder="0" applyAlignment="0" applyProtection="0">
      <alignment vertical="center"/>
    </xf>
    <xf numFmtId="0" fontId="27" fillId="36" borderId="0" applyNumberFormat="0" applyBorder="0" applyAlignment="0" applyProtection="0">
      <alignment vertical="center"/>
    </xf>
    <xf numFmtId="0" fontId="27" fillId="36" borderId="0" applyNumberFormat="0" applyBorder="0" applyAlignment="0" applyProtection="0">
      <alignment vertical="center"/>
    </xf>
    <xf numFmtId="0" fontId="27" fillId="36" borderId="0" applyNumberFormat="0" applyBorder="0" applyAlignment="0" applyProtection="0">
      <alignment vertical="center"/>
    </xf>
    <xf numFmtId="0" fontId="27" fillId="36" borderId="0" applyNumberFormat="0" applyBorder="0" applyAlignment="0" applyProtection="0">
      <alignment vertical="center"/>
    </xf>
    <xf numFmtId="0" fontId="27" fillId="36" borderId="0" applyNumberFormat="0" applyBorder="0" applyAlignment="0" applyProtection="0">
      <alignment vertical="center"/>
    </xf>
    <xf numFmtId="0" fontId="27" fillId="36" borderId="0" applyNumberFormat="0" applyBorder="0" applyAlignment="0" applyProtection="0">
      <alignment vertical="center"/>
    </xf>
    <xf numFmtId="0" fontId="27" fillId="36" borderId="0" applyNumberFormat="0" applyBorder="0" applyAlignment="0" applyProtection="0">
      <alignment vertical="center"/>
    </xf>
    <xf numFmtId="0" fontId="27" fillId="36" borderId="0" applyNumberFormat="0" applyBorder="0" applyAlignment="0" applyProtection="0">
      <alignment vertical="center"/>
    </xf>
    <xf numFmtId="0" fontId="27" fillId="36" borderId="0" applyNumberFormat="0" applyBorder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7" fillId="41" borderId="0" applyNumberFormat="0" applyBorder="0" applyAlignment="0" applyProtection="0">
      <alignment vertical="center"/>
    </xf>
    <xf numFmtId="0" fontId="27" fillId="41" borderId="0" applyNumberFormat="0" applyBorder="0" applyAlignment="0" applyProtection="0">
      <alignment vertical="center"/>
    </xf>
    <xf numFmtId="0" fontId="27" fillId="41" borderId="0" applyNumberFormat="0" applyBorder="0" applyAlignment="0" applyProtection="0">
      <alignment vertical="center"/>
    </xf>
    <xf numFmtId="0" fontId="27" fillId="41" borderId="0" applyNumberFormat="0" applyBorder="0" applyAlignment="0" applyProtection="0">
      <alignment vertical="center"/>
    </xf>
    <xf numFmtId="0" fontId="27" fillId="41" borderId="0" applyNumberFormat="0" applyBorder="0" applyAlignment="0" applyProtection="0">
      <alignment vertical="center"/>
    </xf>
    <xf numFmtId="0" fontId="27" fillId="41" borderId="0" applyNumberFormat="0" applyBorder="0" applyAlignment="0" applyProtection="0">
      <alignment vertical="center"/>
    </xf>
    <xf numFmtId="0" fontId="27" fillId="41" borderId="0" applyNumberFormat="0" applyBorder="0" applyAlignment="0" applyProtection="0">
      <alignment vertical="center"/>
    </xf>
    <xf numFmtId="0" fontId="27" fillId="41" borderId="0" applyNumberFormat="0" applyBorder="0" applyAlignment="0" applyProtection="0">
      <alignment vertical="center"/>
    </xf>
    <xf numFmtId="0" fontId="27" fillId="41" borderId="0" applyNumberFormat="0" applyBorder="0" applyAlignment="0" applyProtection="0">
      <alignment vertical="center"/>
    </xf>
    <xf numFmtId="0" fontId="27" fillId="41" borderId="0" applyNumberFormat="0" applyBorder="0" applyAlignment="0" applyProtection="0">
      <alignment vertical="center"/>
    </xf>
    <xf numFmtId="0" fontId="27" fillId="41" borderId="0" applyNumberFormat="0" applyBorder="0" applyAlignment="0" applyProtection="0">
      <alignment vertical="center"/>
    </xf>
    <xf numFmtId="0" fontId="27" fillId="41" borderId="0" applyNumberFormat="0" applyBorder="0" applyAlignment="0" applyProtection="0">
      <alignment vertical="center"/>
    </xf>
    <xf numFmtId="0" fontId="27" fillId="41" borderId="0" applyNumberFormat="0" applyBorder="0" applyAlignment="0" applyProtection="0">
      <alignment vertical="center"/>
    </xf>
    <xf numFmtId="0" fontId="27" fillId="41" borderId="0" applyNumberFormat="0" applyBorder="0" applyAlignment="0" applyProtection="0">
      <alignment vertical="center"/>
    </xf>
    <xf numFmtId="0" fontId="27" fillId="41" borderId="0" applyNumberFormat="0" applyBorder="0" applyAlignment="0" applyProtection="0">
      <alignment vertical="center"/>
    </xf>
    <xf numFmtId="0" fontId="27" fillId="41" borderId="0" applyNumberFormat="0" applyBorder="0" applyAlignment="0" applyProtection="0">
      <alignment vertical="center"/>
    </xf>
    <xf numFmtId="0" fontId="27" fillId="41" borderId="0" applyNumberFormat="0" applyBorder="0" applyAlignment="0" applyProtection="0">
      <alignment vertical="center"/>
    </xf>
    <xf numFmtId="0" fontId="27" fillId="41" borderId="0" applyNumberFormat="0" applyBorder="0" applyAlignment="0" applyProtection="0">
      <alignment vertical="center"/>
    </xf>
    <xf numFmtId="0" fontId="27" fillId="41" borderId="0" applyNumberFormat="0" applyBorder="0" applyAlignment="0" applyProtection="0">
      <alignment vertical="center"/>
    </xf>
    <xf numFmtId="0" fontId="27" fillId="41" borderId="0" applyNumberFormat="0" applyBorder="0" applyAlignment="0" applyProtection="0">
      <alignment vertical="center"/>
    </xf>
    <xf numFmtId="0" fontId="27" fillId="41" borderId="0" applyNumberFormat="0" applyBorder="0" applyAlignment="0" applyProtection="0">
      <alignment vertical="center"/>
    </xf>
    <xf numFmtId="0" fontId="27" fillId="41" borderId="0" applyNumberFormat="0" applyBorder="0" applyAlignment="0" applyProtection="0">
      <alignment vertical="center"/>
    </xf>
    <xf numFmtId="0" fontId="27" fillId="41" borderId="0" applyNumberFormat="0" applyBorder="0" applyAlignment="0" applyProtection="0">
      <alignment vertical="center"/>
    </xf>
    <xf numFmtId="0" fontId="27" fillId="41" borderId="0" applyNumberFormat="0" applyBorder="0" applyAlignment="0" applyProtection="0">
      <alignment vertical="center"/>
    </xf>
    <xf numFmtId="0" fontId="27" fillId="41" borderId="0" applyNumberFormat="0" applyBorder="0" applyAlignment="0" applyProtection="0">
      <alignment vertical="center"/>
    </xf>
    <xf numFmtId="0" fontId="27" fillId="41" borderId="0" applyNumberFormat="0" applyBorder="0" applyAlignment="0" applyProtection="0">
      <alignment vertical="center"/>
    </xf>
    <xf numFmtId="0" fontId="27" fillId="41" borderId="0" applyNumberFormat="0" applyBorder="0" applyAlignment="0" applyProtection="0">
      <alignment vertical="center"/>
    </xf>
    <xf numFmtId="0" fontId="27" fillId="41" borderId="0" applyNumberFormat="0" applyBorder="0" applyAlignment="0" applyProtection="0">
      <alignment vertical="center"/>
    </xf>
    <xf numFmtId="0" fontId="27" fillId="41" borderId="0" applyNumberFormat="0" applyBorder="0" applyAlignment="0" applyProtection="0">
      <alignment vertical="center"/>
    </xf>
    <xf numFmtId="0" fontId="27" fillId="41" borderId="0" applyNumberFormat="0" applyBorder="0" applyAlignment="0" applyProtection="0">
      <alignment vertical="center"/>
    </xf>
    <xf numFmtId="0" fontId="27" fillId="41" borderId="0" applyNumberFormat="0" applyBorder="0" applyAlignment="0" applyProtection="0">
      <alignment vertical="center"/>
    </xf>
    <xf numFmtId="0" fontId="27" fillId="41" borderId="0" applyNumberFormat="0" applyBorder="0" applyAlignment="0" applyProtection="0">
      <alignment vertical="center"/>
    </xf>
    <xf numFmtId="0" fontId="27" fillId="41" borderId="0" applyNumberFormat="0" applyBorder="0" applyAlignment="0" applyProtection="0">
      <alignment vertical="center"/>
    </xf>
    <xf numFmtId="0" fontId="27" fillId="41" borderId="0" applyNumberFormat="0" applyBorder="0" applyAlignment="0" applyProtection="0">
      <alignment vertical="center"/>
    </xf>
    <xf numFmtId="0" fontId="27" fillId="41" borderId="0" applyNumberFormat="0" applyBorder="0" applyAlignment="0" applyProtection="0">
      <alignment vertical="center"/>
    </xf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9" borderId="0" applyNumberFormat="0" applyBorder="0" applyAlignment="0" applyProtection="0"/>
    <xf numFmtId="0" fontId="3" fillId="3" borderId="0" applyNumberFormat="0" applyBorder="0" applyAlignment="0" applyProtection="0"/>
    <xf numFmtId="0" fontId="4" fillId="20" borderId="1" applyNumberFormat="0" applyAlignment="0" applyProtection="0"/>
    <xf numFmtId="0" fontId="5" fillId="21" borderId="2" applyNumberFormat="0" applyAlignment="0" applyProtection="0"/>
    <xf numFmtId="0" fontId="6" fillId="0" borderId="0" applyNumberFormat="0" applyFill="0" applyBorder="0" applyAlignment="0" applyProtection="0"/>
    <xf numFmtId="0" fontId="7" fillId="4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7" borderId="1" applyNumberFormat="0" applyAlignment="0" applyProtection="0"/>
    <xf numFmtId="0" fontId="12" fillId="0" borderId="6" applyNumberFormat="0" applyFill="0" applyAlignment="0" applyProtection="0"/>
    <xf numFmtId="0" fontId="13" fillId="22" borderId="0" applyNumberFormat="0" applyBorder="0" applyAlignment="0" applyProtection="0"/>
    <xf numFmtId="0" fontId="22" fillId="23" borderId="7" applyNumberFormat="0" applyFont="0" applyAlignment="0" applyProtection="0"/>
    <xf numFmtId="0" fontId="14" fillId="20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  <xf numFmtId="0" fontId="29" fillId="0" borderId="12" applyNumberFormat="0" applyFill="0" applyAlignment="0" applyProtection="0">
      <alignment vertical="center"/>
    </xf>
    <xf numFmtId="0" fontId="29" fillId="0" borderId="12" applyNumberFormat="0" applyFill="0" applyAlignment="0" applyProtection="0">
      <alignment vertical="center"/>
    </xf>
    <xf numFmtId="0" fontId="29" fillId="0" borderId="12" applyNumberFormat="0" applyFill="0" applyAlignment="0" applyProtection="0">
      <alignment vertical="center"/>
    </xf>
    <xf numFmtId="0" fontId="29" fillId="0" borderId="12" applyNumberFormat="0" applyFill="0" applyAlignment="0" applyProtection="0">
      <alignment vertical="center"/>
    </xf>
    <xf numFmtId="0" fontId="29" fillId="0" borderId="12" applyNumberFormat="0" applyFill="0" applyAlignment="0" applyProtection="0">
      <alignment vertical="center"/>
    </xf>
    <xf numFmtId="0" fontId="29" fillId="0" borderId="12" applyNumberFormat="0" applyFill="0" applyAlignment="0" applyProtection="0">
      <alignment vertical="center"/>
    </xf>
    <xf numFmtId="0" fontId="29" fillId="0" borderId="12" applyNumberFormat="0" applyFill="0" applyAlignment="0" applyProtection="0">
      <alignment vertical="center"/>
    </xf>
    <xf numFmtId="0" fontId="29" fillId="0" borderId="12" applyNumberFormat="0" applyFill="0" applyAlignment="0" applyProtection="0">
      <alignment vertical="center"/>
    </xf>
    <xf numFmtId="0" fontId="29" fillId="0" borderId="12" applyNumberFormat="0" applyFill="0" applyAlignment="0" applyProtection="0">
      <alignment vertical="center"/>
    </xf>
    <xf numFmtId="0" fontId="29" fillId="0" borderId="12" applyNumberFormat="0" applyFill="0" applyAlignment="0" applyProtection="0">
      <alignment vertical="center"/>
    </xf>
    <xf numFmtId="0" fontId="29" fillId="0" borderId="12" applyNumberFormat="0" applyFill="0" applyAlignment="0" applyProtection="0">
      <alignment vertical="center"/>
    </xf>
    <xf numFmtId="0" fontId="29" fillId="0" borderId="12" applyNumberFormat="0" applyFill="0" applyAlignment="0" applyProtection="0">
      <alignment vertical="center"/>
    </xf>
    <xf numFmtId="0" fontId="29" fillId="0" borderId="12" applyNumberFormat="0" applyFill="0" applyAlignment="0" applyProtection="0">
      <alignment vertical="center"/>
    </xf>
    <xf numFmtId="0" fontId="29" fillId="0" borderId="12" applyNumberFormat="0" applyFill="0" applyAlignment="0" applyProtection="0">
      <alignment vertical="center"/>
    </xf>
    <xf numFmtId="0" fontId="29" fillId="0" borderId="12" applyNumberFormat="0" applyFill="0" applyAlignment="0" applyProtection="0">
      <alignment vertical="center"/>
    </xf>
    <xf numFmtId="0" fontId="29" fillId="0" borderId="12" applyNumberFormat="0" applyFill="0" applyAlignment="0" applyProtection="0">
      <alignment vertical="center"/>
    </xf>
    <xf numFmtId="0" fontId="29" fillId="0" borderId="12" applyNumberFormat="0" applyFill="0" applyAlignment="0" applyProtection="0">
      <alignment vertical="center"/>
    </xf>
    <xf numFmtId="0" fontId="29" fillId="0" borderId="12" applyNumberFormat="0" applyFill="0" applyAlignment="0" applyProtection="0">
      <alignment vertical="center"/>
    </xf>
    <xf numFmtId="0" fontId="29" fillId="0" borderId="12" applyNumberFormat="0" applyFill="0" applyAlignment="0" applyProtection="0">
      <alignment vertical="center"/>
    </xf>
    <xf numFmtId="0" fontId="29" fillId="0" borderId="12" applyNumberFormat="0" applyFill="0" applyAlignment="0" applyProtection="0">
      <alignment vertical="center"/>
    </xf>
    <xf numFmtId="0" fontId="29" fillId="0" borderId="12" applyNumberFormat="0" applyFill="0" applyAlignment="0" applyProtection="0">
      <alignment vertical="center"/>
    </xf>
    <xf numFmtId="0" fontId="29" fillId="0" borderId="12" applyNumberFormat="0" applyFill="0" applyAlignment="0" applyProtection="0">
      <alignment vertical="center"/>
    </xf>
    <xf numFmtId="0" fontId="29" fillId="0" borderId="12" applyNumberFormat="0" applyFill="0" applyAlignment="0" applyProtection="0">
      <alignment vertical="center"/>
    </xf>
    <xf numFmtId="0" fontId="29" fillId="0" borderId="12" applyNumberFormat="0" applyFill="0" applyAlignment="0" applyProtection="0">
      <alignment vertical="center"/>
    </xf>
    <xf numFmtId="0" fontId="29" fillId="0" borderId="12" applyNumberFormat="0" applyFill="0" applyAlignment="0" applyProtection="0">
      <alignment vertical="center"/>
    </xf>
    <xf numFmtId="0" fontId="29" fillId="0" borderId="12" applyNumberFormat="0" applyFill="0" applyAlignment="0" applyProtection="0">
      <alignment vertical="center"/>
    </xf>
    <xf numFmtId="0" fontId="29" fillId="0" borderId="12" applyNumberFormat="0" applyFill="0" applyAlignment="0" applyProtection="0">
      <alignment vertical="center"/>
    </xf>
    <xf numFmtId="0" fontId="29" fillId="0" borderId="12" applyNumberFormat="0" applyFill="0" applyAlignment="0" applyProtection="0">
      <alignment vertical="center"/>
    </xf>
    <xf numFmtId="0" fontId="29" fillId="0" borderId="12" applyNumberFormat="0" applyFill="0" applyAlignment="0" applyProtection="0">
      <alignment vertical="center"/>
    </xf>
    <xf numFmtId="0" fontId="29" fillId="0" borderId="12" applyNumberFormat="0" applyFill="0" applyAlignment="0" applyProtection="0">
      <alignment vertical="center"/>
    </xf>
    <xf numFmtId="0" fontId="29" fillId="0" borderId="12" applyNumberFormat="0" applyFill="0" applyAlignment="0" applyProtection="0">
      <alignment vertical="center"/>
    </xf>
    <xf numFmtId="0" fontId="29" fillId="0" borderId="12" applyNumberFormat="0" applyFill="0" applyAlignment="0" applyProtection="0">
      <alignment vertical="center"/>
    </xf>
    <xf numFmtId="0" fontId="29" fillId="0" borderId="12" applyNumberFormat="0" applyFill="0" applyAlignment="0" applyProtection="0">
      <alignment vertical="center"/>
    </xf>
    <xf numFmtId="0" fontId="29" fillId="0" borderId="12" applyNumberFormat="0" applyFill="0" applyAlignment="0" applyProtection="0">
      <alignment vertical="center"/>
    </xf>
    <xf numFmtId="0" fontId="29" fillId="0" borderId="12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0" fillId="0" borderId="13" applyNumberFormat="0" applyFill="0" applyAlignment="0" applyProtection="0">
      <alignment vertical="center"/>
    </xf>
    <xf numFmtId="0" fontId="30" fillId="0" borderId="13" applyNumberFormat="0" applyFill="0" applyAlignment="0" applyProtection="0">
      <alignment vertical="center"/>
    </xf>
    <xf numFmtId="0" fontId="30" fillId="0" borderId="13" applyNumberFormat="0" applyFill="0" applyAlignment="0" applyProtection="0">
      <alignment vertical="center"/>
    </xf>
    <xf numFmtId="0" fontId="30" fillId="0" borderId="13" applyNumberFormat="0" applyFill="0" applyAlignment="0" applyProtection="0">
      <alignment vertical="center"/>
    </xf>
    <xf numFmtId="0" fontId="30" fillId="0" borderId="13" applyNumberFormat="0" applyFill="0" applyAlignment="0" applyProtection="0">
      <alignment vertical="center"/>
    </xf>
    <xf numFmtId="0" fontId="30" fillId="0" borderId="13" applyNumberFormat="0" applyFill="0" applyAlignment="0" applyProtection="0">
      <alignment vertical="center"/>
    </xf>
    <xf numFmtId="0" fontId="30" fillId="0" borderId="13" applyNumberFormat="0" applyFill="0" applyAlignment="0" applyProtection="0">
      <alignment vertical="center"/>
    </xf>
    <xf numFmtId="0" fontId="30" fillId="0" borderId="13" applyNumberFormat="0" applyFill="0" applyAlignment="0" applyProtection="0">
      <alignment vertical="center"/>
    </xf>
    <xf numFmtId="0" fontId="30" fillId="0" borderId="13" applyNumberFormat="0" applyFill="0" applyAlignment="0" applyProtection="0">
      <alignment vertical="center"/>
    </xf>
    <xf numFmtId="0" fontId="30" fillId="0" borderId="13" applyNumberFormat="0" applyFill="0" applyAlignment="0" applyProtection="0">
      <alignment vertical="center"/>
    </xf>
    <xf numFmtId="0" fontId="30" fillId="0" borderId="13" applyNumberFormat="0" applyFill="0" applyAlignment="0" applyProtection="0">
      <alignment vertical="center"/>
    </xf>
    <xf numFmtId="0" fontId="30" fillId="0" borderId="13" applyNumberFormat="0" applyFill="0" applyAlignment="0" applyProtection="0">
      <alignment vertical="center"/>
    </xf>
    <xf numFmtId="0" fontId="30" fillId="0" borderId="13" applyNumberFormat="0" applyFill="0" applyAlignment="0" applyProtection="0">
      <alignment vertical="center"/>
    </xf>
    <xf numFmtId="0" fontId="30" fillId="0" borderId="13" applyNumberFormat="0" applyFill="0" applyAlignment="0" applyProtection="0">
      <alignment vertical="center"/>
    </xf>
    <xf numFmtId="0" fontId="30" fillId="0" borderId="13" applyNumberFormat="0" applyFill="0" applyAlignment="0" applyProtection="0">
      <alignment vertical="center"/>
    </xf>
    <xf numFmtId="0" fontId="30" fillId="0" borderId="13" applyNumberFormat="0" applyFill="0" applyAlignment="0" applyProtection="0">
      <alignment vertical="center"/>
    </xf>
    <xf numFmtId="0" fontId="30" fillId="0" borderId="13" applyNumberFormat="0" applyFill="0" applyAlignment="0" applyProtection="0">
      <alignment vertical="center"/>
    </xf>
    <xf numFmtId="0" fontId="30" fillId="0" borderId="13" applyNumberFormat="0" applyFill="0" applyAlignment="0" applyProtection="0">
      <alignment vertical="center"/>
    </xf>
    <xf numFmtId="0" fontId="30" fillId="0" borderId="13" applyNumberFormat="0" applyFill="0" applyAlignment="0" applyProtection="0">
      <alignment vertical="center"/>
    </xf>
    <xf numFmtId="0" fontId="30" fillId="0" borderId="13" applyNumberFormat="0" applyFill="0" applyAlignment="0" applyProtection="0">
      <alignment vertical="center"/>
    </xf>
    <xf numFmtId="0" fontId="30" fillId="0" borderId="13" applyNumberFormat="0" applyFill="0" applyAlignment="0" applyProtection="0">
      <alignment vertical="center"/>
    </xf>
    <xf numFmtId="0" fontId="30" fillId="0" borderId="13" applyNumberFormat="0" applyFill="0" applyAlignment="0" applyProtection="0">
      <alignment vertical="center"/>
    </xf>
    <xf numFmtId="0" fontId="30" fillId="0" borderId="13" applyNumberFormat="0" applyFill="0" applyAlignment="0" applyProtection="0">
      <alignment vertical="center"/>
    </xf>
    <xf numFmtId="0" fontId="30" fillId="0" borderId="13" applyNumberFormat="0" applyFill="0" applyAlignment="0" applyProtection="0">
      <alignment vertical="center"/>
    </xf>
    <xf numFmtId="0" fontId="30" fillId="0" borderId="13" applyNumberFormat="0" applyFill="0" applyAlignment="0" applyProtection="0">
      <alignment vertical="center"/>
    </xf>
    <xf numFmtId="0" fontId="30" fillId="0" borderId="13" applyNumberFormat="0" applyFill="0" applyAlignment="0" applyProtection="0">
      <alignment vertical="center"/>
    </xf>
    <xf numFmtId="0" fontId="30" fillId="0" borderId="13" applyNumberFormat="0" applyFill="0" applyAlignment="0" applyProtection="0">
      <alignment vertical="center"/>
    </xf>
    <xf numFmtId="0" fontId="30" fillId="0" borderId="13" applyNumberFormat="0" applyFill="0" applyAlignment="0" applyProtection="0">
      <alignment vertical="center"/>
    </xf>
    <xf numFmtId="0" fontId="30" fillId="0" borderId="13" applyNumberFormat="0" applyFill="0" applyAlignment="0" applyProtection="0">
      <alignment vertical="center"/>
    </xf>
    <xf numFmtId="0" fontId="30" fillId="0" borderId="13" applyNumberFormat="0" applyFill="0" applyAlignment="0" applyProtection="0">
      <alignment vertical="center"/>
    </xf>
    <xf numFmtId="0" fontId="30" fillId="0" borderId="13" applyNumberFormat="0" applyFill="0" applyAlignment="0" applyProtection="0">
      <alignment vertical="center"/>
    </xf>
    <xf numFmtId="0" fontId="30" fillId="0" borderId="13" applyNumberFormat="0" applyFill="0" applyAlignment="0" applyProtection="0">
      <alignment vertical="center"/>
    </xf>
    <xf numFmtId="0" fontId="30" fillId="0" borderId="13" applyNumberFormat="0" applyFill="0" applyAlignment="0" applyProtection="0">
      <alignment vertical="center"/>
    </xf>
    <xf numFmtId="0" fontId="30" fillId="0" borderId="13" applyNumberFormat="0" applyFill="0" applyAlignment="0" applyProtection="0">
      <alignment vertical="center"/>
    </xf>
    <xf numFmtId="0" fontId="30" fillId="0" borderId="13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1" fillId="0" borderId="14" applyNumberFormat="0" applyFill="0" applyAlignment="0" applyProtection="0">
      <alignment vertical="center"/>
    </xf>
    <xf numFmtId="0" fontId="31" fillId="0" borderId="14" applyNumberFormat="0" applyFill="0" applyAlignment="0" applyProtection="0">
      <alignment vertical="center"/>
    </xf>
    <xf numFmtId="0" fontId="31" fillId="0" borderId="14" applyNumberFormat="0" applyFill="0" applyAlignment="0" applyProtection="0">
      <alignment vertical="center"/>
    </xf>
    <xf numFmtId="0" fontId="31" fillId="0" borderId="14" applyNumberFormat="0" applyFill="0" applyAlignment="0" applyProtection="0">
      <alignment vertical="center"/>
    </xf>
    <xf numFmtId="0" fontId="31" fillId="0" borderId="14" applyNumberFormat="0" applyFill="0" applyAlignment="0" applyProtection="0">
      <alignment vertical="center"/>
    </xf>
    <xf numFmtId="0" fontId="31" fillId="0" borderId="14" applyNumberFormat="0" applyFill="0" applyAlignment="0" applyProtection="0">
      <alignment vertical="center"/>
    </xf>
    <xf numFmtId="0" fontId="31" fillId="0" borderId="14" applyNumberFormat="0" applyFill="0" applyAlignment="0" applyProtection="0">
      <alignment vertical="center"/>
    </xf>
    <xf numFmtId="0" fontId="31" fillId="0" borderId="14" applyNumberFormat="0" applyFill="0" applyAlignment="0" applyProtection="0">
      <alignment vertical="center"/>
    </xf>
    <xf numFmtId="0" fontId="31" fillId="0" borderId="14" applyNumberFormat="0" applyFill="0" applyAlignment="0" applyProtection="0">
      <alignment vertical="center"/>
    </xf>
    <xf numFmtId="0" fontId="31" fillId="0" borderId="14" applyNumberFormat="0" applyFill="0" applyAlignment="0" applyProtection="0">
      <alignment vertical="center"/>
    </xf>
    <xf numFmtId="0" fontId="31" fillId="0" borderId="14" applyNumberFormat="0" applyFill="0" applyAlignment="0" applyProtection="0">
      <alignment vertical="center"/>
    </xf>
    <xf numFmtId="0" fontId="31" fillId="0" borderId="14" applyNumberFormat="0" applyFill="0" applyAlignment="0" applyProtection="0">
      <alignment vertical="center"/>
    </xf>
    <xf numFmtId="0" fontId="31" fillId="0" borderId="14" applyNumberFormat="0" applyFill="0" applyAlignment="0" applyProtection="0">
      <alignment vertical="center"/>
    </xf>
    <xf numFmtId="0" fontId="31" fillId="0" borderId="14" applyNumberFormat="0" applyFill="0" applyAlignment="0" applyProtection="0">
      <alignment vertical="center"/>
    </xf>
    <xf numFmtId="0" fontId="31" fillId="0" borderId="14" applyNumberFormat="0" applyFill="0" applyAlignment="0" applyProtection="0">
      <alignment vertical="center"/>
    </xf>
    <xf numFmtId="0" fontId="31" fillId="0" borderId="14" applyNumberFormat="0" applyFill="0" applyAlignment="0" applyProtection="0">
      <alignment vertical="center"/>
    </xf>
    <xf numFmtId="0" fontId="31" fillId="0" borderId="14" applyNumberFormat="0" applyFill="0" applyAlignment="0" applyProtection="0">
      <alignment vertical="center"/>
    </xf>
    <xf numFmtId="0" fontId="31" fillId="0" borderId="14" applyNumberFormat="0" applyFill="0" applyAlignment="0" applyProtection="0">
      <alignment vertical="center"/>
    </xf>
    <xf numFmtId="0" fontId="31" fillId="0" borderId="14" applyNumberFormat="0" applyFill="0" applyAlignment="0" applyProtection="0">
      <alignment vertical="center"/>
    </xf>
    <xf numFmtId="0" fontId="31" fillId="0" borderId="14" applyNumberFormat="0" applyFill="0" applyAlignment="0" applyProtection="0">
      <alignment vertical="center"/>
    </xf>
    <xf numFmtId="0" fontId="31" fillId="0" borderId="14" applyNumberFormat="0" applyFill="0" applyAlignment="0" applyProtection="0">
      <alignment vertical="center"/>
    </xf>
    <xf numFmtId="0" fontId="31" fillId="0" borderId="14" applyNumberFormat="0" applyFill="0" applyAlignment="0" applyProtection="0">
      <alignment vertical="center"/>
    </xf>
    <xf numFmtId="0" fontId="31" fillId="0" borderId="14" applyNumberFormat="0" applyFill="0" applyAlignment="0" applyProtection="0">
      <alignment vertical="center"/>
    </xf>
    <xf numFmtId="0" fontId="31" fillId="0" borderId="14" applyNumberFormat="0" applyFill="0" applyAlignment="0" applyProtection="0">
      <alignment vertical="center"/>
    </xf>
    <xf numFmtId="0" fontId="31" fillId="0" borderId="14" applyNumberFormat="0" applyFill="0" applyAlignment="0" applyProtection="0">
      <alignment vertical="center"/>
    </xf>
    <xf numFmtId="0" fontId="31" fillId="0" borderId="14" applyNumberFormat="0" applyFill="0" applyAlignment="0" applyProtection="0">
      <alignment vertical="center"/>
    </xf>
    <xf numFmtId="0" fontId="31" fillId="0" borderId="14" applyNumberFormat="0" applyFill="0" applyAlignment="0" applyProtection="0">
      <alignment vertical="center"/>
    </xf>
    <xf numFmtId="0" fontId="31" fillId="0" borderId="14" applyNumberFormat="0" applyFill="0" applyAlignment="0" applyProtection="0">
      <alignment vertical="center"/>
    </xf>
    <xf numFmtId="0" fontId="31" fillId="0" borderId="14" applyNumberFormat="0" applyFill="0" applyAlignment="0" applyProtection="0">
      <alignment vertical="center"/>
    </xf>
    <xf numFmtId="0" fontId="31" fillId="0" borderId="14" applyNumberFormat="0" applyFill="0" applyAlignment="0" applyProtection="0">
      <alignment vertical="center"/>
    </xf>
    <xf numFmtId="0" fontId="31" fillId="0" borderId="14" applyNumberFormat="0" applyFill="0" applyAlignment="0" applyProtection="0">
      <alignment vertical="center"/>
    </xf>
    <xf numFmtId="0" fontId="31" fillId="0" borderId="14" applyNumberFormat="0" applyFill="0" applyAlignment="0" applyProtection="0">
      <alignment vertical="center"/>
    </xf>
    <xf numFmtId="0" fontId="31" fillId="0" borderId="14" applyNumberFormat="0" applyFill="0" applyAlignment="0" applyProtection="0">
      <alignment vertical="center"/>
    </xf>
    <xf numFmtId="0" fontId="31" fillId="0" borderId="14" applyNumberFormat="0" applyFill="0" applyAlignment="0" applyProtection="0">
      <alignment vertical="center"/>
    </xf>
    <xf numFmtId="0" fontId="31" fillId="0" borderId="14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18" fillId="0" borderId="0"/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4" fillId="0" borderId="15" applyNumberFormat="0" applyFill="0" applyAlignment="0" applyProtection="0">
      <alignment vertical="center"/>
    </xf>
    <xf numFmtId="0" fontId="34" fillId="0" borderId="15" applyNumberFormat="0" applyFill="0" applyAlignment="0" applyProtection="0">
      <alignment vertical="center"/>
    </xf>
    <xf numFmtId="0" fontId="34" fillId="0" borderId="15" applyNumberFormat="0" applyFill="0" applyAlignment="0" applyProtection="0">
      <alignment vertical="center"/>
    </xf>
    <xf numFmtId="0" fontId="34" fillId="0" borderId="15" applyNumberFormat="0" applyFill="0" applyAlignment="0" applyProtection="0">
      <alignment vertical="center"/>
    </xf>
    <xf numFmtId="0" fontId="34" fillId="0" borderId="15" applyNumberFormat="0" applyFill="0" applyAlignment="0" applyProtection="0">
      <alignment vertical="center"/>
    </xf>
    <xf numFmtId="0" fontId="34" fillId="0" borderId="15" applyNumberFormat="0" applyFill="0" applyAlignment="0" applyProtection="0">
      <alignment vertical="center"/>
    </xf>
    <xf numFmtId="0" fontId="34" fillId="0" borderId="15" applyNumberFormat="0" applyFill="0" applyAlignment="0" applyProtection="0">
      <alignment vertical="center"/>
    </xf>
    <xf numFmtId="0" fontId="34" fillId="0" borderId="15" applyNumberFormat="0" applyFill="0" applyAlignment="0" applyProtection="0">
      <alignment vertical="center"/>
    </xf>
    <xf numFmtId="0" fontId="34" fillId="0" borderId="15" applyNumberFormat="0" applyFill="0" applyAlignment="0" applyProtection="0">
      <alignment vertical="center"/>
    </xf>
    <xf numFmtId="0" fontId="34" fillId="0" borderId="15" applyNumberFormat="0" applyFill="0" applyAlignment="0" applyProtection="0">
      <alignment vertical="center"/>
    </xf>
    <xf numFmtId="0" fontId="34" fillId="0" borderId="15" applyNumberFormat="0" applyFill="0" applyAlignment="0" applyProtection="0">
      <alignment vertical="center"/>
    </xf>
    <xf numFmtId="0" fontId="34" fillId="0" borderId="15" applyNumberFormat="0" applyFill="0" applyAlignment="0" applyProtection="0">
      <alignment vertical="center"/>
    </xf>
    <xf numFmtId="0" fontId="34" fillId="0" borderId="15" applyNumberFormat="0" applyFill="0" applyAlignment="0" applyProtection="0">
      <alignment vertical="center"/>
    </xf>
    <xf numFmtId="0" fontId="34" fillId="0" borderId="15" applyNumberFormat="0" applyFill="0" applyAlignment="0" applyProtection="0">
      <alignment vertical="center"/>
    </xf>
    <xf numFmtId="0" fontId="34" fillId="0" borderId="15" applyNumberFormat="0" applyFill="0" applyAlignment="0" applyProtection="0">
      <alignment vertical="center"/>
    </xf>
    <xf numFmtId="0" fontId="34" fillId="0" borderId="15" applyNumberFormat="0" applyFill="0" applyAlignment="0" applyProtection="0">
      <alignment vertical="center"/>
    </xf>
    <xf numFmtId="0" fontId="34" fillId="0" borderId="15" applyNumberFormat="0" applyFill="0" applyAlignment="0" applyProtection="0">
      <alignment vertical="center"/>
    </xf>
    <xf numFmtId="0" fontId="34" fillId="0" borderId="15" applyNumberFormat="0" applyFill="0" applyAlignment="0" applyProtection="0">
      <alignment vertical="center"/>
    </xf>
    <xf numFmtId="0" fontId="34" fillId="0" borderId="15" applyNumberFormat="0" applyFill="0" applyAlignment="0" applyProtection="0">
      <alignment vertical="center"/>
    </xf>
    <xf numFmtId="0" fontId="34" fillId="0" borderId="15" applyNumberFormat="0" applyFill="0" applyAlignment="0" applyProtection="0">
      <alignment vertical="center"/>
    </xf>
    <xf numFmtId="0" fontId="34" fillId="0" borderId="15" applyNumberFormat="0" applyFill="0" applyAlignment="0" applyProtection="0">
      <alignment vertical="center"/>
    </xf>
    <xf numFmtId="0" fontId="34" fillId="0" borderId="15" applyNumberFormat="0" applyFill="0" applyAlignment="0" applyProtection="0">
      <alignment vertical="center"/>
    </xf>
    <xf numFmtId="0" fontId="34" fillId="0" borderId="15" applyNumberFormat="0" applyFill="0" applyAlignment="0" applyProtection="0">
      <alignment vertical="center"/>
    </xf>
    <xf numFmtId="0" fontId="34" fillId="0" borderId="15" applyNumberFormat="0" applyFill="0" applyAlignment="0" applyProtection="0">
      <alignment vertical="center"/>
    </xf>
    <xf numFmtId="0" fontId="34" fillId="0" borderId="15" applyNumberFormat="0" applyFill="0" applyAlignment="0" applyProtection="0">
      <alignment vertical="center"/>
    </xf>
    <xf numFmtId="0" fontId="34" fillId="0" borderId="15" applyNumberFormat="0" applyFill="0" applyAlignment="0" applyProtection="0">
      <alignment vertical="center"/>
    </xf>
    <xf numFmtId="0" fontId="34" fillId="0" borderId="15" applyNumberFormat="0" applyFill="0" applyAlignment="0" applyProtection="0">
      <alignment vertical="center"/>
    </xf>
    <xf numFmtId="0" fontId="34" fillId="0" borderId="15" applyNumberFormat="0" applyFill="0" applyAlignment="0" applyProtection="0">
      <alignment vertical="center"/>
    </xf>
    <xf numFmtId="0" fontId="34" fillId="0" borderId="15" applyNumberFormat="0" applyFill="0" applyAlignment="0" applyProtection="0">
      <alignment vertical="center"/>
    </xf>
    <xf numFmtId="0" fontId="34" fillId="0" borderId="15" applyNumberFormat="0" applyFill="0" applyAlignment="0" applyProtection="0">
      <alignment vertical="center"/>
    </xf>
    <xf numFmtId="0" fontId="34" fillId="0" borderId="15" applyNumberFormat="0" applyFill="0" applyAlignment="0" applyProtection="0">
      <alignment vertical="center"/>
    </xf>
    <xf numFmtId="0" fontId="34" fillId="0" borderId="15" applyNumberFormat="0" applyFill="0" applyAlignment="0" applyProtection="0">
      <alignment vertical="center"/>
    </xf>
    <xf numFmtId="0" fontId="34" fillId="0" borderId="15" applyNumberFormat="0" applyFill="0" applyAlignment="0" applyProtection="0">
      <alignment vertical="center"/>
    </xf>
    <xf numFmtId="0" fontId="34" fillId="0" borderId="15" applyNumberFormat="0" applyFill="0" applyAlignment="0" applyProtection="0">
      <alignment vertical="center"/>
    </xf>
    <xf numFmtId="0" fontId="34" fillId="0" borderId="15" applyNumberFormat="0" applyFill="0" applyAlignment="0" applyProtection="0">
      <alignment vertical="center"/>
    </xf>
    <xf numFmtId="0" fontId="35" fillId="44" borderId="16" applyNumberFormat="0" applyAlignment="0" applyProtection="0">
      <alignment vertical="center"/>
    </xf>
    <xf numFmtId="0" fontId="35" fillId="44" borderId="16" applyNumberFormat="0" applyAlignment="0" applyProtection="0">
      <alignment vertical="center"/>
    </xf>
    <xf numFmtId="0" fontId="35" fillId="44" borderId="16" applyNumberFormat="0" applyAlignment="0" applyProtection="0">
      <alignment vertical="center"/>
    </xf>
    <xf numFmtId="0" fontId="35" fillId="44" borderId="16" applyNumberFormat="0" applyAlignment="0" applyProtection="0">
      <alignment vertical="center"/>
    </xf>
    <xf numFmtId="0" fontId="35" fillId="44" borderId="16" applyNumberFormat="0" applyAlignment="0" applyProtection="0">
      <alignment vertical="center"/>
    </xf>
    <xf numFmtId="0" fontId="35" fillId="44" borderId="16" applyNumberFormat="0" applyAlignment="0" applyProtection="0">
      <alignment vertical="center"/>
    </xf>
    <xf numFmtId="0" fontId="35" fillId="44" borderId="16" applyNumberFormat="0" applyAlignment="0" applyProtection="0">
      <alignment vertical="center"/>
    </xf>
    <xf numFmtId="0" fontId="35" fillId="44" borderId="16" applyNumberFormat="0" applyAlignment="0" applyProtection="0">
      <alignment vertical="center"/>
    </xf>
    <xf numFmtId="0" fontId="35" fillId="44" borderId="16" applyNumberFormat="0" applyAlignment="0" applyProtection="0">
      <alignment vertical="center"/>
    </xf>
    <xf numFmtId="0" fontId="35" fillId="44" borderId="16" applyNumberFormat="0" applyAlignment="0" applyProtection="0">
      <alignment vertical="center"/>
    </xf>
    <xf numFmtId="0" fontId="35" fillId="44" borderId="16" applyNumberFormat="0" applyAlignment="0" applyProtection="0">
      <alignment vertical="center"/>
    </xf>
    <xf numFmtId="0" fontId="35" fillId="44" borderId="16" applyNumberFormat="0" applyAlignment="0" applyProtection="0">
      <alignment vertical="center"/>
    </xf>
    <xf numFmtId="0" fontId="35" fillId="44" borderId="16" applyNumberFormat="0" applyAlignment="0" applyProtection="0">
      <alignment vertical="center"/>
    </xf>
    <xf numFmtId="0" fontId="35" fillId="44" borderId="16" applyNumberFormat="0" applyAlignment="0" applyProtection="0">
      <alignment vertical="center"/>
    </xf>
    <xf numFmtId="0" fontId="35" fillId="44" borderId="16" applyNumberFormat="0" applyAlignment="0" applyProtection="0">
      <alignment vertical="center"/>
    </xf>
    <xf numFmtId="0" fontId="35" fillId="44" borderId="16" applyNumberFormat="0" applyAlignment="0" applyProtection="0">
      <alignment vertical="center"/>
    </xf>
    <xf numFmtId="0" fontId="35" fillId="44" borderId="16" applyNumberFormat="0" applyAlignment="0" applyProtection="0">
      <alignment vertical="center"/>
    </xf>
    <xf numFmtId="0" fontId="35" fillId="44" borderId="16" applyNumberFormat="0" applyAlignment="0" applyProtection="0">
      <alignment vertical="center"/>
    </xf>
    <xf numFmtId="0" fontId="35" fillId="44" borderId="16" applyNumberFormat="0" applyAlignment="0" applyProtection="0">
      <alignment vertical="center"/>
    </xf>
    <xf numFmtId="0" fontId="35" fillId="44" borderId="16" applyNumberFormat="0" applyAlignment="0" applyProtection="0">
      <alignment vertical="center"/>
    </xf>
    <xf numFmtId="0" fontId="35" fillId="44" borderId="16" applyNumberFormat="0" applyAlignment="0" applyProtection="0">
      <alignment vertical="center"/>
    </xf>
    <xf numFmtId="0" fontId="35" fillId="44" borderId="16" applyNumberFormat="0" applyAlignment="0" applyProtection="0">
      <alignment vertical="center"/>
    </xf>
    <xf numFmtId="0" fontId="35" fillId="44" borderId="16" applyNumberFormat="0" applyAlignment="0" applyProtection="0">
      <alignment vertical="center"/>
    </xf>
    <xf numFmtId="0" fontId="35" fillId="44" borderId="16" applyNumberFormat="0" applyAlignment="0" applyProtection="0">
      <alignment vertical="center"/>
    </xf>
    <xf numFmtId="0" fontId="35" fillId="44" borderId="16" applyNumberFormat="0" applyAlignment="0" applyProtection="0">
      <alignment vertical="center"/>
    </xf>
    <xf numFmtId="0" fontId="35" fillId="44" borderId="16" applyNumberFormat="0" applyAlignment="0" applyProtection="0">
      <alignment vertical="center"/>
    </xf>
    <xf numFmtId="0" fontId="35" fillId="44" borderId="16" applyNumberFormat="0" applyAlignment="0" applyProtection="0">
      <alignment vertical="center"/>
    </xf>
    <xf numFmtId="0" fontId="35" fillId="44" borderId="16" applyNumberFormat="0" applyAlignment="0" applyProtection="0">
      <alignment vertical="center"/>
    </xf>
    <xf numFmtId="0" fontId="35" fillId="44" borderId="16" applyNumberFormat="0" applyAlignment="0" applyProtection="0">
      <alignment vertical="center"/>
    </xf>
    <xf numFmtId="0" fontId="35" fillId="44" borderId="16" applyNumberFormat="0" applyAlignment="0" applyProtection="0">
      <alignment vertical="center"/>
    </xf>
    <xf numFmtId="0" fontId="35" fillId="44" borderId="16" applyNumberFormat="0" applyAlignment="0" applyProtection="0">
      <alignment vertical="center"/>
    </xf>
    <xf numFmtId="0" fontId="35" fillId="44" borderId="16" applyNumberFormat="0" applyAlignment="0" applyProtection="0">
      <alignment vertical="center"/>
    </xf>
    <xf numFmtId="0" fontId="35" fillId="44" borderId="16" applyNumberFormat="0" applyAlignment="0" applyProtection="0">
      <alignment vertical="center"/>
    </xf>
    <xf numFmtId="0" fontId="35" fillId="44" borderId="16" applyNumberFormat="0" applyAlignment="0" applyProtection="0">
      <alignment vertical="center"/>
    </xf>
    <xf numFmtId="0" fontId="35" fillId="44" borderId="16" applyNumberFormat="0" applyAlignment="0" applyProtection="0">
      <alignment vertical="center"/>
    </xf>
    <xf numFmtId="0" fontId="36" fillId="45" borderId="17" applyNumberFormat="0" applyAlignment="0" applyProtection="0">
      <alignment vertical="center"/>
    </xf>
    <xf numFmtId="0" fontId="36" fillId="45" borderId="17" applyNumberFormat="0" applyAlignment="0" applyProtection="0">
      <alignment vertical="center"/>
    </xf>
    <xf numFmtId="0" fontId="36" fillId="45" borderId="17" applyNumberFormat="0" applyAlignment="0" applyProtection="0">
      <alignment vertical="center"/>
    </xf>
    <xf numFmtId="0" fontId="36" fillId="45" borderId="17" applyNumberFormat="0" applyAlignment="0" applyProtection="0">
      <alignment vertical="center"/>
    </xf>
    <xf numFmtId="0" fontId="36" fillId="45" borderId="17" applyNumberFormat="0" applyAlignment="0" applyProtection="0">
      <alignment vertical="center"/>
    </xf>
    <xf numFmtId="0" fontId="36" fillId="45" borderId="17" applyNumberFormat="0" applyAlignment="0" applyProtection="0">
      <alignment vertical="center"/>
    </xf>
    <xf numFmtId="0" fontId="36" fillId="45" borderId="17" applyNumberFormat="0" applyAlignment="0" applyProtection="0">
      <alignment vertical="center"/>
    </xf>
    <xf numFmtId="0" fontId="36" fillId="45" borderId="17" applyNumberFormat="0" applyAlignment="0" applyProtection="0">
      <alignment vertical="center"/>
    </xf>
    <xf numFmtId="0" fontId="36" fillId="45" borderId="17" applyNumberFormat="0" applyAlignment="0" applyProtection="0">
      <alignment vertical="center"/>
    </xf>
    <xf numFmtId="0" fontId="36" fillId="45" borderId="17" applyNumberFormat="0" applyAlignment="0" applyProtection="0">
      <alignment vertical="center"/>
    </xf>
    <xf numFmtId="0" fontId="36" fillId="45" borderId="17" applyNumberFormat="0" applyAlignment="0" applyProtection="0">
      <alignment vertical="center"/>
    </xf>
    <xf numFmtId="0" fontId="36" fillId="45" borderId="17" applyNumberFormat="0" applyAlignment="0" applyProtection="0">
      <alignment vertical="center"/>
    </xf>
    <xf numFmtId="0" fontId="36" fillId="45" borderId="17" applyNumberFormat="0" applyAlignment="0" applyProtection="0">
      <alignment vertical="center"/>
    </xf>
    <xf numFmtId="0" fontId="36" fillId="45" borderId="17" applyNumberFormat="0" applyAlignment="0" applyProtection="0">
      <alignment vertical="center"/>
    </xf>
    <xf numFmtId="0" fontId="36" fillId="45" borderId="17" applyNumberFormat="0" applyAlignment="0" applyProtection="0">
      <alignment vertical="center"/>
    </xf>
    <xf numFmtId="0" fontId="36" fillId="45" borderId="17" applyNumberFormat="0" applyAlignment="0" applyProtection="0">
      <alignment vertical="center"/>
    </xf>
    <xf numFmtId="0" fontId="36" fillId="45" borderId="17" applyNumberFormat="0" applyAlignment="0" applyProtection="0">
      <alignment vertical="center"/>
    </xf>
    <xf numFmtId="0" fontId="36" fillId="45" borderId="17" applyNumberFormat="0" applyAlignment="0" applyProtection="0">
      <alignment vertical="center"/>
    </xf>
    <xf numFmtId="0" fontId="36" fillId="45" borderId="17" applyNumberFormat="0" applyAlignment="0" applyProtection="0">
      <alignment vertical="center"/>
    </xf>
    <xf numFmtId="0" fontId="36" fillId="45" borderId="17" applyNumberFormat="0" applyAlignment="0" applyProtection="0">
      <alignment vertical="center"/>
    </xf>
    <xf numFmtId="0" fontId="36" fillId="45" borderId="17" applyNumberFormat="0" applyAlignment="0" applyProtection="0">
      <alignment vertical="center"/>
    </xf>
    <xf numFmtId="0" fontId="36" fillId="45" borderId="17" applyNumberFormat="0" applyAlignment="0" applyProtection="0">
      <alignment vertical="center"/>
    </xf>
    <xf numFmtId="0" fontId="36" fillId="45" borderId="17" applyNumberFormat="0" applyAlignment="0" applyProtection="0">
      <alignment vertical="center"/>
    </xf>
    <xf numFmtId="0" fontId="36" fillId="45" borderId="17" applyNumberFormat="0" applyAlignment="0" applyProtection="0">
      <alignment vertical="center"/>
    </xf>
    <xf numFmtId="0" fontId="36" fillId="45" borderId="17" applyNumberFormat="0" applyAlignment="0" applyProtection="0">
      <alignment vertical="center"/>
    </xf>
    <xf numFmtId="0" fontId="36" fillId="45" borderId="17" applyNumberFormat="0" applyAlignment="0" applyProtection="0">
      <alignment vertical="center"/>
    </xf>
    <xf numFmtId="0" fontId="36" fillId="45" borderId="17" applyNumberFormat="0" applyAlignment="0" applyProtection="0">
      <alignment vertical="center"/>
    </xf>
    <xf numFmtId="0" fontId="36" fillId="45" borderId="17" applyNumberFormat="0" applyAlignment="0" applyProtection="0">
      <alignment vertical="center"/>
    </xf>
    <xf numFmtId="0" fontId="36" fillId="45" borderId="17" applyNumberFormat="0" applyAlignment="0" applyProtection="0">
      <alignment vertical="center"/>
    </xf>
    <xf numFmtId="0" fontId="36" fillId="45" borderId="17" applyNumberFormat="0" applyAlignment="0" applyProtection="0">
      <alignment vertical="center"/>
    </xf>
    <xf numFmtId="0" fontId="36" fillId="45" borderId="17" applyNumberFormat="0" applyAlignment="0" applyProtection="0">
      <alignment vertical="center"/>
    </xf>
    <xf numFmtId="0" fontId="36" fillId="45" borderId="17" applyNumberFormat="0" applyAlignment="0" applyProtection="0">
      <alignment vertical="center"/>
    </xf>
    <xf numFmtId="0" fontId="36" fillId="45" borderId="17" applyNumberFormat="0" applyAlignment="0" applyProtection="0">
      <alignment vertical="center"/>
    </xf>
    <xf numFmtId="0" fontId="36" fillId="45" borderId="17" applyNumberFormat="0" applyAlignment="0" applyProtection="0">
      <alignment vertical="center"/>
    </xf>
    <xf numFmtId="0" fontId="36" fillId="45" borderId="17" applyNumberFormat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0" borderId="18" applyNumberFormat="0" applyFill="0" applyAlignment="0" applyProtection="0">
      <alignment vertical="center"/>
    </xf>
    <xf numFmtId="0" fontId="39" fillId="0" borderId="18" applyNumberFormat="0" applyFill="0" applyAlignment="0" applyProtection="0">
      <alignment vertical="center"/>
    </xf>
    <xf numFmtId="0" fontId="39" fillId="0" borderId="18" applyNumberFormat="0" applyFill="0" applyAlignment="0" applyProtection="0">
      <alignment vertical="center"/>
    </xf>
    <xf numFmtId="0" fontId="39" fillId="0" borderId="18" applyNumberFormat="0" applyFill="0" applyAlignment="0" applyProtection="0">
      <alignment vertical="center"/>
    </xf>
    <xf numFmtId="0" fontId="39" fillId="0" borderId="18" applyNumberFormat="0" applyFill="0" applyAlignment="0" applyProtection="0">
      <alignment vertical="center"/>
    </xf>
    <xf numFmtId="0" fontId="39" fillId="0" borderId="18" applyNumberFormat="0" applyFill="0" applyAlignment="0" applyProtection="0">
      <alignment vertical="center"/>
    </xf>
    <xf numFmtId="0" fontId="39" fillId="0" borderId="18" applyNumberFormat="0" applyFill="0" applyAlignment="0" applyProtection="0">
      <alignment vertical="center"/>
    </xf>
    <xf numFmtId="0" fontId="39" fillId="0" borderId="18" applyNumberFormat="0" applyFill="0" applyAlignment="0" applyProtection="0">
      <alignment vertical="center"/>
    </xf>
    <xf numFmtId="0" fontId="39" fillId="0" borderId="18" applyNumberFormat="0" applyFill="0" applyAlignment="0" applyProtection="0">
      <alignment vertical="center"/>
    </xf>
    <xf numFmtId="0" fontId="39" fillId="0" borderId="18" applyNumberFormat="0" applyFill="0" applyAlignment="0" applyProtection="0">
      <alignment vertical="center"/>
    </xf>
    <xf numFmtId="0" fontId="39" fillId="0" borderId="18" applyNumberFormat="0" applyFill="0" applyAlignment="0" applyProtection="0">
      <alignment vertical="center"/>
    </xf>
    <xf numFmtId="0" fontId="39" fillId="0" borderId="18" applyNumberFormat="0" applyFill="0" applyAlignment="0" applyProtection="0">
      <alignment vertical="center"/>
    </xf>
    <xf numFmtId="0" fontId="39" fillId="0" borderId="18" applyNumberFormat="0" applyFill="0" applyAlignment="0" applyProtection="0">
      <alignment vertical="center"/>
    </xf>
    <xf numFmtId="0" fontId="39" fillId="0" borderId="18" applyNumberFormat="0" applyFill="0" applyAlignment="0" applyProtection="0">
      <alignment vertical="center"/>
    </xf>
    <xf numFmtId="0" fontId="39" fillId="0" borderId="18" applyNumberFormat="0" applyFill="0" applyAlignment="0" applyProtection="0">
      <alignment vertical="center"/>
    </xf>
    <xf numFmtId="0" fontId="39" fillId="0" borderId="18" applyNumberFormat="0" applyFill="0" applyAlignment="0" applyProtection="0">
      <alignment vertical="center"/>
    </xf>
    <xf numFmtId="0" fontId="39" fillId="0" borderId="18" applyNumberFormat="0" applyFill="0" applyAlignment="0" applyProtection="0">
      <alignment vertical="center"/>
    </xf>
    <xf numFmtId="0" fontId="39" fillId="0" borderId="18" applyNumberFormat="0" applyFill="0" applyAlignment="0" applyProtection="0">
      <alignment vertical="center"/>
    </xf>
    <xf numFmtId="0" fontId="39" fillId="0" borderId="18" applyNumberFormat="0" applyFill="0" applyAlignment="0" applyProtection="0">
      <alignment vertical="center"/>
    </xf>
    <xf numFmtId="0" fontId="39" fillId="0" borderId="18" applyNumberFormat="0" applyFill="0" applyAlignment="0" applyProtection="0">
      <alignment vertical="center"/>
    </xf>
    <xf numFmtId="0" fontId="39" fillId="0" borderId="18" applyNumberFormat="0" applyFill="0" applyAlignment="0" applyProtection="0">
      <alignment vertical="center"/>
    </xf>
    <xf numFmtId="0" fontId="39" fillId="0" borderId="18" applyNumberFormat="0" applyFill="0" applyAlignment="0" applyProtection="0">
      <alignment vertical="center"/>
    </xf>
    <xf numFmtId="0" fontId="39" fillId="0" borderId="18" applyNumberFormat="0" applyFill="0" applyAlignment="0" applyProtection="0">
      <alignment vertical="center"/>
    </xf>
    <xf numFmtId="0" fontId="39" fillId="0" borderId="18" applyNumberFormat="0" applyFill="0" applyAlignment="0" applyProtection="0">
      <alignment vertical="center"/>
    </xf>
    <xf numFmtId="0" fontId="39" fillId="0" borderId="18" applyNumberFormat="0" applyFill="0" applyAlignment="0" applyProtection="0">
      <alignment vertical="center"/>
    </xf>
    <xf numFmtId="0" fontId="39" fillId="0" borderId="18" applyNumberFormat="0" applyFill="0" applyAlignment="0" applyProtection="0">
      <alignment vertical="center"/>
    </xf>
    <xf numFmtId="0" fontId="39" fillId="0" borderId="18" applyNumberFormat="0" applyFill="0" applyAlignment="0" applyProtection="0">
      <alignment vertical="center"/>
    </xf>
    <xf numFmtId="0" fontId="39" fillId="0" borderId="18" applyNumberFormat="0" applyFill="0" applyAlignment="0" applyProtection="0">
      <alignment vertical="center"/>
    </xf>
    <xf numFmtId="0" fontId="39" fillId="0" borderId="18" applyNumberFormat="0" applyFill="0" applyAlignment="0" applyProtection="0">
      <alignment vertical="center"/>
    </xf>
    <xf numFmtId="0" fontId="39" fillId="0" borderId="18" applyNumberFormat="0" applyFill="0" applyAlignment="0" applyProtection="0">
      <alignment vertical="center"/>
    </xf>
    <xf numFmtId="0" fontId="39" fillId="0" borderId="18" applyNumberFormat="0" applyFill="0" applyAlignment="0" applyProtection="0">
      <alignment vertical="center"/>
    </xf>
    <xf numFmtId="0" fontId="39" fillId="0" borderId="18" applyNumberFormat="0" applyFill="0" applyAlignment="0" applyProtection="0">
      <alignment vertical="center"/>
    </xf>
    <xf numFmtId="0" fontId="39" fillId="0" borderId="18" applyNumberFormat="0" applyFill="0" applyAlignment="0" applyProtection="0">
      <alignment vertical="center"/>
    </xf>
    <xf numFmtId="0" fontId="39" fillId="0" borderId="18" applyNumberFormat="0" applyFill="0" applyAlignment="0" applyProtection="0">
      <alignment vertical="center"/>
    </xf>
    <xf numFmtId="0" fontId="39" fillId="0" borderId="18" applyNumberFormat="0" applyFill="0" applyAlignment="0" applyProtection="0">
      <alignment vertical="center"/>
    </xf>
    <xf numFmtId="0" fontId="27" fillId="46" borderId="0" applyNumberFormat="0" applyBorder="0" applyAlignment="0" applyProtection="0">
      <alignment vertical="center"/>
    </xf>
    <xf numFmtId="0" fontId="27" fillId="46" borderId="0" applyNumberFormat="0" applyBorder="0" applyAlignment="0" applyProtection="0">
      <alignment vertical="center"/>
    </xf>
    <xf numFmtId="0" fontId="27" fillId="46" borderId="0" applyNumberFormat="0" applyBorder="0" applyAlignment="0" applyProtection="0">
      <alignment vertical="center"/>
    </xf>
    <xf numFmtId="0" fontId="27" fillId="46" borderId="0" applyNumberFormat="0" applyBorder="0" applyAlignment="0" applyProtection="0">
      <alignment vertical="center"/>
    </xf>
    <xf numFmtId="0" fontId="27" fillId="46" borderId="0" applyNumberFormat="0" applyBorder="0" applyAlignment="0" applyProtection="0">
      <alignment vertical="center"/>
    </xf>
    <xf numFmtId="0" fontId="27" fillId="46" borderId="0" applyNumberFormat="0" applyBorder="0" applyAlignment="0" applyProtection="0">
      <alignment vertical="center"/>
    </xf>
    <xf numFmtId="0" fontId="27" fillId="46" borderId="0" applyNumberFormat="0" applyBorder="0" applyAlignment="0" applyProtection="0">
      <alignment vertical="center"/>
    </xf>
    <xf numFmtId="0" fontId="27" fillId="46" borderId="0" applyNumberFormat="0" applyBorder="0" applyAlignment="0" applyProtection="0">
      <alignment vertical="center"/>
    </xf>
    <xf numFmtId="0" fontId="27" fillId="46" borderId="0" applyNumberFormat="0" applyBorder="0" applyAlignment="0" applyProtection="0">
      <alignment vertical="center"/>
    </xf>
    <xf numFmtId="0" fontId="27" fillId="46" borderId="0" applyNumberFormat="0" applyBorder="0" applyAlignment="0" applyProtection="0">
      <alignment vertical="center"/>
    </xf>
    <xf numFmtId="0" fontId="27" fillId="46" borderId="0" applyNumberFormat="0" applyBorder="0" applyAlignment="0" applyProtection="0">
      <alignment vertical="center"/>
    </xf>
    <xf numFmtId="0" fontId="27" fillId="46" borderId="0" applyNumberFormat="0" applyBorder="0" applyAlignment="0" applyProtection="0">
      <alignment vertical="center"/>
    </xf>
    <xf numFmtId="0" fontId="27" fillId="46" borderId="0" applyNumberFormat="0" applyBorder="0" applyAlignment="0" applyProtection="0">
      <alignment vertical="center"/>
    </xf>
    <xf numFmtId="0" fontId="27" fillId="46" borderId="0" applyNumberFormat="0" applyBorder="0" applyAlignment="0" applyProtection="0">
      <alignment vertical="center"/>
    </xf>
    <xf numFmtId="0" fontId="27" fillId="46" borderId="0" applyNumberFormat="0" applyBorder="0" applyAlignment="0" applyProtection="0">
      <alignment vertical="center"/>
    </xf>
    <xf numFmtId="0" fontId="27" fillId="46" borderId="0" applyNumberFormat="0" applyBorder="0" applyAlignment="0" applyProtection="0">
      <alignment vertical="center"/>
    </xf>
    <xf numFmtId="0" fontId="27" fillId="46" borderId="0" applyNumberFormat="0" applyBorder="0" applyAlignment="0" applyProtection="0">
      <alignment vertical="center"/>
    </xf>
    <xf numFmtId="0" fontId="27" fillId="46" borderId="0" applyNumberFormat="0" applyBorder="0" applyAlignment="0" applyProtection="0">
      <alignment vertical="center"/>
    </xf>
    <xf numFmtId="0" fontId="27" fillId="46" borderId="0" applyNumberFormat="0" applyBorder="0" applyAlignment="0" applyProtection="0">
      <alignment vertical="center"/>
    </xf>
    <xf numFmtId="0" fontId="27" fillId="46" borderId="0" applyNumberFormat="0" applyBorder="0" applyAlignment="0" applyProtection="0">
      <alignment vertical="center"/>
    </xf>
    <xf numFmtId="0" fontId="27" fillId="46" borderId="0" applyNumberFormat="0" applyBorder="0" applyAlignment="0" applyProtection="0">
      <alignment vertical="center"/>
    </xf>
    <xf numFmtId="0" fontId="27" fillId="46" borderId="0" applyNumberFormat="0" applyBorder="0" applyAlignment="0" applyProtection="0">
      <alignment vertical="center"/>
    </xf>
    <xf numFmtId="0" fontId="27" fillId="46" borderId="0" applyNumberFormat="0" applyBorder="0" applyAlignment="0" applyProtection="0">
      <alignment vertical="center"/>
    </xf>
    <xf numFmtId="0" fontId="27" fillId="46" borderId="0" applyNumberFormat="0" applyBorder="0" applyAlignment="0" applyProtection="0">
      <alignment vertical="center"/>
    </xf>
    <xf numFmtId="0" fontId="27" fillId="46" borderId="0" applyNumberFormat="0" applyBorder="0" applyAlignment="0" applyProtection="0">
      <alignment vertical="center"/>
    </xf>
    <xf numFmtId="0" fontId="27" fillId="46" borderId="0" applyNumberFormat="0" applyBorder="0" applyAlignment="0" applyProtection="0">
      <alignment vertical="center"/>
    </xf>
    <xf numFmtId="0" fontId="27" fillId="46" borderId="0" applyNumberFormat="0" applyBorder="0" applyAlignment="0" applyProtection="0">
      <alignment vertical="center"/>
    </xf>
    <xf numFmtId="0" fontId="27" fillId="46" borderId="0" applyNumberFormat="0" applyBorder="0" applyAlignment="0" applyProtection="0">
      <alignment vertical="center"/>
    </xf>
    <xf numFmtId="0" fontId="27" fillId="46" borderId="0" applyNumberFormat="0" applyBorder="0" applyAlignment="0" applyProtection="0">
      <alignment vertical="center"/>
    </xf>
    <xf numFmtId="0" fontId="27" fillId="46" borderId="0" applyNumberFormat="0" applyBorder="0" applyAlignment="0" applyProtection="0">
      <alignment vertical="center"/>
    </xf>
    <xf numFmtId="0" fontId="27" fillId="46" borderId="0" applyNumberFormat="0" applyBorder="0" applyAlignment="0" applyProtection="0">
      <alignment vertical="center"/>
    </xf>
    <xf numFmtId="0" fontId="27" fillId="46" borderId="0" applyNumberFormat="0" applyBorder="0" applyAlignment="0" applyProtection="0">
      <alignment vertical="center"/>
    </xf>
    <xf numFmtId="0" fontId="27" fillId="46" borderId="0" applyNumberFormat="0" applyBorder="0" applyAlignment="0" applyProtection="0">
      <alignment vertical="center"/>
    </xf>
    <xf numFmtId="0" fontId="27" fillId="46" borderId="0" applyNumberFormat="0" applyBorder="0" applyAlignment="0" applyProtection="0">
      <alignment vertical="center"/>
    </xf>
    <xf numFmtId="0" fontId="27" fillId="46" borderId="0" applyNumberFormat="0" applyBorder="0" applyAlignment="0" applyProtection="0">
      <alignment vertical="center"/>
    </xf>
    <xf numFmtId="0" fontId="27" fillId="47" borderId="0" applyNumberFormat="0" applyBorder="0" applyAlignment="0" applyProtection="0">
      <alignment vertical="center"/>
    </xf>
    <xf numFmtId="0" fontId="27" fillId="47" borderId="0" applyNumberFormat="0" applyBorder="0" applyAlignment="0" applyProtection="0">
      <alignment vertical="center"/>
    </xf>
    <xf numFmtId="0" fontId="27" fillId="47" borderId="0" applyNumberFormat="0" applyBorder="0" applyAlignment="0" applyProtection="0">
      <alignment vertical="center"/>
    </xf>
    <xf numFmtId="0" fontId="27" fillId="47" borderId="0" applyNumberFormat="0" applyBorder="0" applyAlignment="0" applyProtection="0">
      <alignment vertical="center"/>
    </xf>
    <xf numFmtId="0" fontId="27" fillId="47" borderId="0" applyNumberFormat="0" applyBorder="0" applyAlignment="0" applyProtection="0">
      <alignment vertical="center"/>
    </xf>
    <xf numFmtId="0" fontId="27" fillId="47" borderId="0" applyNumberFormat="0" applyBorder="0" applyAlignment="0" applyProtection="0">
      <alignment vertical="center"/>
    </xf>
    <xf numFmtId="0" fontId="27" fillId="47" borderId="0" applyNumberFormat="0" applyBorder="0" applyAlignment="0" applyProtection="0">
      <alignment vertical="center"/>
    </xf>
    <xf numFmtId="0" fontId="27" fillId="47" borderId="0" applyNumberFormat="0" applyBorder="0" applyAlignment="0" applyProtection="0">
      <alignment vertical="center"/>
    </xf>
    <xf numFmtId="0" fontId="27" fillId="47" borderId="0" applyNumberFormat="0" applyBorder="0" applyAlignment="0" applyProtection="0">
      <alignment vertical="center"/>
    </xf>
    <xf numFmtId="0" fontId="27" fillId="47" borderId="0" applyNumberFormat="0" applyBorder="0" applyAlignment="0" applyProtection="0">
      <alignment vertical="center"/>
    </xf>
    <xf numFmtId="0" fontId="27" fillId="47" borderId="0" applyNumberFormat="0" applyBorder="0" applyAlignment="0" applyProtection="0">
      <alignment vertical="center"/>
    </xf>
    <xf numFmtId="0" fontId="27" fillId="47" borderId="0" applyNumberFormat="0" applyBorder="0" applyAlignment="0" applyProtection="0">
      <alignment vertical="center"/>
    </xf>
    <xf numFmtId="0" fontId="27" fillId="47" borderId="0" applyNumberFormat="0" applyBorder="0" applyAlignment="0" applyProtection="0">
      <alignment vertical="center"/>
    </xf>
    <xf numFmtId="0" fontId="27" fillId="47" borderId="0" applyNumberFormat="0" applyBorder="0" applyAlignment="0" applyProtection="0">
      <alignment vertical="center"/>
    </xf>
    <xf numFmtId="0" fontId="27" fillId="47" borderId="0" applyNumberFormat="0" applyBorder="0" applyAlignment="0" applyProtection="0">
      <alignment vertical="center"/>
    </xf>
    <xf numFmtId="0" fontId="27" fillId="47" borderId="0" applyNumberFormat="0" applyBorder="0" applyAlignment="0" applyProtection="0">
      <alignment vertical="center"/>
    </xf>
    <xf numFmtId="0" fontId="27" fillId="47" borderId="0" applyNumberFormat="0" applyBorder="0" applyAlignment="0" applyProtection="0">
      <alignment vertical="center"/>
    </xf>
    <xf numFmtId="0" fontId="27" fillId="47" borderId="0" applyNumberFormat="0" applyBorder="0" applyAlignment="0" applyProtection="0">
      <alignment vertical="center"/>
    </xf>
    <xf numFmtId="0" fontId="27" fillId="47" borderId="0" applyNumberFormat="0" applyBorder="0" applyAlignment="0" applyProtection="0">
      <alignment vertical="center"/>
    </xf>
    <xf numFmtId="0" fontId="27" fillId="47" borderId="0" applyNumberFormat="0" applyBorder="0" applyAlignment="0" applyProtection="0">
      <alignment vertical="center"/>
    </xf>
    <xf numFmtId="0" fontId="27" fillId="47" borderId="0" applyNumberFormat="0" applyBorder="0" applyAlignment="0" applyProtection="0">
      <alignment vertical="center"/>
    </xf>
    <xf numFmtId="0" fontId="27" fillId="47" borderId="0" applyNumberFormat="0" applyBorder="0" applyAlignment="0" applyProtection="0">
      <alignment vertical="center"/>
    </xf>
    <xf numFmtId="0" fontId="27" fillId="47" borderId="0" applyNumberFormat="0" applyBorder="0" applyAlignment="0" applyProtection="0">
      <alignment vertical="center"/>
    </xf>
    <xf numFmtId="0" fontId="27" fillId="47" borderId="0" applyNumberFormat="0" applyBorder="0" applyAlignment="0" applyProtection="0">
      <alignment vertical="center"/>
    </xf>
    <xf numFmtId="0" fontId="27" fillId="47" borderId="0" applyNumberFormat="0" applyBorder="0" applyAlignment="0" applyProtection="0">
      <alignment vertical="center"/>
    </xf>
    <xf numFmtId="0" fontId="27" fillId="47" borderId="0" applyNumberFormat="0" applyBorder="0" applyAlignment="0" applyProtection="0">
      <alignment vertical="center"/>
    </xf>
    <xf numFmtId="0" fontId="27" fillId="47" borderId="0" applyNumberFormat="0" applyBorder="0" applyAlignment="0" applyProtection="0">
      <alignment vertical="center"/>
    </xf>
    <xf numFmtId="0" fontId="27" fillId="47" borderId="0" applyNumberFormat="0" applyBorder="0" applyAlignment="0" applyProtection="0">
      <alignment vertical="center"/>
    </xf>
    <xf numFmtId="0" fontId="27" fillId="47" borderId="0" applyNumberFormat="0" applyBorder="0" applyAlignment="0" applyProtection="0">
      <alignment vertical="center"/>
    </xf>
    <xf numFmtId="0" fontId="27" fillId="47" borderId="0" applyNumberFormat="0" applyBorder="0" applyAlignment="0" applyProtection="0">
      <alignment vertical="center"/>
    </xf>
    <xf numFmtId="0" fontId="27" fillId="47" borderId="0" applyNumberFormat="0" applyBorder="0" applyAlignment="0" applyProtection="0">
      <alignment vertical="center"/>
    </xf>
    <xf numFmtId="0" fontId="27" fillId="47" borderId="0" applyNumberFormat="0" applyBorder="0" applyAlignment="0" applyProtection="0">
      <alignment vertical="center"/>
    </xf>
    <xf numFmtId="0" fontId="27" fillId="47" borderId="0" applyNumberFormat="0" applyBorder="0" applyAlignment="0" applyProtection="0">
      <alignment vertical="center"/>
    </xf>
    <xf numFmtId="0" fontId="27" fillId="47" borderId="0" applyNumberFormat="0" applyBorder="0" applyAlignment="0" applyProtection="0">
      <alignment vertical="center"/>
    </xf>
    <xf numFmtId="0" fontId="27" fillId="47" borderId="0" applyNumberFormat="0" applyBorder="0" applyAlignment="0" applyProtection="0">
      <alignment vertical="center"/>
    </xf>
    <xf numFmtId="0" fontId="27" fillId="48" borderId="0" applyNumberFormat="0" applyBorder="0" applyAlignment="0" applyProtection="0">
      <alignment vertical="center"/>
    </xf>
    <xf numFmtId="0" fontId="27" fillId="48" borderId="0" applyNumberFormat="0" applyBorder="0" applyAlignment="0" applyProtection="0">
      <alignment vertical="center"/>
    </xf>
    <xf numFmtId="0" fontId="27" fillId="48" borderId="0" applyNumberFormat="0" applyBorder="0" applyAlignment="0" applyProtection="0">
      <alignment vertical="center"/>
    </xf>
    <xf numFmtId="0" fontId="27" fillId="48" borderId="0" applyNumberFormat="0" applyBorder="0" applyAlignment="0" applyProtection="0">
      <alignment vertical="center"/>
    </xf>
    <xf numFmtId="0" fontId="27" fillId="48" borderId="0" applyNumberFormat="0" applyBorder="0" applyAlignment="0" applyProtection="0">
      <alignment vertical="center"/>
    </xf>
    <xf numFmtId="0" fontId="27" fillId="48" borderId="0" applyNumberFormat="0" applyBorder="0" applyAlignment="0" applyProtection="0">
      <alignment vertical="center"/>
    </xf>
    <xf numFmtId="0" fontId="27" fillId="48" borderId="0" applyNumberFormat="0" applyBorder="0" applyAlignment="0" applyProtection="0">
      <alignment vertical="center"/>
    </xf>
    <xf numFmtId="0" fontId="27" fillId="48" borderId="0" applyNumberFormat="0" applyBorder="0" applyAlignment="0" applyProtection="0">
      <alignment vertical="center"/>
    </xf>
    <xf numFmtId="0" fontId="27" fillId="48" borderId="0" applyNumberFormat="0" applyBorder="0" applyAlignment="0" applyProtection="0">
      <alignment vertical="center"/>
    </xf>
    <xf numFmtId="0" fontId="27" fillId="48" borderId="0" applyNumberFormat="0" applyBorder="0" applyAlignment="0" applyProtection="0">
      <alignment vertical="center"/>
    </xf>
    <xf numFmtId="0" fontId="27" fillId="48" borderId="0" applyNumberFormat="0" applyBorder="0" applyAlignment="0" applyProtection="0">
      <alignment vertical="center"/>
    </xf>
    <xf numFmtId="0" fontId="27" fillId="48" borderId="0" applyNumberFormat="0" applyBorder="0" applyAlignment="0" applyProtection="0">
      <alignment vertical="center"/>
    </xf>
    <xf numFmtId="0" fontId="27" fillId="48" borderId="0" applyNumberFormat="0" applyBorder="0" applyAlignment="0" applyProtection="0">
      <alignment vertical="center"/>
    </xf>
    <xf numFmtId="0" fontId="27" fillId="48" borderId="0" applyNumberFormat="0" applyBorder="0" applyAlignment="0" applyProtection="0">
      <alignment vertical="center"/>
    </xf>
    <xf numFmtId="0" fontId="27" fillId="48" borderId="0" applyNumberFormat="0" applyBorder="0" applyAlignment="0" applyProtection="0">
      <alignment vertical="center"/>
    </xf>
    <xf numFmtId="0" fontId="27" fillId="48" borderId="0" applyNumberFormat="0" applyBorder="0" applyAlignment="0" applyProtection="0">
      <alignment vertical="center"/>
    </xf>
    <xf numFmtId="0" fontId="27" fillId="48" borderId="0" applyNumberFormat="0" applyBorder="0" applyAlignment="0" applyProtection="0">
      <alignment vertical="center"/>
    </xf>
    <xf numFmtId="0" fontId="27" fillId="48" borderId="0" applyNumberFormat="0" applyBorder="0" applyAlignment="0" applyProtection="0">
      <alignment vertical="center"/>
    </xf>
    <xf numFmtId="0" fontId="27" fillId="48" borderId="0" applyNumberFormat="0" applyBorder="0" applyAlignment="0" applyProtection="0">
      <alignment vertical="center"/>
    </xf>
    <xf numFmtId="0" fontId="27" fillId="48" borderId="0" applyNumberFormat="0" applyBorder="0" applyAlignment="0" applyProtection="0">
      <alignment vertical="center"/>
    </xf>
    <xf numFmtId="0" fontId="27" fillId="48" borderId="0" applyNumberFormat="0" applyBorder="0" applyAlignment="0" applyProtection="0">
      <alignment vertical="center"/>
    </xf>
    <xf numFmtId="0" fontId="27" fillId="48" borderId="0" applyNumberFormat="0" applyBorder="0" applyAlignment="0" applyProtection="0">
      <alignment vertical="center"/>
    </xf>
    <xf numFmtId="0" fontId="27" fillId="48" borderId="0" applyNumberFormat="0" applyBorder="0" applyAlignment="0" applyProtection="0">
      <alignment vertical="center"/>
    </xf>
    <xf numFmtId="0" fontId="27" fillId="48" borderId="0" applyNumberFormat="0" applyBorder="0" applyAlignment="0" applyProtection="0">
      <alignment vertical="center"/>
    </xf>
    <xf numFmtId="0" fontId="27" fillId="48" borderId="0" applyNumberFormat="0" applyBorder="0" applyAlignment="0" applyProtection="0">
      <alignment vertical="center"/>
    </xf>
    <xf numFmtId="0" fontId="27" fillId="48" borderId="0" applyNumberFormat="0" applyBorder="0" applyAlignment="0" applyProtection="0">
      <alignment vertical="center"/>
    </xf>
    <xf numFmtId="0" fontId="27" fillId="48" borderId="0" applyNumberFormat="0" applyBorder="0" applyAlignment="0" applyProtection="0">
      <alignment vertical="center"/>
    </xf>
    <xf numFmtId="0" fontId="27" fillId="48" borderId="0" applyNumberFormat="0" applyBorder="0" applyAlignment="0" applyProtection="0">
      <alignment vertical="center"/>
    </xf>
    <xf numFmtId="0" fontId="27" fillId="48" borderId="0" applyNumberFormat="0" applyBorder="0" applyAlignment="0" applyProtection="0">
      <alignment vertical="center"/>
    </xf>
    <xf numFmtId="0" fontId="27" fillId="48" borderId="0" applyNumberFormat="0" applyBorder="0" applyAlignment="0" applyProtection="0">
      <alignment vertical="center"/>
    </xf>
    <xf numFmtId="0" fontId="27" fillId="48" borderId="0" applyNumberFormat="0" applyBorder="0" applyAlignment="0" applyProtection="0">
      <alignment vertical="center"/>
    </xf>
    <xf numFmtId="0" fontId="27" fillId="48" borderId="0" applyNumberFormat="0" applyBorder="0" applyAlignment="0" applyProtection="0">
      <alignment vertical="center"/>
    </xf>
    <xf numFmtId="0" fontId="27" fillId="48" borderId="0" applyNumberFormat="0" applyBorder="0" applyAlignment="0" applyProtection="0">
      <alignment vertical="center"/>
    </xf>
    <xf numFmtId="0" fontId="27" fillId="48" borderId="0" applyNumberFormat="0" applyBorder="0" applyAlignment="0" applyProtection="0">
      <alignment vertical="center"/>
    </xf>
    <xf numFmtId="0" fontId="27" fillId="48" borderId="0" applyNumberFormat="0" applyBorder="0" applyAlignment="0" applyProtection="0">
      <alignment vertical="center"/>
    </xf>
    <xf numFmtId="0" fontId="27" fillId="49" borderId="0" applyNumberFormat="0" applyBorder="0" applyAlignment="0" applyProtection="0">
      <alignment vertical="center"/>
    </xf>
    <xf numFmtId="0" fontId="27" fillId="49" borderId="0" applyNumberFormat="0" applyBorder="0" applyAlignment="0" applyProtection="0">
      <alignment vertical="center"/>
    </xf>
    <xf numFmtId="0" fontId="27" fillId="49" borderId="0" applyNumberFormat="0" applyBorder="0" applyAlignment="0" applyProtection="0">
      <alignment vertical="center"/>
    </xf>
    <xf numFmtId="0" fontId="27" fillId="49" borderId="0" applyNumberFormat="0" applyBorder="0" applyAlignment="0" applyProtection="0">
      <alignment vertical="center"/>
    </xf>
    <xf numFmtId="0" fontId="27" fillId="49" borderId="0" applyNumberFormat="0" applyBorder="0" applyAlignment="0" applyProtection="0">
      <alignment vertical="center"/>
    </xf>
    <xf numFmtId="0" fontId="27" fillId="49" borderId="0" applyNumberFormat="0" applyBorder="0" applyAlignment="0" applyProtection="0">
      <alignment vertical="center"/>
    </xf>
    <xf numFmtId="0" fontId="27" fillId="49" borderId="0" applyNumberFormat="0" applyBorder="0" applyAlignment="0" applyProtection="0">
      <alignment vertical="center"/>
    </xf>
    <xf numFmtId="0" fontId="27" fillId="49" borderId="0" applyNumberFormat="0" applyBorder="0" applyAlignment="0" applyProtection="0">
      <alignment vertical="center"/>
    </xf>
    <xf numFmtId="0" fontId="27" fillId="49" borderId="0" applyNumberFormat="0" applyBorder="0" applyAlignment="0" applyProtection="0">
      <alignment vertical="center"/>
    </xf>
    <xf numFmtId="0" fontId="27" fillId="49" borderId="0" applyNumberFormat="0" applyBorder="0" applyAlignment="0" applyProtection="0">
      <alignment vertical="center"/>
    </xf>
    <xf numFmtId="0" fontId="27" fillId="49" borderId="0" applyNumberFormat="0" applyBorder="0" applyAlignment="0" applyProtection="0">
      <alignment vertical="center"/>
    </xf>
    <xf numFmtId="0" fontId="27" fillId="49" borderId="0" applyNumberFormat="0" applyBorder="0" applyAlignment="0" applyProtection="0">
      <alignment vertical="center"/>
    </xf>
    <xf numFmtId="0" fontId="27" fillId="49" borderId="0" applyNumberFormat="0" applyBorder="0" applyAlignment="0" applyProtection="0">
      <alignment vertical="center"/>
    </xf>
    <xf numFmtId="0" fontId="27" fillId="49" borderId="0" applyNumberFormat="0" applyBorder="0" applyAlignment="0" applyProtection="0">
      <alignment vertical="center"/>
    </xf>
    <xf numFmtId="0" fontId="27" fillId="49" borderId="0" applyNumberFormat="0" applyBorder="0" applyAlignment="0" applyProtection="0">
      <alignment vertical="center"/>
    </xf>
    <xf numFmtId="0" fontId="27" fillId="49" borderId="0" applyNumberFormat="0" applyBorder="0" applyAlignment="0" applyProtection="0">
      <alignment vertical="center"/>
    </xf>
    <xf numFmtId="0" fontId="27" fillId="49" borderId="0" applyNumberFormat="0" applyBorder="0" applyAlignment="0" applyProtection="0">
      <alignment vertical="center"/>
    </xf>
    <xf numFmtId="0" fontId="27" fillId="49" borderId="0" applyNumberFormat="0" applyBorder="0" applyAlignment="0" applyProtection="0">
      <alignment vertical="center"/>
    </xf>
    <xf numFmtId="0" fontId="27" fillId="49" borderId="0" applyNumberFormat="0" applyBorder="0" applyAlignment="0" applyProtection="0">
      <alignment vertical="center"/>
    </xf>
    <xf numFmtId="0" fontId="27" fillId="49" borderId="0" applyNumberFormat="0" applyBorder="0" applyAlignment="0" applyProtection="0">
      <alignment vertical="center"/>
    </xf>
    <xf numFmtId="0" fontId="27" fillId="49" borderId="0" applyNumberFormat="0" applyBorder="0" applyAlignment="0" applyProtection="0">
      <alignment vertical="center"/>
    </xf>
    <xf numFmtId="0" fontId="27" fillId="49" borderId="0" applyNumberFormat="0" applyBorder="0" applyAlignment="0" applyProtection="0">
      <alignment vertical="center"/>
    </xf>
    <xf numFmtId="0" fontId="27" fillId="49" borderId="0" applyNumberFormat="0" applyBorder="0" applyAlignment="0" applyProtection="0">
      <alignment vertical="center"/>
    </xf>
    <xf numFmtId="0" fontId="27" fillId="49" borderId="0" applyNumberFormat="0" applyBorder="0" applyAlignment="0" applyProtection="0">
      <alignment vertical="center"/>
    </xf>
    <xf numFmtId="0" fontId="27" fillId="49" borderId="0" applyNumberFormat="0" applyBorder="0" applyAlignment="0" applyProtection="0">
      <alignment vertical="center"/>
    </xf>
    <xf numFmtId="0" fontId="27" fillId="49" borderId="0" applyNumberFormat="0" applyBorder="0" applyAlignment="0" applyProtection="0">
      <alignment vertical="center"/>
    </xf>
    <xf numFmtId="0" fontId="27" fillId="49" borderId="0" applyNumberFormat="0" applyBorder="0" applyAlignment="0" applyProtection="0">
      <alignment vertical="center"/>
    </xf>
    <xf numFmtId="0" fontId="27" fillId="49" borderId="0" applyNumberFormat="0" applyBorder="0" applyAlignment="0" applyProtection="0">
      <alignment vertical="center"/>
    </xf>
    <xf numFmtId="0" fontId="27" fillId="49" borderId="0" applyNumberFormat="0" applyBorder="0" applyAlignment="0" applyProtection="0">
      <alignment vertical="center"/>
    </xf>
    <xf numFmtId="0" fontId="27" fillId="49" borderId="0" applyNumberFormat="0" applyBorder="0" applyAlignment="0" applyProtection="0">
      <alignment vertical="center"/>
    </xf>
    <xf numFmtId="0" fontId="27" fillId="49" borderId="0" applyNumberFormat="0" applyBorder="0" applyAlignment="0" applyProtection="0">
      <alignment vertical="center"/>
    </xf>
    <xf numFmtId="0" fontId="27" fillId="49" borderId="0" applyNumberFormat="0" applyBorder="0" applyAlignment="0" applyProtection="0">
      <alignment vertical="center"/>
    </xf>
    <xf numFmtId="0" fontId="27" fillId="49" borderId="0" applyNumberFormat="0" applyBorder="0" applyAlignment="0" applyProtection="0">
      <alignment vertical="center"/>
    </xf>
    <xf numFmtId="0" fontId="27" fillId="49" borderId="0" applyNumberFormat="0" applyBorder="0" applyAlignment="0" applyProtection="0">
      <alignment vertical="center"/>
    </xf>
    <xf numFmtId="0" fontId="27" fillId="49" borderId="0" applyNumberFormat="0" applyBorder="0" applyAlignment="0" applyProtection="0">
      <alignment vertical="center"/>
    </xf>
    <xf numFmtId="0" fontId="27" fillId="50" borderId="0" applyNumberFormat="0" applyBorder="0" applyAlignment="0" applyProtection="0">
      <alignment vertical="center"/>
    </xf>
    <xf numFmtId="0" fontId="27" fillId="50" borderId="0" applyNumberFormat="0" applyBorder="0" applyAlignment="0" applyProtection="0">
      <alignment vertical="center"/>
    </xf>
    <xf numFmtId="0" fontId="27" fillId="50" borderId="0" applyNumberFormat="0" applyBorder="0" applyAlignment="0" applyProtection="0">
      <alignment vertical="center"/>
    </xf>
    <xf numFmtId="0" fontId="27" fillId="50" borderId="0" applyNumberFormat="0" applyBorder="0" applyAlignment="0" applyProtection="0">
      <alignment vertical="center"/>
    </xf>
    <xf numFmtId="0" fontId="27" fillId="50" borderId="0" applyNumberFormat="0" applyBorder="0" applyAlignment="0" applyProtection="0">
      <alignment vertical="center"/>
    </xf>
    <xf numFmtId="0" fontId="27" fillId="50" borderId="0" applyNumberFormat="0" applyBorder="0" applyAlignment="0" applyProtection="0">
      <alignment vertical="center"/>
    </xf>
    <xf numFmtId="0" fontId="27" fillId="50" borderId="0" applyNumberFormat="0" applyBorder="0" applyAlignment="0" applyProtection="0">
      <alignment vertical="center"/>
    </xf>
    <xf numFmtId="0" fontId="27" fillId="50" borderId="0" applyNumberFormat="0" applyBorder="0" applyAlignment="0" applyProtection="0">
      <alignment vertical="center"/>
    </xf>
    <xf numFmtId="0" fontId="27" fillId="50" borderId="0" applyNumberFormat="0" applyBorder="0" applyAlignment="0" applyProtection="0">
      <alignment vertical="center"/>
    </xf>
    <xf numFmtId="0" fontId="27" fillId="50" borderId="0" applyNumberFormat="0" applyBorder="0" applyAlignment="0" applyProtection="0">
      <alignment vertical="center"/>
    </xf>
    <xf numFmtId="0" fontId="27" fillId="50" borderId="0" applyNumberFormat="0" applyBorder="0" applyAlignment="0" applyProtection="0">
      <alignment vertical="center"/>
    </xf>
    <xf numFmtId="0" fontId="27" fillId="50" borderId="0" applyNumberFormat="0" applyBorder="0" applyAlignment="0" applyProtection="0">
      <alignment vertical="center"/>
    </xf>
    <xf numFmtId="0" fontId="27" fillId="50" borderId="0" applyNumberFormat="0" applyBorder="0" applyAlignment="0" applyProtection="0">
      <alignment vertical="center"/>
    </xf>
    <xf numFmtId="0" fontId="27" fillId="50" borderId="0" applyNumberFormat="0" applyBorder="0" applyAlignment="0" applyProtection="0">
      <alignment vertical="center"/>
    </xf>
    <xf numFmtId="0" fontId="27" fillId="50" borderId="0" applyNumberFormat="0" applyBorder="0" applyAlignment="0" applyProtection="0">
      <alignment vertical="center"/>
    </xf>
    <xf numFmtId="0" fontId="27" fillId="50" borderId="0" applyNumberFormat="0" applyBorder="0" applyAlignment="0" applyProtection="0">
      <alignment vertical="center"/>
    </xf>
    <xf numFmtId="0" fontId="27" fillId="50" borderId="0" applyNumberFormat="0" applyBorder="0" applyAlignment="0" applyProtection="0">
      <alignment vertical="center"/>
    </xf>
    <xf numFmtId="0" fontId="27" fillId="50" borderId="0" applyNumberFormat="0" applyBorder="0" applyAlignment="0" applyProtection="0">
      <alignment vertical="center"/>
    </xf>
    <xf numFmtId="0" fontId="27" fillId="50" borderId="0" applyNumberFormat="0" applyBorder="0" applyAlignment="0" applyProtection="0">
      <alignment vertical="center"/>
    </xf>
    <xf numFmtId="0" fontId="27" fillId="50" borderId="0" applyNumberFormat="0" applyBorder="0" applyAlignment="0" applyProtection="0">
      <alignment vertical="center"/>
    </xf>
    <xf numFmtId="0" fontId="27" fillId="50" borderId="0" applyNumberFormat="0" applyBorder="0" applyAlignment="0" applyProtection="0">
      <alignment vertical="center"/>
    </xf>
    <xf numFmtId="0" fontId="27" fillId="50" borderId="0" applyNumberFormat="0" applyBorder="0" applyAlignment="0" applyProtection="0">
      <alignment vertical="center"/>
    </xf>
    <xf numFmtId="0" fontId="27" fillId="50" borderId="0" applyNumberFormat="0" applyBorder="0" applyAlignment="0" applyProtection="0">
      <alignment vertical="center"/>
    </xf>
    <xf numFmtId="0" fontId="27" fillId="50" borderId="0" applyNumberFormat="0" applyBorder="0" applyAlignment="0" applyProtection="0">
      <alignment vertical="center"/>
    </xf>
    <xf numFmtId="0" fontId="27" fillId="50" borderId="0" applyNumberFormat="0" applyBorder="0" applyAlignment="0" applyProtection="0">
      <alignment vertical="center"/>
    </xf>
    <xf numFmtId="0" fontId="27" fillId="50" borderId="0" applyNumberFormat="0" applyBorder="0" applyAlignment="0" applyProtection="0">
      <alignment vertical="center"/>
    </xf>
    <xf numFmtId="0" fontId="27" fillId="50" borderId="0" applyNumberFormat="0" applyBorder="0" applyAlignment="0" applyProtection="0">
      <alignment vertical="center"/>
    </xf>
    <xf numFmtId="0" fontId="27" fillId="50" borderId="0" applyNumberFormat="0" applyBorder="0" applyAlignment="0" applyProtection="0">
      <alignment vertical="center"/>
    </xf>
    <xf numFmtId="0" fontId="27" fillId="50" borderId="0" applyNumberFormat="0" applyBorder="0" applyAlignment="0" applyProtection="0">
      <alignment vertical="center"/>
    </xf>
    <xf numFmtId="0" fontId="27" fillId="50" borderId="0" applyNumberFormat="0" applyBorder="0" applyAlignment="0" applyProtection="0">
      <alignment vertical="center"/>
    </xf>
    <xf numFmtId="0" fontId="27" fillId="50" borderId="0" applyNumberFormat="0" applyBorder="0" applyAlignment="0" applyProtection="0">
      <alignment vertical="center"/>
    </xf>
    <xf numFmtId="0" fontId="27" fillId="50" borderId="0" applyNumberFormat="0" applyBorder="0" applyAlignment="0" applyProtection="0">
      <alignment vertical="center"/>
    </xf>
    <xf numFmtId="0" fontId="27" fillId="50" borderId="0" applyNumberFormat="0" applyBorder="0" applyAlignment="0" applyProtection="0">
      <alignment vertical="center"/>
    </xf>
    <xf numFmtId="0" fontId="27" fillId="50" borderId="0" applyNumberFormat="0" applyBorder="0" applyAlignment="0" applyProtection="0">
      <alignment vertical="center"/>
    </xf>
    <xf numFmtId="0" fontId="27" fillId="50" borderId="0" applyNumberFormat="0" applyBorder="0" applyAlignment="0" applyProtection="0">
      <alignment vertical="center"/>
    </xf>
    <xf numFmtId="0" fontId="27" fillId="51" borderId="0" applyNumberFormat="0" applyBorder="0" applyAlignment="0" applyProtection="0">
      <alignment vertical="center"/>
    </xf>
    <xf numFmtId="0" fontId="27" fillId="51" borderId="0" applyNumberFormat="0" applyBorder="0" applyAlignment="0" applyProtection="0">
      <alignment vertical="center"/>
    </xf>
    <xf numFmtId="0" fontId="27" fillId="51" borderId="0" applyNumberFormat="0" applyBorder="0" applyAlignment="0" applyProtection="0">
      <alignment vertical="center"/>
    </xf>
    <xf numFmtId="0" fontId="27" fillId="51" borderId="0" applyNumberFormat="0" applyBorder="0" applyAlignment="0" applyProtection="0">
      <alignment vertical="center"/>
    </xf>
    <xf numFmtId="0" fontId="27" fillId="51" borderId="0" applyNumberFormat="0" applyBorder="0" applyAlignment="0" applyProtection="0">
      <alignment vertical="center"/>
    </xf>
    <xf numFmtId="0" fontId="27" fillId="51" borderId="0" applyNumberFormat="0" applyBorder="0" applyAlignment="0" applyProtection="0">
      <alignment vertical="center"/>
    </xf>
    <xf numFmtId="0" fontId="27" fillId="51" borderId="0" applyNumberFormat="0" applyBorder="0" applyAlignment="0" applyProtection="0">
      <alignment vertical="center"/>
    </xf>
    <xf numFmtId="0" fontId="27" fillId="51" borderId="0" applyNumberFormat="0" applyBorder="0" applyAlignment="0" applyProtection="0">
      <alignment vertical="center"/>
    </xf>
    <xf numFmtId="0" fontId="27" fillId="51" borderId="0" applyNumberFormat="0" applyBorder="0" applyAlignment="0" applyProtection="0">
      <alignment vertical="center"/>
    </xf>
    <xf numFmtId="0" fontId="27" fillId="51" borderId="0" applyNumberFormat="0" applyBorder="0" applyAlignment="0" applyProtection="0">
      <alignment vertical="center"/>
    </xf>
    <xf numFmtId="0" fontId="27" fillId="51" borderId="0" applyNumberFormat="0" applyBorder="0" applyAlignment="0" applyProtection="0">
      <alignment vertical="center"/>
    </xf>
    <xf numFmtId="0" fontId="27" fillId="51" borderId="0" applyNumberFormat="0" applyBorder="0" applyAlignment="0" applyProtection="0">
      <alignment vertical="center"/>
    </xf>
    <xf numFmtId="0" fontId="27" fillId="51" borderId="0" applyNumberFormat="0" applyBorder="0" applyAlignment="0" applyProtection="0">
      <alignment vertical="center"/>
    </xf>
    <xf numFmtId="0" fontId="27" fillId="51" borderId="0" applyNumberFormat="0" applyBorder="0" applyAlignment="0" applyProtection="0">
      <alignment vertical="center"/>
    </xf>
    <xf numFmtId="0" fontId="27" fillId="51" borderId="0" applyNumberFormat="0" applyBorder="0" applyAlignment="0" applyProtection="0">
      <alignment vertical="center"/>
    </xf>
    <xf numFmtId="0" fontId="27" fillId="51" borderId="0" applyNumberFormat="0" applyBorder="0" applyAlignment="0" applyProtection="0">
      <alignment vertical="center"/>
    </xf>
    <xf numFmtId="0" fontId="27" fillId="51" borderId="0" applyNumberFormat="0" applyBorder="0" applyAlignment="0" applyProtection="0">
      <alignment vertical="center"/>
    </xf>
    <xf numFmtId="0" fontId="27" fillId="51" borderId="0" applyNumberFormat="0" applyBorder="0" applyAlignment="0" applyProtection="0">
      <alignment vertical="center"/>
    </xf>
    <xf numFmtId="0" fontId="27" fillId="51" borderId="0" applyNumberFormat="0" applyBorder="0" applyAlignment="0" applyProtection="0">
      <alignment vertical="center"/>
    </xf>
    <xf numFmtId="0" fontId="27" fillId="51" borderId="0" applyNumberFormat="0" applyBorder="0" applyAlignment="0" applyProtection="0">
      <alignment vertical="center"/>
    </xf>
    <xf numFmtId="0" fontId="27" fillId="51" borderId="0" applyNumberFormat="0" applyBorder="0" applyAlignment="0" applyProtection="0">
      <alignment vertical="center"/>
    </xf>
    <xf numFmtId="0" fontId="27" fillId="51" borderId="0" applyNumberFormat="0" applyBorder="0" applyAlignment="0" applyProtection="0">
      <alignment vertical="center"/>
    </xf>
    <xf numFmtId="0" fontId="27" fillId="51" borderId="0" applyNumberFormat="0" applyBorder="0" applyAlignment="0" applyProtection="0">
      <alignment vertical="center"/>
    </xf>
    <xf numFmtId="0" fontId="27" fillId="51" borderId="0" applyNumberFormat="0" applyBorder="0" applyAlignment="0" applyProtection="0">
      <alignment vertical="center"/>
    </xf>
    <xf numFmtId="0" fontId="27" fillId="51" borderId="0" applyNumberFormat="0" applyBorder="0" applyAlignment="0" applyProtection="0">
      <alignment vertical="center"/>
    </xf>
    <xf numFmtId="0" fontId="27" fillId="51" borderId="0" applyNumberFormat="0" applyBorder="0" applyAlignment="0" applyProtection="0">
      <alignment vertical="center"/>
    </xf>
    <xf numFmtId="0" fontId="27" fillId="51" borderId="0" applyNumberFormat="0" applyBorder="0" applyAlignment="0" applyProtection="0">
      <alignment vertical="center"/>
    </xf>
    <xf numFmtId="0" fontId="27" fillId="51" borderId="0" applyNumberFormat="0" applyBorder="0" applyAlignment="0" applyProtection="0">
      <alignment vertical="center"/>
    </xf>
    <xf numFmtId="0" fontId="27" fillId="51" borderId="0" applyNumberFormat="0" applyBorder="0" applyAlignment="0" applyProtection="0">
      <alignment vertical="center"/>
    </xf>
    <xf numFmtId="0" fontId="27" fillId="51" borderId="0" applyNumberFormat="0" applyBorder="0" applyAlignment="0" applyProtection="0">
      <alignment vertical="center"/>
    </xf>
    <xf numFmtId="0" fontId="27" fillId="51" borderId="0" applyNumberFormat="0" applyBorder="0" applyAlignment="0" applyProtection="0">
      <alignment vertical="center"/>
    </xf>
    <xf numFmtId="0" fontId="27" fillId="51" borderId="0" applyNumberFormat="0" applyBorder="0" applyAlignment="0" applyProtection="0">
      <alignment vertical="center"/>
    </xf>
    <xf numFmtId="0" fontId="27" fillId="51" borderId="0" applyNumberFormat="0" applyBorder="0" applyAlignment="0" applyProtection="0">
      <alignment vertical="center"/>
    </xf>
    <xf numFmtId="0" fontId="27" fillId="51" borderId="0" applyNumberFormat="0" applyBorder="0" applyAlignment="0" applyProtection="0">
      <alignment vertical="center"/>
    </xf>
    <xf numFmtId="0" fontId="27" fillId="51" borderId="0" applyNumberFormat="0" applyBorder="0" applyAlignment="0" applyProtection="0">
      <alignment vertical="center"/>
    </xf>
    <xf numFmtId="0" fontId="40" fillId="52" borderId="0" applyNumberFormat="0" applyBorder="0" applyAlignment="0" applyProtection="0">
      <alignment vertical="center"/>
    </xf>
    <xf numFmtId="0" fontId="40" fillId="52" borderId="0" applyNumberFormat="0" applyBorder="0" applyAlignment="0" applyProtection="0">
      <alignment vertical="center"/>
    </xf>
    <xf numFmtId="0" fontId="40" fillId="52" borderId="0" applyNumberFormat="0" applyBorder="0" applyAlignment="0" applyProtection="0">
      <alignment vertical="center"/>
    </xf>
    <xf numFmtId="0" fontId="40" fillId="52" borderId="0" applyNumberFormat="0" applyBorder="0" applyAlignment="0" applyProtection="0">
      <alignment vertical="center"/>
    </xf>
    <xf numFmtId="0" fontId="40" fillId="52" borderId="0" applyNumberFormat="0" applyBorder="0" applyAlignment="0" applyProtection="0">
      <alignment vertical="center"/>
    </xf>
    <xf numFmtId="0" fontId="40" fillId="52" borderId="0" applyNumberFormat="0" applyBorder="0" applyAlignment="0" applyProtection="0">
      <alignment vertical="center"/>
    </xf>
    <xf numFmtId="0" fontId="40" fillId="52" borderId="0" applyNumberFormat="0" applyBorder="0" applyAlignment="0" applyProtection="0">
      <alignment vertical="center"/>
    </xf>
    <xf numFmtId="0" fontId="40" fillId="52" borderId="0" applyNumberFormat="0" applyBorder="0" applyAlignment="0" applyProtection="0">
      <alignment vertical="center"/>
    </xf>
    <xf numFmtId="0" fontId="40" fillId="52" borderId="0" applyNumberFormat="0" applyBorder="0" applyAlignment="0" applyProtection="0">
      <alignment vertical="center"/>
    </xf>
    <xf numFmtId="0" fontId="40" fillId="52" borderId="0" applyNumberFormat="0" applyBorder="0" applyAlignment="0" applyProtection="0">
      <alignment vertical="center"/>
    </xf>
    <xf numFmtId="0" fontId="40" fillId="52" borderId="0" applyNumberFormat="0" applyBorder="0" applyAlignment="0" applyProtection="0">
      <alignment vertical="center"/>
    </xf>
    <xf numFmtId="0" fontId="40" fillId="52" borderId="0" applyNumberFormat="0" applyBorder="0" applyAlignment="0" applyProtection="0">
      <alignment vertical="center"/>
    </xf>
    <xf numFmtId="0" fontId="40" fillId="52" borderId="0" applyNumberFormat="0" applyBorder="0" applyAlignment="0" applyProtection="0">
      <alignment vertical="center"/>
    </xf>
    <xf numFmtId="0" fontId="40" fillId="52" borderId="0" applyNumberFormat="0" applyBorder="0" applyAlignment="0" applyProtection="0">
      <alignment vertical="center"/>
    </xf>
    <xf numFmtId="0" fontId="40" fillId="52" borderId="0" applyNumberFormat="0" applyBorder="0" applyAlignment="0" applyProtection="0">
      <alignment vertical="center"/>
    </xf>
    <xf numFmtId="0" fontId="40" fillId="52" borderId="0" applyNumberFormat="0" applyBorder="0" applyAlignment="0" applyProtection="0">
      <alignment vertical="center"/>
    </xf>
    <xf numFmtId="0" fontId="40" fillId="52" borderId="0" applyNumberFormat="0" applyBorder="0" applyAlignment="0" applyProtection="0">
      <alignment vertical="center"/>
    </xf>
    <xf numFmtId="0" fontId="40" fillId="52" borderId="0" applyNumberFormat="0" applyBorder="0" applyAlignment="0" applyProtection="0">
      <alignment vertical="center"/>
    </xf>
    <xf numFmtId="0" fontId="40" fillId="52" borderId="0" applyNumberFormat="0" applyBorder="0" applyAlignment="0" applyProtection="0">
      <alignment vertical="center"/>
    </xf>
    <xf numFmtId="0" fontId="40" fillId="52" borderId="0" applyNumberFormat="0" applyBorder="0" applyAlignment="0" applyProtection="0">
      <alignment vertical="center"/>
    </xf>
    <xf numFmtId="0" fontId="40" fillId="52" borderId="0" applyNumberFormat="0" applyBorder="0" applyAlignment="0" applyProtection="0">
      <alignment vertical="center"/>
    </xf>
    <xf numFmtId="0" fontId="40" fillId="52" borderId="0" applyNumberFormat="0" applyBorder="0" applyAlignment="0" applyProtection="0">
      <alignment vertical="center"/>
    </xf>
    <xf numFmtId="0" fontId="40" fillId="52" borderId="0" applyNumberFormat="0" applyBorder="0" applyAlignment="0" applyProtection="0">
      <alignment vertical="center"/>
    </xf>
    <xf numFmtId="0" fontId="40" fillId="52" borderId="0" applyNumberFormat="0" applyBorder="0" applyAlignment="0" applyProtection="0">
      <alignment vertical="center"/>
    </xf>
    <xf numFmtId="0" fontId="40" fillId="52" borderId="0" applyNumberFormat="0" applyBorder="0" applyAlignment="0" applyProtection="0">
      <alignment vertical="center"/>
    </xf>
    <xf numFmtId="0" fontId="40" fillId="52" borderId="0" applyNumberFormat="0" applyBorder="0" applyAlignment="0" applyProtection="0">
      <alignment vertical="center"/>
    </xf>
    <xf numFmtId="0" fontId="40" fillId="52" borderId="0" applyNumberFormat="0" applyBorder="0" applyAlignment="0" applyProtection="0">
      <alignment vertical="center"/>
    </xf>
    <xf numFmtId="0" fontId="40" fillId="52" borderId="0" applyNumberFormat="0" applyBorder="0" applyAlignment="0" applyProtection="0">
      <alignment vertical="center"/>
    </xf>
    <xf numFmtId="0" fontId="40" fillId="52" borderId="0" applyNumberFormat="0" applyBorder="0" applyAlignment="0" applyProtection="0">
      <alignment vertical="center"/>
    </xf>
    <xf numFmtId="0" fontId="40" fillId="52" borderId="0" applyNumberFormat="0" applyBorder="0" applyAlignment="0" applyProtection="0">
      <alignment vertical="center"/>
    </xf>
    <xf numFmtId="0" fontId="40" fillId="52" borderId="0" applyNumberFormat="0" applyBorder="0" applyAlignment="0" applyProtection="0">
      <alignment vertical="center"/>
    </xf>
    <xf numFmtId="0" fontId="40" fillId="52" borderId="0" applyNumberFormat="0" applyBorder="0" applyAlignment="0" applyProtection="0">
      <alignment vertical="center"/>
    </xf>
    <xf numFmtId="0" fontId="40" fillId="52" borderId="0" applyNumberFormat="0" applyBorder="0" applyAlignment="0" applyProtection="0">
      <alignment vertical="center"/>
    </xf>
    <xf numFmtId="0" fontId="40" fillId="52" borderId="0" applyNumberFormat="0" applyBorder="0" applyAlignment="0" applyProtection="0">
      <alignment vertical="center"/>
    </xf>
    <xf numFmtId="0" fontId="40" fillId="52" borderId="0" applyNumberFormat="0" applyBorder="0" applyAlignment="0" applyProtection="0">
      <alignment vertical="center"/>
    </xf>
    <xf numFmtId="0" fontId="41" fillId="44" borderId="19" applyNumberFormat="0" applyAlignment="0" applyProtection="0">
      <alignment vertical="center"/>
    </xf>
    <xf numFmtId="0" fontId="41" fillId="44" borderId="19" applyNumberFormat="0" applyAlignment="0" applyProtection="0">
      <alignment vertical="center"/>
    </xf>
    <xf numFmtId="0" fontId="41" fillId="44" borderId="19" applyNumberFormat="0" applyAlignment="0" applyProtection="0">
      <alignment vertical="center"/>
    </xf>
    <xf numFmtId="0" fontId="41" fillId="44" borderId="19" applyNumberFormat="0" applyAlignment="0" applyProtection="0">
      <alignment vertical="center"/>
    </xf>
    <xf numFmtId="0" fontId="41" fillId="44" borderId="19" applyNumberFormat="0" applyAlignment="0" applyProtection="0">
      <alignment vertical="center"/>
    </xf>
    <xf numFmtId="0" fontId="41" fillId="44" borderId="19" applyNumberFormat="0" applyAlignment="0" applyProtection="0">
      <alignment vertical="center"/>
    </xf>
    <xf numFmtId="0" fontId="41" fillId="44" borderId="19" applyNumberFormat="0" applyAlignment="0" applyProtection="0">
      <alignment vertical="center"/>
    </xf>
    <xf numFmtId="0" fontId="41" fillId="44" borderId="19" applyNumberFormat="0" applyAlignment="0" applyProtection="0">
      <alignment vertical="center"/>
    </xf>
    <xf numFmtId="0" fontId="41" fillId="44" borderId="19" applyNumberFormat="0" applyAlignment="0" applyProtection="0">
      <alignment vertical="center"/>
    </xf>
    <xf numFmtId="0" fontId="41" fillId="44" borderId="19" applyNumberFormat="0" applyAlignment="0" applyProtection="0">
      <alignment vertical="center"/>
    </xf>
    <xf numFmtId="0" fontId="41" fillId="44" borderId="19" applyNumberFormat="0" applyAlignment="0" applyProtection="0">
      <alignment vertical="center"/>
    </xf>
    <xf numFmtId="0" fontId="41" fillId="44" borderId="19" applyNumberFormat="0" applyAlignment="0" applyProtection="0">
      <alignment vertical="center"/>
    </xf>
    <xf numFmtId="0" fontId="41" fillId="44" borderId="19" applyNumberFormat="0" applyAlignment="0" applyProtection="0">
      <alignment vertical="center"/>
    </xf>
    <xf numFmtId="0" fontId="41" fillId="44" borderId="19" applyNumberFormat="0" applyAlignment="0" applyProtection="0">
      <alignment vertical="center"/>
    </xf>
    <xf numFmtId="0" fontId="41" fillId="44" borderId="19" applyNumberFormat="0" applyAlignment="0" applyProtection="0">
      <alignment vertical="center"/>
    </xf>
    <xf numFmtId="0" fontId="41" fillId="44" borderId="19" applyNumberFormat="0" applyAlignment="0" applyProtection="0">
      <alignment vertical="center"/>
    </xf>
    <xf numFmtId="0" fontId="41" fillId="44" borderId="19" applyNumberFormat="0" applyAlignment="0" applyProtection="0">
      <alignment vertical="center"/>
    </xf>
    <xf numFmtId="0" fontId="41" fillId="44" borderId="19" applyNumberFormat="0" applyAlignment="0" applyProtection="0">
      <alignment vertical="center"/>
    </xf>
    <xf numFmtId="0" fontId="41" fillId="44" borderId="19" applyNumberFormat="0" applyAlignment="0" applyProtection="0">
      <alignment vertical="center"/>
    </xf>
    <xf numFmtId="0" fontId="41" fillId="44" borderId="19" applyNumberFormat="0" applyAlignment="0" applyProtection="0">
      <alignment vertical="center"/>
    </xf>
    <xf numFmtId="0" fontId="41" fillId="44" borderId="19" applyNumberFormat="0" applyAlignment="0" applyProtection="0">
      <alignment vertical="center"/>
    </xf>
    <xf numFmtId="0" fontId="41" fillId="44" borderId="19" applyNumberFormat="0" applyAlignment="0" applyProtection="0">
      <alignment vertical="center"/>
    </xf>
    <xf numFmtId="0" fontId="41" fillId="44" borderId="19" applyNumberFormat="0" applyAlignment="0" applyProtection="0">
      <alignment vertical="center"/>
    </xf>
    <xf numFmtId="0" fontId="41" fillId="44" borderId="19" applyNumberFormat="0" applyAlignment="0" applyProtection="0">
      <alignment vertical="center"/>
    </xf>
    <xf numFmtId="0" fontId="41" fillId="44" borderId="19" applyNumberFormat="0" applyAlignment="0" applyProtection="0">
      <alignment vertical="center"/>
    </xf>
    <xf numFmtId="0" fontId="41" fillId="44" borderId="19" applyNumberFormat="0" applyAlignment="0" applyProtection="0">
      <alignment vertical="center"/>
    </xf>
    <xf numFmtId="0" fontId="41" fillId="44" borderId="19" applyNumberFormat="0" applyAlignment="0" applyProtection="0">
      <alignment vertical="center"/>
    </xf>
    <xf numFmtId="0" fontId="41" fillId="44" borderId="19" applyNumberFormat="0" applyAlignment="0" applyProtection="0">
      <alignment vertical="center"/>
    </xf>
    <xf numFmtId="0" fontId="41" fillId="44" borderId="19" applyNumberFormat="0" applyAlignment="0" applyProtection="0">
      <alignment vertical="center"/>
    </xf>
    <xf numFmtId="0" fontId="41" fillId="44" borderId="19" applyNumberFormat="0" applyAlignment="0" applyProtection="0">
      <alignment vertical="center"/>
    </xf>
    <xf numFmtId="0" fontId="41" fillId="44" borderId="19" applyNumberFormat="0" applyAlignment="0" applyProtection="0">
      <alignment vertical="center"/>
    </xf>
    <xf numFmtId="0" fontId="41" fillId="44" borderId="19" applyNumberFormat="0" applyAlignment="0" applyProtection="0">
      <alignment vertical="center"/>
    </xf>
    <xf numFmtId="0" fontId="41" fillId="44" borderId="19" applyNumberFormat="0" applyAlignment="0" applyProtection="0">
      <alignment vertical="center"/>
    </xf>
    <xf numFmtId="0" fontId="41" fillId="44" borderId="19" applyNumberFormat="0" applyAlignment="0" applyProtection="0">
      <alignment vertical="center"/>
    </xf>
    <xf numFmtId="0" fontId="41" fillId="44" borderId="19" applyNumberFormat="0" applyAlignment="0" applyProtection="0">
      <alignment vertical="center"/>
    </xf>
    <xf numFmtId="0" fontId="42" fillId="53" borderId="16" applyNumberFormat="0" applyAlignment="0" applyProtection="0">
      <alignment vertical="center"/>
    </xf>
    <xf numFmtId="0" fontId="42" fillId="53" borderId="16" applyNumberFormat="0" applyAlignment="0" applyProtection="0">
      <alignment vertical="center"/>
    </xf>
    <xf numFmtId="0" fontId="42" fillId="53" borderId="16" applyNumberFormat="0" applyAlignment="0" applyProtection="0">
      <alignment vertical="center"/>
    </xf>
    <xf numFmtId="0" fontId="42" fillId="53" borderId="16" applyNumberFormat="0" applyAlignment="0" applyProtection="0">
      <alignment vertical="center"/>
    </xf>
    <xf numFmtId="0" fontId="42" fillId="53" borderId="16" applyNumberFormat="0" applyAlignment="0" applyProtection="0">
      <alignment vertical="center"/>
    </xf>
    <xf numFmtId="0" fontId="42" fillId="53" borderId="16" applyNumberFormat="0" applyAlignment="0" applyProtection="0">
      <alignment vertical="center"/>
    </xf>
    <xf numFmtId="0" fontId="42" fillId="53" borderId="16" applyNumberFormat="0" applyAlignment="0" applyProtection="0">
      <alignment vertical="center"/>
    </xf>
    <xf numFmtId="0" fontId="42" fillId="53" borderId="16" applyNumberFormat="0" applyAlignment="0" applyProtection="0">
      <alignment vertical="center"/>
    </xf>
    <xf numFmtId="0" fontId="42" fillId="53" borderId="16" applyNumberFormat="0" applyAlignment="0" applyProtection="0">
      <alignment vertical="center"/>
    </xf>
    <xf numFmtId="0" fontId="42" fillId="53" borderId="16" applyNumberFormat="0" applyAlignment="0" applyProtection="0">
      <alignment vertical="center"/>
    </xf>
    <xf numFmtId="0" fontId="42" fillId="53" borderId="16" applyNumberFormat="0" applyAlignment="0" applyProtection="0">
      <alignment vertical="center"/>
    </xf>
    <xf numFmtId="0" fontId="42" fillId="53" borderId="16" applyNumberFormat="0" applyAlignment="0" applyProtection="0">
      <alignment vertical="center"/>
    </xf>
    <xf numFmtId="0" fontId="42" fillId="53" borderId="16" applyNumberFormat="0" applyAlignment="0" applyProtection="0">
      <alignment vertical="center"/>
    </xf>
    <xf numFmtId="0" fontId="42" fillId="53" borderId="16" applyNumberFormat="0" applyAlignment="0" applyProtection="0">
      <alignment vertical="center"/>
    </xf>
    <xf numFmtId="0" fontId="42" fillId="53" borderId="16" applyNumberFormat="0" applyAlignment="0" applyProtection="0">
      <alignment vertical="center"/>
    </xf>
    <xf numFmtId="0" fontId="42" fillId="53" borderId="16" applyNumberFormat="0" applyAlignment="0" applyProtection="0">
      <alignment vertical="center"/>
    </xf>
    <xf numFmtId="0" fontId="42" fillId="53" borderId="16" applyNumberFormat="0" applyAlignment="0" applyProtection="0">
      <alignment vertical="center"/>
    </xf>
    <xf numFmtId="0" fontId="42" fillId="53" borderId="16" applyNumberFormat="0" applyAlignment="0" applyProtection="0">
      <alignment vertical="center"/>
    </xf>
    <xf numFmtId="0" fontId="42" fillId="53" borderId="16" applyNumberFormat="0" applyAlignment="0" applyProtection="0">
      <alignment vertical="center"/>
    </xf>
    <xf numFmtId="0" fontId="42" fillId="53" borderId="16" applyNumberFormat="0" applyAlignment="0" applyProtection="0">
      <alignment vertical="center"/>
    </xf>
    <xf numFmtId="0" fontId="42" fillId="53" borderId="16" applyNumberFormat="0" applyAlignment="0" applyProtection="0">
      <alignment vertical="center"/>
    </xf>
    <xf numFmtId="0" fontId="42" fillId="53" borderId="16" applyNumberFormat="0" applyAlignment="0" applyProtection="0">
      <alignment vertical="center"/>
    </xf>
    <xf numFmtId="0" fontId="42" fillId="53" borderId="16" applyNumberFormat="0" applyAlignment="0" applyProtection="0">
      <alignment vertical="center"/>
    </xf>
    <xf numFmtId="0" fontId="42" fillId="53" borderId="16" applyNumberFormat="0" applyAlignment="0" applyProtection="0">
      <alignment vertical="center"/>
    </xf>
    <xf numFmtId="0" fontId="42" fillId="53" borderId="16" applyNumberFormat="0" applyAlignment="0" applyProtection="0">
      <alignment vertical="center"/>
    </xf>
    <xf numFmtId="0" fontId="42" fillId="53" borderId="16" applyNumberFormat="0" applyAlignment="0" applyProtection="0">
      <alignment vertical="center"/>
    </xf>
    <xf numFmtId="0" fontId="42" fillId="53" borderId="16" applyNumberFormat="0" applyAlignment="0" applyProtection="0">
      <alignment vertical="center"/>
    </xf>
    <xf numFmtId="0" fontId="42" fillId="53" borderId="16" applyNumberFormat="0" applyAlignment="0" applyProtection="0">
      <alignment vertical="center"/>
    </xf>
    <xf numFmtId="0" fontId="42" fillId="53" borderId="16" applyNumberFormat="0" applyAlignment="0" applyProtection="0">
      <alignment vertical="center"/>
    </xf>
    <xf numFmtId="0" fontId="42" fillId="53" borderId="16" applyNumberFormat="0" applyAlignment="0" applyProtection="0">
      <alignment vertical="center"/>
    </xf>
    <xf numFmtId="0" fontId="42" fillId="53" borderId="16" applyNumberFormat="0" applyAlignment="0" applyProtection="0">
      <alignment vertical="center"/>
    </xf>
    <xf numFmtId="0" fontId="42" fillId="53" borderId="16" applyNumberFormat="0" applyAlignment="0" applyProtection="0">
      <alignment vertical="center"/>
    </xf>
    <xf numFmtId="0" fontId="42" fillId="53" borderId="16" applyNumberFormat="0" applyAlignment="0" applyProtection="0">
      <alignment vertical="center"/>
    </xf>
    <xf numFmtId="0" fontId="42" fillId="53" borderId="16" applyNumberFormat="0" applyAlignment="0" applyProtection="0">
      <alignment vertical="center"/>
    </xf>
    <xf numFmtId="0" fontId="42" fillId="53" borderId="16" applyNumberFormat="0" applyAlignment="0" applyProtection="0">
      <alignment vertical="center"/>
    </xf>
    <xf numFmtId="0" fontId="26" fillId="54" borderId="20" applyNumberFormat="0" applyFont="0" applyAlignment="0" applyProtection="0">
      <alignment vertical="center"/>
    </xf>
    <xf numFmtId="0" fontId="26" fillId="54" borderId="20" applyNumberFormat="0" applyFont="0" applyAlignment="0" applyProtection="0">
      <alignment vertical="center"/>
    </xf>
    <xf numFmtId="0" fontId="26" fillId="54" borderId="20" applyNumberFormat="0" applyFont="0" applyAlignment="0" applyProtection="0">
      <alignment vertical="center"/>
    </xf>
    <xf numFmtId="0" fontId="26" fillId="54" borderId="20" applyNumberFormat="0" applyFont="0" applyAlignment="0" applyProtection="0">
      <alignment vertical="center"/>
    </xf>
    <xf numFmtId="0" fontId="26" fillId="54" borderId="20" applyNumberFormat="0" applyFont="0" applyAlignment="0" applyProtection="0">
      <alignment vertical="center"/>
    </xf>
    <xf numFmtId="0" fontId="26" fillId="54" borderId="20" applyNumberFormat="0" applyFont="0" applyAlignment="0" applyProtection="0">
      <alignment vertical="center"/>
    </xf>
    <xf numFmtId="0" fontId="26" fillId="54" borderId="20" applyNumberFormat="0" applyFont="0" applyAlignment="0" applyProtection="0">
      <alignment vertical="center"/>
    </xf>
    <xf numFmtId="0" fontId="26" fillId="54" borderId="20" applyNumberFormat="0" applyFont="0" applyAlignment="0" applyProtection="0">
      <alignment vertical="center"/>
    </xf>
    <xf numFmtId="0" fontId="26" fillId="54" borderId="20" applyNumberFormat="0" applyFont="0" applyAlignment="0" applyProtection="0">
      <alignment vertical="center"/>
    </xf>
    <xf numFmtId="0" fontId="26" fillId="54" borderId="20" applyNumberFormat="0" applyFont="0" applyAlignment="0" applyProtection="0">
      <alignment vertical="center"/>
    </xf>
    <xf numFmtId="0" fontId="26" fillId="54" borderId="20" applyNumberFormat="0" applyFont="0" applyAlignment="0" applyProtection="0">
      <alignment vertical="center"/>
    </xf>
    <xf numFmtId="0" fontId="26" fillId="54" borderId="20" applyNumberFormat="0" applyFont="0" applyAlignment="0" applyProtection="0">
      <alignment vertical="center"/>
    </xf>
    <xf numFmtId="0" fontId="26" fillId="54" borderId="20" applyNumberFormat="0" applyFont="0" applyAlignment="0" applyProtection="0">
      <alignment vertical="center"/>
    </xf>
    <xf numFmtId="0" fontId="26" fillId="54" borderId="20" applyNumberFormat="0" applyFont="0" applyAlignment="0" applyProtection="0">
      <alignment vertical="center"/>
    </xf>
    <xf numFmtId="0" fontId="26" fillId="54" borderId="20" applyNumberFormat="0" applyFont="0" applyAlignment="0" applyProtection="0">
      <alignment vertical="center"/>
    </xf>
    <xf numFmtId="0" fontId="26" fillId="54" borderId="20" applyNumberFormat="0" applyFont="0" applyAlignment="0" applyProtection="0">
      <alignment vertical="center"/>
    </xf>
    <xf numFmtId="0" fontId="26" fillId="54" borderId="20" applyNumberFormat="0" applyFont="0" applyAlignment="0" applyProtection="0">
      <alignment vertical="center"/>
    </xf>
    <xf numFmtId="0" fontId="26" fillId="54" borderId="20" applyNumberFormat="0" applyFont="0" applyAlignment="0" applyProtection="0">
      <alignment vertical="center"/>
    </xf>
    <xf numFmtId="0" fontId="26" fillId="54" borderId="20" applyNumberFormat="0" applyFont="0" applyAlignment="0" applyProtection="0">
      <alignment vertical="center"/>
    </xf>
    <xf numFmtId="0" fontId="26" fillId="54" borderId="20" applyNumberFormat="0" applyFont="0" applyAlignment="0" applyProtection="0">
      <alignment vertical="center"/>
    </xf>
    <xf numFmtId="0" fontId="26" fillId="54" borderId="20" applyNumberFormat="0" applyFont="0" applyAlignment="0" applyProtection="0">
      <alignment vertical="center"/>
    </xf>
    <xf numFmtId="0" fontId="26" fillId="54" borderId="20" applyNumberFormat="0" applyFont="0" applyAlignment="0" applyProtection="0">
      <alignment vertical="center"/>
    </xf>
    <xf numFmtId="0" fontId="26" fillId="54" borderId="20" applyNumberFormat="0" applyFont="0" applyAlignment="0" applyProtection="0">
      <alignment vertical="center"/>
    </xf>
    <xf numFmtId="0" fontId="26" fillId="54" borderId="20" applyNumberFormat="0" applyFont="0" applyAlignment="0" applyProtection="0">
      <alignment vertical="center"/>
    </xf>
    <xf numFmtId="0" fontId="26" fillId="54" borderId="20" applyNumberFormat="0" applyFont="0" applyAlignment="0" applyProtection="0">
      <alignment vertical="center"/>
    </xf>
    <xf numFmtId="0" fontId="26" fillId="54" borderId="20" applyNumberFormat="0" applyFont="0" applyAlignment="0" applyProtection="0">
      <alignment vertical="center"/>
    </xf>
    <xf numFmtId="0" fontId="26" fillId="54" borderId="20" applyNumberFormat="0" applyFont="0" applyAlignment="0" applyProtection="0">
      <alignment vertical="center"/>
    </xf>
    <xf numFmtId="0" fontId="26" fillId="54" borderId="20" applyNumberFormat="0" applyFont="0" applyAlignment="0" applyProtection="0">
      <alignment vertical="center"/>
    </xf>
    <xf numFmtId="0" fontId="26" fillId="54" borderId="20" applyNumberFormat="0" applyFont="0" applyAlignment="0" applyProtection="0">
      <alignment vertical="center"/>
    </xf>
    <xf numFmtId="0" fontId="26" fillId="54" borderId="20" applyNumberFormat="0" applyFont="0" applyAlignment="0" applyProtection="0">
      <alignment vertical="center"/>
    </xf>
    <xf numFmtId="0" fontId="26" fillId="54" borderId="20" applyNumberFormat="0" applyFont="0" applyAlignment="0" applyProtection="0">
      <alignment vertical="center"/>
    </xf>
    <xf numFmtId="0" fontId="26" fillId="54" borderId="20" applyNumberFormat="0" applyFont="0" applyAlignment="0" applyProtection="0">
      <alignment vertical="center"/>
    </xf>
    <xf numFmtId="0" fontId="26" fillId="54" borderId="20" applyNumberFormat="0" applyFont="0" applyAlignment="0" applyProtection="0">
      <alignment vertical="center"/>
    </xf>
    <xf numFmtId="0" fontId="26" fillId="54" borderId="20" applyNumberFormat="0" applyFont="0" applyAlignment="0" applyProtection="0">
      <alignment vertical="center"/>
    </xf>
    <xf numFmtId="0" fontId="26" fillId="54" borderId="20" applyNumberFormat="0" applyFont="0" applyAlignment="0" applyProtection="0">
      <alignment vertical="center"/>
    </xf>
    <xf numFmtId="0" fontId="44" fillId="0" borderId="0">
      <alignment vertical="center"/>
    </xf>
    <xf numFmtId="0" fontId="22" fillId="0" borderId="0">
      <alignment vertical="center"/>
    </xf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2" fillId="12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7" fillId="36" borderId="0" applyNumberFormat="0" applyBorder="0" applyAlignment="0" applyProtection="0">
      <alignment vertical="center"/>
    </xf>
    <xf numFmtId="0" fontId="27" fillId="36" borderId="0" applyNumberFormat="0" applyBorder="0" applyAlignment="0" applyProtection="0">
      <alignment vertical="center"/>
    </xf>
    <xf numFmtId="0" fontId="27" fillId="36" borderId="0" applyNumberFormat="0" applyBorder="0" applyAlignment="0" applyProtection="0">
      <alignment vertical="center"/>
    </xf>
    <xf numFmtId="0" fontId="27" fillId="36" borderId="0" applyNumberFormat="0" applyBorder="0" applyAlignment="0" applyProtection="0">
      <alignment vertical="center"/>
    </xf>
    <xf numFmtId="0" fontId="27" fillId="36" borderId="0" applyNumberFormat="0" applyBorder="0" applyAlignment="0" applyProtection="0">
      <alignment vertical="center"/>
    </xf>
    <xf numFmtId="0" fontId="27" fillId="36" borderId="0" applyNumberFormat="0" applyBorder="0" applyAlignment="0" applyProtection="0">
      <alignment vertical="center"/>
    </xf>
    <xf numFmtId="0" fontId="27" fillId="36" borderId="0" applyNumberFormat="0" applyBorder="0" applyAlignment="0" applyProtection="0">
      <alignment vertical="center"/>
    </xf>
    <xf numFmtId="0" fontId="27" fillId="36" borderId="0" applyNumberFormat="0" applyBorder="0" applyAlignment="0" applyProtection="0">
      <alignment vertical="center"/>
    </xf>
    <xf numFmtId="0" fontId="27" fillId="36" borderId="0" applyNumberFormat="0" applyBorder="0" applyAlignment="0" applyProtection="0">
      <alignment vertical="center"/>
    </xf>
    <xf numFmtId="0" fontId="27" fillId="36" borderId="0" applyNumberFormat="0" applyBorder="0" applyAlignment="0" applyProtection="0">
      <alignment vertical="center"/>
    </xf>
    <xf numFmtId="0" fontId="27" fillId="36" borderId="0" applyNumberFormat="0" applyBorder="0" applyAlignment="0" applyProtection="0">
      <alignment vertical="center"/>
    </xf>
    <xf numFmtId="0" fontId="27" fillId="36" borderId="0" applyNumberFormat="0" applyBorder="0" applyAlignment="0" applyProtection="0">
      <alignment vertical="center"/>
    </xf>
    <xf numFmtId="0" fontId="27" fillId="36" borderId="0" applyNumberFormat="0" applyBorder="0" applyAlignment="0" applyProtection="0">
      <alignment vertical="center"/>
    </xf>
    <xf numFmtId="0" fontId="27" fillId="36" borderId="0" applyNumberFormat="0" applyBorder="0" applyAlignment="0" applyProtection="0">
      <alignment vertical="center"/>
    </xf>
    <xf numFmtId="0" fontId="27" fillId="36" borderId="0" applyNumberFormat="0" applyBorder="0" applyAlignment="0" applyProtection="0">
      <alignment vertical="center"/>
    </xf>
    <xf numFmtId="0" fontId="27" fillId="36" borderId="0" applyNumberFormat="0" applyBorder="0" applyAlignment="0" applyProtection="0">
      <alignment vertical="center"/>
    </xf>
    <xf numFmtId="0" fontId="27" fillId="36" borderId="0" applyNumberFormat="0" applyBorder="0" applyAlignment="0" applyProtection="0">
      <alignment vertical="center"/>
    </xf>
    <xf numFmtId="0" fontId="27" fillId="36" borderId="0" applyNumberFormat="0" applyBorder="0" applyAlignment="0" applyProtection="0">
      <alignment vertical="center"/>
    </xf>
    <xf numFmtId="0" fontId="27" fillId="36" borderId="0" applyNumberFormat="0" applyBorder="0" applyAlignment="0" applyProtection="0">
      <alignment vertical="center"/>
    </xf>
    <xf numFmtId="0" fontId="27" fillId="36" borderId="0" applyNumberFormat="0" applyBorder="0" applyAlignment="0" applyProtection="0">
      <alignment vertical="center"/>
    </xf>
    <xf numFmtId="0" fontId="27" fillId="36" borderId="0" applyNumberFormat="0" applyBorder="0" applyAlignment="0" applyProtection="0">
      <alignment vertical="center"/>
    </xf>
    <xf numFmtId="0" fontId="27" fillId="36" borderId="0" applyNumberFormat="0" applyBorder="0" applyAlignment="0" applyProtection="0">
      <alignment vertical="center"/>
    </xf>
    <xf numFmtId="0" fontId="27" fillId="36" borderId="0" applyNumberFormat="0" applyBorder="0" applyAlignment="0" applyProtection="0">
      <alignment vertical="center"/>
    </xf>
    <xf numFmtId="0" fontId="27" fillId="36" borderId="0" applyNumberFormat="0" applyBorder="0" applyAlignment="0" applyProtection="0">
      <alignment vertical="center"/>
    </xf>
    <xf numFmtId="0" fontId="27" fillId="36" borderId="0" applyNumberFormat="0" applyBorder="0" applyAlignment="0" applyProtection="0">
      <alignment vertical="center"/>
    </xf>
    <xf numFmtId="0" fontId="27" fillId="36" borderId="0" applyNumberFormat="0" applyBorder="0" applyAlignment="0" applyProtection="0">
      <alignment vertical="center"/>
    </xf>
    <xf numFmtId="0" fontId="27" fillId="36" borderId="0" applyNumberFormat="0" applyBorder="0" applyAlignment="0" applyProtection="0">
      <alignment vertical="center"/>
    </xf>
    <xf numFmtId="0" fontId="27" fillId="36" borderId="0" applyNumberFormat="0" applyBorder="0" applyAlignment="0" applyProtection="0">
      <alignment vertical="center"/>
    </xf>
    <xf numFmtId="0" fontId="27" fillId="36" borderId="0" applyNumberFormat="0" applyBorder="0" applyAlignment="0" applyProtection="0">
      <alignment vertical="center"/>
    </xf>
    <xf numFmtId="0" fontId="27" fillId="36" borderId="0" applyNumberFormat="0" applyBorder="0" applyAlignment="0" applyProtection="0">
      <alignment vertical="center"/>
    </xf>
    <xf numFmtId="0" fontId="27" fillId="36" borderId="0" applyNumberFormat="0" applyBorder="0" applyAlignment="0" applyProtection="0">
      <alignment vertical="center"/>
    </xf>
    <xf numFmtId="0" fontId="27" fillId="36" borderId="0" applyNumberFormat="0" applyBorder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7" fillId="41" borderId="0" applyNumberFormat="0" applyBorder="0" applyAlignment="0" applyProtection="0">
      <alignment vertical="center"/>
    </xf>
    <xf numFmtId="0" fontId="27" fillId="41" borderId="0" applyNumberFormat="0" applyBorder="0" applyAlignment="0" applyProtection="0">
      <alignment vertical="center"/>
    </xf>
    <xf numFmtId="0" fontId="27" fillId="41" borderId="0" applyNumberFormat="0" applyBorder="0" applyAlignment="0" applyProtection="0">
      <alignment vertical="center"/>
    </xf>
    <xf numFmtId="0" fontId="27" fillId="41" borderId="0" applyNumberFormat="0" applyBorder="0" applyAlignment="0" applyProtection="0">
      <alignment vertical="center"/>
    </xf>
    <xf numFmtId="0" fontId="27" fillId="41" borderId="0" applyNumberFormat="0" applyBorder="0" applyAlignment="0" applyProtection="0">
      <alignment vertical="center"/>
    </xf>
    <xf numFmtId="0" fontId="27" fillId="41" borderId="0" applyNumberFormat="0" applyBorder="0" applyAlignment="0" applyProtection="0">
      <alignment vertical="center"/>
    </xf>
    <xf numFmtId="0" fontId="27" fillId="41" borderId="0" applyNumberFormat="0" applyBorder="0" applyAlignment="0" applyProtection="0">
      <alignment vertical="center"/>
    </xf>
    <xf numFmtId="0" fontId="27" fillId="41" borderId="0" applyNumberFormat="0" applyBorder="0" applyAlignment="0" applyProtection="0">
      <alignment vertical="center"/>
    </xf>
    <xf numFmtId="0" fontId="27" fillId="41" borderId="0" applyNumberFormat="0" applyBorder="0" applyAlignment="0" applyProtection="0">
      <alignment vertical="center"/>
    </xf>
    <xf numFmtId="0" fontId="27" fillId="41" borderId="0" applyNumberFormat="0" applyBorder="0" applyAlignment="0" applyProtection="0">
      <alignment vertical="center"/>
    </xf>
    <xf numFmtId="0" fontId="27" fillId="41" borderId="0" applyNumberFormat="0" applyBorder="0" applyAlignment="0" applyProtection="0">
      <alignment vertical="center"/>
    </xf>
    <xf numFmtId="0" fontId="27" fillId="41" borderId="0" applyNumberFormat="0" applyBorder="0" applyAlignment="0" applyProtection="0">
      <alignment vertical="center"/>
    </xf>
    <xf numFmtId="0" fontId="27" fillId="41" borderId="0" applyNumberFormat="0" applyBorder="0" applyAlignment="0" applyProtection="0">
      <alignment vertical="center"/>
    </xf>
    <xf numFmtId="0" fontId="27" fillId="41" borderId="0" applyNumberFormat="0" applyBorder="0" applyAlignment="0" applyProtection="0">
      <alignment vertical="center"/>
    </xf>
    <xf numFmtId="0" fontId="27" fillId="41" borderId="0" applyNumberFormat="0" applyBorder="0" applyAlignment="0" applyProtection="0">
      <alignment vertical="center"/>
    </xf>
    <xf numFmtId="0" fontId="27" fillId="41" borderId="0" applyNumberFormat="0" applyBorder="0" applyAlignment="0" applyProtection="0">
      <alignment vertical="center"/>
    </xf>
    <xf numFmtId="0" fontId="27" fillId="41" borderId="0" applyNumberFormat="0" applyBorder="0" applyAlignment="0" applyProtection="0">
      <alignment vertical="center"/>
    </xf>
    <xf numFmtId="0" fontId="27" fillId="41" borderId="0" applyNumberFormat="0" applyBorder="0" applyAlignment="0" applyProtection="0">
      <alignment vertical="center"/>
    </xf>
    <xf numFmtId="0" fontId="27" fillId="41" borderId="0" applyNumberFormat="0" applyBorder="0" applyAlignment="0" applyProtection="0">
      <alignment vertical="center"/>
    </xf>
    <xf numFmtId="0" fontId="27" fillId="41" borderId="0" applyNumberFormat="0" applyBorder="0" applyAlignment="0" applyProtection="0">
      <alignment vertical="center"/>
    </xf>
    <xf numFmtId="0" fontId="27" fillId="41" borderId="0" applyNumberFormat="0" applyBorder="0" applyAlignment="0" applyProtection="0">
      <alignment vertical="center"/>
    </xf>
    <xf numFmtId="0" fontId="27" fillId="41" borderId="0" applyNumberFormat="0" applyBorder="0" applyAlignment="0" applyProtection="0">
      <alignment vertical="center"/>
    </xf>
    <xf numFmtId="0" fontId="27" fillId="41" borderId="0" applyNumberFormat="0" applyBorder="0" applyAlignment="0" applyProtection="0">
      <alignment vertical="center"/>
    </xf>
    <xf numFmtId="0" fontId="27" fillId="41" borderId="0" applyNumberFormat="0" applyBorder="0" applyAlignment="0" applyProtection="0">
      <alignment vertical="center"/>
    </xf>
    <xf numFmtId="0" fontId="27" fillId="41" borderId="0" applyNumberFormat="0" applyBorder="0" applyAlignment="0" applyProtection="0">
      <alignment vertical="center"/>
    </xf>
    <xf numFmtId="0" fontId="27" fillId="41" borderId="0" applyNumberFormat="0" applyBorder="0" applyAlignment="0" applyProtection="0">
      <alignment vertical="center"/>
    </xf>
    <xf numFmtId="0" fontId="27" fillId="41" borderId="0" applyNumberFormat="0" applyBorder="0" applyAlignment="0" applyProtection="0">
      <alignment vertical="center"/>
    </xf>
    <xf numFmtId="0" fontId="27" fillId="41" borderId="0" applyNumberFormat="0" applyBorder="0" applyAlignment="0" applyProtection="0">
      <alignment vertical="center"/>
    </xf>
    <xf numFmtId="0" fontId="27" fillId="41" borderId="0" applyNumberFormat="0" applyBorder="0" applyAlignment="0" applyProtection="0">
      <alignment vertical="center"/>
    </xf>
    <xf numFmtId="0" fontId="27" fillId="41" borderId="0" applyNumberFormat="0" applyBorder="0" applyAlignment="0" applyProtection="0">
      <alignment vertical="center"/>
    </xf>
    <xf numFmtId="0" fontId="27" fillId="41" borderId="0" applyNumberFormat="0" applyBorder="0" applyAlignment="0" applyProtection="0">
      <alignment vertical="center"/>
    </xf>
    <xf numFmtId="0" fontId="27" fillId="41" borderId="0" applyNumberFormat="0" applyBorder="0" applyAlignment="0" applyProtection="0">
      <alignment vertical="center"/>
    </xf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9" borderId="0" applyNumberFormat="0" applyBorder="0" applyAlignment="0" applyProtection="0"/>
    <xf numFmtId="0" fontId="3" fillId="3" borderId="0" applyNumberFormat="0" applyBorder="0" applyAlignment="0" applyProtection="0"/>
    <xf numFmtId="0" fontId="4" fillId="20" borderId="1" applyNumberFormat="0" applyAlignment="0" applyProtection="0"/>
    <xf numFmtId="0" fontId="5" fillId="21" borderId="2" applyNumberFormat="0" applyAlignment="0" applyProtection="0"/>
    <xf numFmtId="0" fontId="6" fillId="0" borderId="0" applyNumberFormat="0" applyFill="0" applyBorder="0" applyAlignment="0" applyProtection="0"/>
    <xf numFmtId="0" fontId="7" fillId="4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7" borderId="1" applyNumberFormat="0" applyAlignment="0" applyProtection="0"/>
    <xf numFmtId="0" fontId="12" fillId="0" borderId="6" applyNumberFormat="0" applyFill="0" applyAlignment="0" applyProtection="0"/>
    <xf numFmtId="0" fontId="13" fillId="22" borderId="0" applyNumberFormat="0" applyBorder="0" applyAlignment="0" applyProtection="0"/>
    <xf numFmtId="0" fontId="22" fillId="23" borderId="7" applyNumberFormat="0" applyFont="0" applyAlignment="0" applyProtection="0"/>
    <xf numFmtId="0" fontId="14" fillId="20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  <xf numFmtId="0" fontId="29" fillId="0" borderId="12" applyNumberFormat="0" applyFill="0" applyAlignment="0" applyProtection="0">
      <alignment vertical="center"/>
    </xf>
    <xf numFmtId="0" fontId="29" fillId="0" borderId="12" applyNumberFormat="0" applyFill="0" applyAlignment="0" applyProtection="0">
      <alignment vertical="center"/>
    </xf>
    <xf numFmtId="0" fontId="29" fillId="0" borderId="12" applyNumberFormat="0" applyFill="0" applyAlignment="0" applyProtection="0">
      <alignment vertical="center"/>
    </xf>
    <xf numFmtId="0" fontId="29" fillId="0" borderId="12" applyNumberFormat="0" applyFill="0" applyAlignment="0" applyProtection="0">
      <alignment vertical="center"/>
    </xf>
    <xf numFmtId="0" fontId="29" fillId="0" borderId="12" applyNumberFormat="0" applyFill="0" applyAlignment="0" applyProtection="0">
      <alignment vertical="center"/>
    </xf>
    <xf numFmtId="0" fontId="29" fillId="0" borderId="12" applyNumberFormat="0" applyFill="0" applyAlignment="0" applyProtection="0">
      <alignment vertical="center"/>
    </xf>
    <xf numFmtId="0" fontId="29" fillId="0" borderId="12" applyNumberFormat="0" applyFill="0" applyAlignment="0" applyProtection="0">
      <alignment vertical="center"/>
    </xf>
    <xf numFmtId="0" fontId="29" fillId="0" borderId="12" applyNumberFormat="0" applyFill="0" applyAlignment="0" applyProtection="0">
      <alignment vertical="center"/>
    </xf>
    <xf numFmtId="0" fontId="29" fillId="0" borderId="12" applyNumberFormat="0" applyFill="0" applyAlignment="0" applyProtection="0">
      <alignment vertical="center"/>
    </xf>
    <xf numFmtId="0" fontId="29" fillId="0" borderId="12" applyNumberFormat="0" applyFill="0" applyAlignment="0" applyProtection="0">
      <alignment vertical="center"/>
    </xf>
    <xf numFmtId="0" fontId="29" fillId="0" borderId="12" applyNumberFormat="0" applyFill="0" applyAlignment="0" applyProtection="0">
      <alignment vertical="center"/>
    </xf>
    <xf numFmtId="0" fontId="29" fillId="0" borderId="12" applyNumberFormat="0" applyFill="0" applyAlignment="0" applyProtection="0">
      <alignment vertical="center"/>
    </xf>
    <xf numFmtId="0" fontId="29" fillId="0" borderId="12" applyNumberFormat="0" applyFill="0" applyAlignment="0" applyProtection="0">
      <alignment vertical="center"/>
    </xf>
    <xf numFmtId="0" fontId="29" fillId="0" borderId="12" applyNumberFormat="0" applyFill="0" applyAlignment="0" applyProtection="0">
      <alignment vertical="center"/>
    </xf>
    <xf numFmtId="0" fontId="29" fillId="0" borderId="12" applyNumberFormat="0" applyFill="0" applyAlignment="0" applyProtection="0">
      <alignment vertical="center"/>
    </xf>
    <xf numFmtId="0" fontId="29" fillId="0" borderId="12" applyNumberFormat="0" applyFill="0" applyAlignment="0" applyProtection="0">
      <alignment vertical="center"/>
    </xf>
    <xf numFmtId="0" fontId="29" fillId="0" borderId="12" applyNumberFormat="0" applyFill="0" applyAlignment="0" applyProtection="0">
      <alignment vertical="center"/>
    </xf>
    <xf numFmtId="0" fontId="29" fillId="0" borderId="12" applyNumberFormat="0" applyFill="0" applyAlignment="0" applyProtection="0">
      <alignment vertical="center"/>
    </xf>
    <xf numFmtId="0" fontId="29" fillId="0" borderId="12" applyNumberFormat="0" applyFill="0" applyAlignment="0" applyProtection="0">
      <alignment vertical="center"/>
    </xf>
    <xf numFmtId="0" fontId="29" fillId="0" borderId="12" applyNumberFormat="0" applyFill="0" applyAlignment="0" applyProtection="0">
      <alignment vertical="center"/>
    </xf>
    <xf numFmtId="0" fontId="29" fillId="0" borderId="12" applyNumberFormat="0" applyFill="0" applyAlignment="0" applyProtection="0">
      <alignment vertical="center"/>
    </xf>
    <xf numFmtId="0" fontId="29" fillId="0" borderId="12" applyNumberFormat="0" applyFill="0" applyAlignment="0" applyProtection="0">
      <alignment vertical="center"/>
    </xf>
    <xf numFmtId="0" fontId="29" fillId="0" borderId="12" applyNumberFormat="0" applyFill="0" applyAlignment="0" applyProtection="0">
      <alignment vertical="center"/>
    </xf>
    <xf numFmtId="0" fontId="29" fillId="0" borderId="12" applyNumberFormat="0" applyFill="0" applyAlignment="0" applyProtection="0">
      <alignment vertical="center"/>
    </xf>
    <xf numFmtId="0" fontId="29" fillId="0" borderId="12" applyNumberFormat="0" applyFill="0" applyAlignment="0" applyProtection="0">
      <alignment vertical="center"/>
    </xf>
    <xf numFmtId="0" fontId="29" fillId="0" borderId="12" applyNumberFormat="0" applyFill="0" applyAlignment="0" applyProtection="0">
      <alignment vertical="center"/>
    </xf>
    <xf numFmtId="0" fontId="29" fillId="0" borderId="12" applyNumberFormat="0" applyFill="0" applyAlignment="0" applyProtection="0">
      <alignment vertical="center"/>
    </xf>
    <xf numFmtId="0" fontId="29" fillId="0" borderId="12" applyNumberFormat="0" applyFill="0" applyAlignment="0" applyProtection="0">
      <alignment vertical="center"/>
    </xf>
    <xf numFmtId="0" fontId="29" fillId="0" borderId="12" applyNumberFormat="0" applyFill="0" applyAlignment="0" applyProtection="0">
      <alignment vertical="center"/>
    </xf>
    <xf numFmtId="0" fontId="29" fillId="0" borderId="12" applyNumberFormat="0" applyFill="0" applyAlignment="0" applyProtection="0">
      <alignment vertical="center"/>
    </xf>
    <xf numFmtId="0" fontId="29" fillId="0" borderId="12" applyNumberFormat="0" applyFill="0" applyAlignment="0" applyProtection="0">
      <alignment vertical="center"/>
    </xf>
    <xf numFmtId="0" fontId="29" fillId="0" borderId="12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0" fillId="0" borderId="13" applyNumberFormat="0" applyFill="0" applyAlignment="0" applyProtection="0">
      <alignment vertical="center"/>
    </xf>
    <xf numFmtId="0" fontId="30" fillId="0" borderId="13" applyNumberFormat="0" applyFill="0" applyAlignment="0" applyProtection="0">
      <alignment vertical="center"/>
    </xf>
    <xf numFmtId="0" fontId="30" fillId="0" borderId="13" applyNumberFormat="0" applyFill="0" applyAlignment="0" applyProtection="0">
      <alignment vertical="center"/>
    </xf>
    <xf numFmtId="0" fontId="30" fillId="0" borderId="13" applyNumberFormat="0" applyFill="0" applyAlignment="0" applyProtection="0">
      <alignment vertical="center"/>
    </xf>
    <xf numFmtId="0" fontId="30" fillId="0" borderId="13" applyNumberFormat="0" applyFill="0" applyAlignment="0" applyProtection="0">
      <alignment vertical="center"/>
    </xf>
    <xf numFmtId="0" fontId="30" fillId="0" borderId="13" applyNumberFormat="0" applyFill="0" applyAlignment="0" applyProtection="0">
      <alignment vertical="center"/>
    </xf>
    <xf numFmtId="0" fontId="30" fillId="0" borderId="13" applyNumberFormat="0" applyFill="0" applyAlignment="0" applyProtection="0">
      <alignment vertical="center"/>
    </xf>
    <xf numFmtId="0" fontId="30" fillId="0" borderId="13" applyNumberFormat="0" applyFill="0" applyAlignment="0" applyProtection="0">
      <alignment vertical="center"/>
    </xf>
    <xf numFmtId="0" fontId="30" fillId="0" borderId="13" applyNumberFormat="0" applyFill="0" applyAlignment="0" applyProtection="0">
      <alignment vertical="center"/>
    </xf>
    <xf numFmtId="0" fontId="30" fillId="0" borderId="13" applyNumberFormat="0" applyFill="0" applyAlignment="0" applyProtection="0">
      <alignment vertical="center"/>
    </xf>
    <xf numFmtId="0" fontId="30" fillId="0" borderId="13" applyNumberFormat="0" applyFill="0" applyAlignment="0" applyProtection="0">
      <alignment vertical="center"/>
    </xf>
    <xf numFmtId="0" fontId="30" fillId="0" borderId="13" applyNumberFormat="0" applyFill="0" applyAlignment="0" applyProtection="0">
      <alignment vertical="center"/>
    </xf>
    <xf numFmtId="0" fontId="30" fillId="0" borderId="13" applyNumberFormat="0" applyFill="0" applyAlignment="0" applyProtection="0">
      <alignment vertical="center"/>
    </xf>
    <xf numFmtId="0" fontId="30" fillId="0" borderId="13" applyNumberFormat="0" applyFill="0" applyAlignment="0" applyProtection="0">
      <alignment vertical="center"/>
    </xf>
    <xf numFmtId="0" fontId="30" fillId="0" borderId="13" applyNumberFormat="0" applyFill="0" applyAlignment="0" applyProtection="0">
      <alignment vertical="center"/>
    </xf>
    <xf numFmtId="0" fontId="30" fillId="0" borderId="13" applyNumberFormat="0" applyFill="0" applyAlignment="0" applyProtection="0">
      <alignment vertical="center"/>
    </xf>
    <xf numFmtId="0" fontId="30" fillId="0" borderId="13" applyNumberFormat="0" applyFill="0" applyAlignment="0" applyProtection="0">
      <alignment vertical="center"/>
    </xf>
    <xf numFmtId="0" fontId="30" fillId="0" borderId="13" applyNumberFormat="0" applyFill="0" applyAlignment="0" applyProtection="0">
      <alignment vertical="center"/>
    </xf>
    <xf numFmtId="0" fontId="30" fillId="0" borderId="13" applyNumberFormat="0" applyFill="0" applyAlignment="0" applyProtection="0">
      <alignment vertical="center"/>
    </xf>
    <xf numFmtId="0" fontId="30" fillId="0" borderId="13" applyNumberFormat="0" applyFill="0" applyAlignment="0" applyProtection="0">
      <alignment vertical="center"/>
    </xf>
    <xf numFmtId="0" fontId="30" fillId="0" borderId="13" applyNumberFormat="0" applyFill="0" applyAlignment="0" applyProtection="0">
      <alignment vertical="center"/>
    </xf>
    <xf numFmtId="0" fontId="30" fillId="0" borderId="13" applyNumberFormat="0" applyFill="0" applyAlignment="0" applyProtection="0">
      <alignment vertical="center"/>
    </xf>
    <xf numFmtId="0" fontId="30" fillId="0" borderId="13" applyNumberFormat="0" applyFill="0" applyAlignment="0" applyProtection="0">
      <alignment vertical="center"/>
    </xf>
    <xf numFmtId="0" fontId="30" fillId="0" borderId="13" applyNumberFormat="0" applyFill="0" applyAlignment="0" applyProtection="0">
      <alignment vertical="center"/>
    </xf>
    <xf numFmtId="0" fontId="30" fillId="0" borderId="13" applyNumberFormat="0" applyFill="0" applyAlignment="0" applyProtection="0">
      <alignment vertical="center"/>
    </xf>
    <xf numFmtId="0" fontId="30" fillId="0" borderId="13" applyNumberFormat="0" applyFill="0" applyAlignment="0" applyProtection="0">
      <alignment vertical="center"/>
    </xf>
    <xf numFmtId="0" fontId="30" fillId="0" borderId="13" applyNumberFormat="0" applyFill="0" applyAlignment="0" applyProtection="0">
      <alignment vertical="center"/>
    </xf>
    <xf numFmtId="0" fontId="30" fillId="0" borderId="13" applyNumberFormat="0" applyFill="0" applyAlignment="0" applyProtection="0">
      <alignment vertical="center"/>
    </xf>
    <xf numFmtId="0" fontId="30" fillId="0" borderId="13" applyNumberFormat="0" applyFill="0" applyAlignment="0" applyProtection="0">
      <alignment vertical="center"/>
    </xf>
    <xf numFmtId="0" fontId="30" fillId="0" borderId="13" applyNumberFormat="0" applyFill="0" applyAlignment="0" applyProtection="0">
      <alignment vertical="center"/>
    </xf>
    <xf numFmtId="0" fontId="30" fillId="0" borderId="13" applyNumberFormat="0" applyFill="0" applyAlignment="0" applyProtection="0">
      <alignment vertical="center"/>
    </xf>
    <xf numFmtId="0" fontId="30" fillId="0" borderId="13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1" fillId="0" borderId="14" applyNumberFormat="0" applyFill="0" applyAlignment="0" applyProtection="0">
      <alignment vertical="center"/>
    </xf>
    <xf numFmtId="0" fontId="31" fillId="0" borderId="14" applyNumberFormat="0" applyFill="0" applyAlignment="0" applyProtection="0">
      <alignment vertical="center"/>
    </xf>
    <xf numFmtId="0" fontId="31" fillId="0" borderId="14" applyNumberFormat="0" applyFill="0" applyAlignment="0" applyProtection="0">
      <alignment vertical="center"/>
    </xf>
    <xf numFmtId="0" fontId="31" fillId="0" borderId="14" applyNumberFormat="0" applyFill="0" applyAlignment="0" applyProtection="0">
      <alignment vertical="center"/>
    </xf>
    <xf numFmtId="0" fontId="31" fillId="0" borderId="14" applyNumberFormat="0" applyFill="0" applyAlignment="0" applyProtection="0">
      <alignment vertical="center"/>
    </xf>
    <xf numFmtId="0" fontId="31" fillId="0" borderId="14" applyNumberFormat="0" applyFill="0" applyAlignment="0" applyProtection="0">
      <alignment vertical="center"/>
    </xf>
    <xf numFmtId="0" fontId="31" fillId="0" borderId="14" applyNumberFormat="0" applyFill="0" applyAlignment="0" applyProtection="0">
      <alignment vertical="center"/>
    </xf>
    <xf numFmtId="0" fontId="31" fillId="0" borderId="14" applyNumberFormat="0" applyFill="0" applyAlignment="0" applyProtection="0">
      <alignment vertical="center"/>
    </xf>
    <xf numFmtId="0" fontId="31" fillId="0" borderId="14" applyNumberFormat="0" applyFill="0" applyAlignment="0" applyProtection="0">
      <alignment vertical="center"/>
    </xf>
    <xf numFmtId="0" fontId="31" fillId="0" borderId="14" applyNumberFormat="0" applyFill="0" applyAlignment="0" applyProtection="0">
      <alignment vertical="center"/>
    </xf>
    <xf numFmtId="0" fontId="31" fillId="0" borderId="14" applyNumberFormat="0" applyFill="0" applyAlignment="0" applyProtection="0">
      <alignment vertical="center"/>
    </xf>
    <xf numFmtId="0" fontId="31" fillId="0" borderId="14" applyNumberFormat="0" applyFill="0" applyAlignment="0" applyProtection="0">
      <alignment vertical="center"/>
    </xf>
    <xf numFmtId="0" fontId="31" fillId="0" borderId="14" applyNumberFormat="0" applyFill="0" applyAlignment="0" applyProtection="0">
      <alignment vertical="center"/>
    </xf>
    <xf numFmtId="0" fontId="31" fillId="0" borderId="14" applyNumberFormat="0" applyFill="0" applyAlignment="0" applyProtection="0">
      <alignment vertical="center"/>
    </xf>
    <xf numFmtId="0" fontId="31" fillId="0" borderId="14" applyNumberFormat="0" applyFill="0" applyAlignment="0" applyProtection="0">
      <alignment vertical="center"/>
    </xf>
    <xf numFmtId="0" fontId="31" fillId="0" borderId="14" applyNumberFormat="0" applyFill="0" applyAlignment="0" applyProtection="0">
      <alignment vertical="center"/>
    </xf>
    <xf numFmtId="0" fontId="31" fillId="0" borderId="14" applyNumberFormat="0" applyFill="0" applyAlignment="0" applyProtection="0">
      <alignment vertical="center"/>
    </xf>
    <xf numFmtId="0" fontId="31" fillId="0" borderId="14" applyNumberFormat="0" applyFill="0" applyAlignment="0" applyProtection="0">
      <alignment vertical="center"/>
    </xf>
    <xf numFmtId="0" fontId="31" fillId="0" borderId="14" applyNumberFormat="0" applyFill="0" applyAlignment="0" applyProtection="0">
      <alignment vertical="center"/>
    </xf>
    <xf numFmtId="0" fontId="31" fillId="0" borderId="14" applyNumberFormat="0" applyFill="0" applyAlignment="0" applyProtection="0">
      <alignment vertical="center"/>
    </xf>
    <xf numFmtId="0" fontId="31" fillId="0" borderId="14" applyNumberFormat="0" applyFill="0" applyAlignment="0" applyProtection="0">
      <alignment vertical="center"/>
    </xf>
    <xf numFmtId="0" fontId="31" fillId="0" borderId="14" applyNumberFormat="0" applyFill="0" applyAlignment="0" applyProtection="0">
      <alignment vertical="center"/>
    </xf>
    <xf numFmtId="0" fontId="31" fillId="0" borderId="14" applyNumberFormat="0" applyFill="0" applyAlignment="0" applyProtection="0">
      <alignment vertical="center"/>
    </xf>
    <xf numFmtId="0" fontId="31" fillId="0" borderId="14" applyNumberFormat="0" applyFill="0" applyAlignment="0" applyProtection="0">
      <alignment vertical="center"/>
    </xf>
    <xf numFmtId="0" fontId="31" fillId="0" borderId="14" applyNumberFormat="0" applyFill="0" applyAlignment="0" applyProtection="0">
      <alignment vertical="center"/>
    </xf>
    <xf numFmtId="0" fontId="31" fillId="0" borderId="14" applyNumberFormat="0" applyFill="0" applyAlignment="0" applyProtection="0">
      <alignment vertical="center"/>
    </xf>
    <xf numFmtId="0" fontId="31" fillId="0" borderId="14" applyNumberFormat="0" applyFill="0" applyAlignment="0" applyProtection="0">
      <alignment vertical="center"/>
    </xf>
    <xf numFmtId="0" fontId="31" fillId="0" borderId="14" applyNumberFormat="0" applyFill="0" applyAlignment="0" applyProtection="0">
      <alignment vertical="center"/>
    </xf>
    <xf numFmtId="0" fontId="31" fillId="0" borderId="14" applyNumberFormat="0" applyFill="0" applyAlignment="0" applyProtection="0">
      <alignment vertical="center"/>
    </xf>
    <xf numFmtId="0" fontId="31" fillId="0" borderId="14" applyNumberFormat="0" applyFill="0" applyAlignment="0" applyProtection="0">
      <alignment vertical="center"/>
    </xf>
    <xf numFmtId="0" fontId="31" fillId="0" borderId="14" applyNumberFormat="0" applyFill="0" applyAlignment="0" applyProtection="0">
      <alignment vertical="center"/>
    </xf>
    <xf numFmtId="0" fontId="31" fillId="0" borderId="14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4" fillId="0" borderId="15" applyNumberFormat="0" applyFill="0" applyAlignment="0" applyProtection="0">
      <alignment vertical="center"/>
    </xf>
    <xf numFmtId="0" fontId="34" fillId="0" borderId="15" applyNumberFormat="0" applyFill="0" applyAlignment="0" applyProtection="0">
      <alignment vertical="center"/>
    </xf>
    <xf numFmtId="0" fontId="34" fillId="0" borderId="15" applyNumberFormat="0" applyFill="0" applyAlignment="0" applyProtection="0">
      <alignment vertical="center"/>
    </xf>
    <xf numFmtId="0" fontId="34" fillId="0" borderId="15" applyNumberFormat="0" applyFill="0" applyAlignment="0" applyProtection="0">
      <alignment vertical="center"/>
    </xf>
    <xf numFmtId="0" fontId="34" fillId="0" borderId="15" applyNumberFormat="0" applyFill="0" applyAlignment="0" applyProtection="0">
      <alignment vertical="center"/>
    </xf>
    <xf numFmtId="0" fontId="34" fillId="0" borderId="15" applyNumberFormat="0" applyFill="0" applyAlignment="0" applyProtection="0">
      <alignment vertical="center"/>
    </xf>
    <xf numFmtId="0" fontId="34" fillId="0" borderId="15" applyNumberFormat="0" applyFill="0" applyAlignment="0" applyProtection="0">
      <alignment vertical="center"/>
    </xf>
    <xf numFmtId="0" fontId="34" fillId="0" borderId="15" applyNumberFormat="0" applyFill="0" applyAlignment="0" applyProtection="0">
      <alignment vertical="center"/>
    </xf>
    <xf numFmtId="0" fontId="34" fillId="0" borderId="15" applyNumberFormat="0" applyFill="0" applyAlignment="0" applyProtection="0">
      <alignment vertical="center"/>
    </xf>
    <xf numFmtId="0" fontId="34" fillId="0" borderId="15" applyNumberFormat="0" applyFill="0" applyAlignment="0" applyProtection="0">
      <alignment vertical="center"/>
    </xf>
    <xf numFmtId="0" fontId="34" fillId="0" borderId="15" applyNumberFormat="0" applyFill="0" applyAlignment="0" applyProtection="0">
      <alignment vertical="center"/>
    </xf>
    <xf numFmtId="0" fontId="34" fillId="0" borderId="15" applyNumberFormat="0" applyFill="0" applyAlignment="0" applyProtection="0">
      <alignment vertical="center"/>
    </xf>
    <xf numFmtId="0" fontId="34" fillId="0" borderId="15" applyNumberFormat="0" applyFill="0" applyAlignment="0" applyProtection="0">
      <alignment vertical="center"/>
    </xf>
    <xf numFmtId="0" fontId="34" fillId="0" borderId="15" applyNumberFormat="0" applyFill="0" applyAlignment="0" applyProtection="0">
      <alignment vertical="center"/>
    </xf>
    <xf numFmtId="0" fontId="34" fillId="0" borderId="15" applyNumberFormat="0" applyFill="0" applyAlignment="0" applyProtection="0">
      <alignment vertical="center"/>
    </xf>
    <xf numFmtId="0" fontId="34" fillId="0" borderId="15" applyNumberFormat="0" applyFill="0" applyAlignment="0" applyProtection="0">
      <alignment vertical="center"/>
    </xf>
    <xf numFmtId="0" fontId="34" fillId="0" borderId="15" applyNumberFormat="0" applyFill="0" applyAlignment="0" applyProtection="0">
      <alignment vertical="center"/>
    </xf>
    <xf numFmtId="0" fontId="34" fillId="0" borderId="15" applyNumberFormat="0" applyFill="0" applyAlignment="0" applyProtection="0">
      <alignment vertical="center"/>
    </xf>
    <xf numFmtId="0" fontId="34" fillId="0" borderId="15" applyNumberFormat="0" applyFill="0" applyAlignment="0" applyProtection="0">
      <alignment vertical="center"/>
    </xf>
    <xf numFmtId="0" fontId="34" fillId="0" borderId="15" applyNumberFormat="0" applyFill="0" applyAlignment="0" applyProtection="0">
      <alignment vertical="center"/>
    </xf>
    <xf numFmtId="0" fontId="34" fillId="0" borderId="15" applyNumberFormat="0" applyFill="0" applyAlignment="0" applyProtection="0">
      <alignment vertical="center"/>
    </xf>
    <xf numFmtId="0" fontId="34" fillId="0" borderId="15" applyNumberFormat="0" applyFill="0" applyAlignment="0" applyProtection="0">
      <alignment vertical="center"/>
    </xf>
    <xf numFmtId="0" fontId="34" fillId="0" borderId="15" applyNumberFormat="0" applyFill="0" applyAlignment="0" applyProtection="0">
      <alignment vertical="center"/>
    </xf>
    <xf numFmtId="0" fontId="34" fillId="0" borderId="15" applyNumberFormat="0" applyFill="0" applyAlignment="0" applyProtection="0">
      <alignment vertical="center"/>
    </xf>
    <xf numFmtId="0" fontId="34" fillId="0" borderId="15" applyNumberFormat="0" applyFill="0" applyAlignment="0" applyProtection="0">
      <alignment vertical="center"/>
    </xf>
    <xf numFmtId="0" fontId="34" fillId="0" borderId="15" applyNumberFormat="0" applyFill="0" applyAlignment="0" applyProtection="0">
      <alignment vertical="center"/>
    </xf>
    <xf numFmtId="0" fontId="34" fillId="0" borderId="15" applyNumberFormat="0" applyFill="0" applyAlignment="0" applyProtection="0">
      <alignment vertical="center"/>
    </xf>
    <xf numFmtId="0" fontId="34" fillId="0" borderId="15" applyNumberFormat="0" applyFill="0" applyAlignment="0" applyProtection="0">
      <alignment vertical="center"/>
    </xf>
    <xf numFmtId="0" fontId="34" fillId="0" borderId="15" applyNumberFormat="0" applyFill="0" applyAlignment="0" applyProtection="0">
      <alignment vertical="center"/>
    </xf>
    <xf numFmtId="0" fontId="34" fillId="0" borderId="15" applyNumberFormat="0" applyFill="0" applyAlignment="0" applyProtection="0">
      <alignment vertical="center"/>
    </xf>
    <xf numFmtId="0" fontId="34" fillId="0" borderId="15" applyNumberFormat="0" applyFill="0" applyAlignment="0" applyProtection="0">
      <alignment vertical="center"/>
    </xf>
    <xf numFmtId="0" fontId="34" fillId="0" borderId="15" applyNumberFormat="0" applyFill="0" applyAlignment="0" applyProtection="0">
      <alignment vertical="center"/>
    </xf>
    <xf numFmtId="0" fontId="35" fillId="44" borderId="16" applyNumberFormat="0" applyAlignment="0" applyProtection="0">
      <alignment vertical="center"/>
    </xf>
    <xf numFmtId="0" fontId="35" fillId="44" borderId="16" applyNumberFormat="0" applyAlignment="0" applyProtection="0">
      <alignment vertical="center"/>
    </xf>
    <xf numFmtId="0" fontId="35" fillId="44" borderId="16" applyNumberFormat="0" applyAlignment="0" applyProtection="0">
      <alignment vertical="center"/>
    </xf>
    <xf numFmtId="0" fontId="35" fillId="44" borderId="16" applyNumberFormat="0" applyAlignment="0" applyProtection="0">
      <alignment vertical="center"/>
    </xf>
    <xf numFmtId="0" fontId="35" fillId="44" borderId="16" applyNumberFormat="0" applyAlignment="0" applyProtection="0">
      <alignment vertical="center"/>
    </xf>
    <xf numFmtId="0" fontId="35" fillId="44" borderId="16" applyNumberFormat="0" applyAlignment="0" applyProtection="0">
      <alignment vertical="center"/>
    </xf>
    <xf numFmtId="0" fontId="35" fillId="44" borderId="16" applyNumberFormat="0" applyAlignment="0" applyProtection="0">
      <alignment vertical="center"/>
    </xf>
    <xf numFmtId="0" fontId="35" fillId="44" borderId="16" applyNumberFormat="0" applyAlignment="0" applyProtection="0">
      <alignment vertical="center"/>
    </xf>
    <xf numFmtId="0" fontId="35" fillId="44" borderId="16" applyNumberFormat="0" applyAlignment="0" applyProtection="0">
      <alignment vertical="center"/>
    </xf>
    <xf numFmtId="0" fontId="35" fillId="44" borderId="16" applyNumberFormat="0" applyAlignment="0" applyProtection="0">
      <alignment vertical="center"/>
    </xf>
    <xf numFmtId="0" fontId="35" fillId="44" borderId="16" applyNumberFormat="0" applyAlignment="0" applyProtection="0">
      <alignment vertical="center"/>
    </xf>
    <xf numFmtId="0" fontId="35" fillId="44" borderId="16" applyNumberFormat="0" applyAlignment="0" applyProtection="0">
      <alignment vertical="center"/>
    </xf>
    <xf numFmtId="0" fontId="35" fillId="44" borderId="16" applyNumberFormat="0" applyAlignment="0" applyProtection="0">
      <alignment vertical="center"/>
    </xf>
    <xf numFmtId="0" fontId="35" fillId="44" borderId="16" applyNumberFormat="0" applyAlignment="0" applyProtection="0">
      <alignment vertical="center"/>
    </xf>
    <xf numFmtId="0" fontId="35" fillId="44" borderId="16" applyNumberFormat="0" applyAlignment="0" applyProtection="0">
      <alignment vertical="center"/>
    </xf>
    <xf numFmtId="0" fontId="35" fillId="44" borderId="16" applyNumberFormat="0" applyAlignment="0" applyProtection="0">
      <alignment vertical="center"/>
    </xf>
    <xf numFmtId="0" fontId="35" fillId="44" borderId="16" applyNumberFormat="0" applyAlignment="0" applyProtection="0">
      <alignment vertical="center"/>
    </xf>
    <xf numFmtId="0" fontId="35" fillId="44" borderId="16" applyNumberFormat="0" applyAlignment="0" applyProtection="0">
      <alignment vertical="center"/>
    </xf>
    <xf numFmtId="0" fontId="35" fillId="44" borderId="16" applyNumberFormat="0" applyAlignment="0" applyProtection="0">
      <alignment vertical="center"/>
    </xf>
    <xf numFmtId="0" fontId="35" fillId="44" borderId="16" applyNumberFormat="0" applyAlignment="0" applyProtection="0">
      <alignment vertical="center"/>
    </xf>
    <xf numFmtId="0" fontId="35" fillId="44" borderId="16" applyNumberFormat="0" applyAlignment="0" applyProtection="0">
      <alignment vertical="center"/>
    </xf>
    <xf numFmtId="0" fontId="35" fillId="44" borderId="16" applyNumberFormat="0" applyAlignment="0" applyProtection="0">
      <alignment vertical="center"/>
    </xf>
    <xf numFmtId="0" fontId="35" fillId="44" borderId="16" applyNumberFormat="0" applyAlignment="0" applyProtection="0">
      <alignment vertical="center"/>
    </xf>
    <xf numFmtId="0" fontId="35" fillId="44" borderId="16" applyNumberFormat="0" applyAlignment="0" applyProtection="0">
      <alignment vertical="center"/>
    </xf>
    <xf numFmtId="0" fontId="35" fillId="44" borderId="16" applyNumberFormat="0" applyAlignment="0" applyProtection="0">
      <alignment vertical="center"/>
    </xf>
    <xf numFmtId="0" fontId="35" fillId="44" borderId="16" applyNumberFormat="0" applyAlignment="0" applyProtection="0">
      <alignment vertical="center"/>
    </xf>
    <xf numFmtId="0" fontId="35" fillId="44" borderId="16" applyNumberFormat="0" applyAlignment="0" applyProtection="0">
      <alignment vertical="center"/>
    </xf>
    <xf numFmtId="0" fontId="35" fillId="44" borderId="16" applyNumberFormat="0" applyAlignment="0" applyProtection="0">
      <alignment vertical="center"/>
    </xf>
    <xf numFmtId="0" fontId="35" fillId="44" borderId="16" applyNumberFormat="0" applyAlignment="0" applyProtection="0">
      <alignment vertical="center"/>
    </xf>
    <xf numFmtId="0" fontId="35" fillId="44" borderId="16" applyNumberFormat="0" applyAlignment="0" applyProtection="0">
      <alignment vertical="center"/>
    </xf>
    <xf numFmtId="0" fontId="35" fillId="44" borderId="16" applyNumberFormat="0" applyAlignment="0" applyProtection="0">
      <alignment vertical="center"/>
    </xf>
    <xf numFmtId="0" fontId="35" fillId="44" borderId="16" applyNumberFormat="0" applyAlignment="0" applyProtection="0">
      <alignment vertical="center"/>
    </xf>
    <xf numFmtId="0" fontId="36" fillId="45" borderId="17" applyNumberFormat="0" applyAlignment="0" applyProtection="0">
      <alignment vertical="center"/>
    </xf>
    <xf numFmtId="0" fontId="36" fillId="45" borderId="17" applyNumberFormat="0" applyAlignment="0" applyProtection="0">
      <alignment vertical="center"/>
    </xf>
    <xf numFmtId="0" fontId="36" fillId="45" borderId="17" applyNumberFormat="0" applyAlignment="0" applyProtection="0">
      <alignment vertical="center"/>
    </xf>
    <xf numFmtId="0" fontId="36" fillId="45" borderId="17" applyNumberFormat="0" applyAlignment="0" applyProtection="0">
      <alignment vertical="center"/>
    </xf>
    <xf numFmtId="0" fontId="36" fillId="45" borderId="17" applyNumberFormat="0" applyAlignment="0" applyProtection="0">
      <alignment vertical="center"/>
    </xf>
    <xf numFmtId="0" fontId="36" fillId="45" borderId="17" applyNumberFormat="0" applyAlignment="0" applyProtection="0">
      <alignment vertical="center"/>
    </xf>
    <xf numFmtId="0" fontId="36" fillId="45" borderId="17" applyNumberFormat="0" applyAlignment="0" applyProtection="0">
      <alignment vertical="center"/>
    </xf>
    <xf numFmtId="0" fontId="36" fillId="45" borderId="17" applyNumberFormat="0" applyAlignment="0" applyProtection="0">
      <alignment vertical="center"/>
    </xf>
    <xf numFmtId="0" fontId="36" fillId="45" borderId="17" applyNumberFormat="0" applyAlignment="0" applyProtection="0">
      <alignment vertical="center"/>
    </xf>
    <xf numFmtId="0" fontId="36" fillId="45" borderId="17" applyNumberFormat="0" applyAlignment="0" applyProtection="0">
      <alignment vertical="center"/>
    </xf>
    <xf numFmtId="0" fontId="36" fillId="45" borderId="17" applyNumberFormat="0" applyAlignment="0" applyProtection="0">
      <alignment vertical="center"/>
    </xf>
    <xf numFmtId="0" fontId="36" fillId="45" borderId="17" applyNumberFormat="0" applyAlignment="0" applyProtection="0">
      <alignment vertical="center"/>
    </xf>
    <xf numFmtId="0" fontId="36" fillId="45" borderId="17" applyNumberFormat="0" applyAlignment="0" applyProtection="0">
      <alignment vertical="center"/>
    </xf>
    <xf numFmtId="0" fontId="36" fillId="45" borderId="17" applyNumberFormat="0" applyAlignment="0" applyProtection="0">
      <alignment vertical="center"/>
    </xf>
    <xf numFmtId="0" fontId="36" fillId="45" borderId="17" applyNumberFormat="0" applyAlignment="0" applyProtection="0">
      <alignment vertical="center"/>
    </xf>
    <xf numFmtId="0" fontId="36" fillId="45" borderId="17" applyNumberFormat="0" applyAlignment="0" applyProtection="0">
      <alignment vertical="center"/>
    </xf>
    <xf numFmtId="0" fontId="36" fillId="45" borderId="17" applyNumberFormat="0" applyAlignment="0" applyProtection="0">
      <alignment vertical="center"/>
    </xf>
    <xf numFmtId="0" fontId="36" fillId="45" borderId="17" applyNumberFormat="0" applyAlignment="0" applyProtection="0">
      <alignment vertical="center"/>
    </xf>
    <xf numFmtId="0" fontId="36" fillId="45" borderId="17" applyNumberFormat="0" applyAlignment="0" applyProtection="0">
      <alignment vertical="center"/>
    </xf>
    <xf numFmtId="0" fontId="36" fillId="45" borderId="17" applyNumberFormat="0" applyAlignment="0" applyProtection="0">
      <alignment vertical="center"/>
    </xf>
    <xf numFmtId="0" fontId="36" fillId="45" borderId="17" applyNumberFormat="0" applyAlignment="0" applyProtection="0">
      <alignment vertical="center"/>
    </xf>
    <xf numFmtId="0" fontId="36" fillId="45" borderId="17" applyNumberFormat="0" applyAlignment="0" applyProtection="0">
      <alignment vertical="center"/>
    </xf>
    <xf numFmtId="0" fontId="36" fillId="45" borderId="17" applyNumberFormat="0" applyAlignment="0" applyProtection="0">
      <alignment vertical="center"/>
    </xf>
    <xf numFmtId="0" fontId="36" fillId="45" borderId="17" applyNumberFormat="0" applyAlignment="0" applyProtection="0">
      <alignment vertical="center"/>
    </xf>
    <xf numFmtId="0" fontId="36" fillId="45" borderId="17" applyNumberFormat="0" applyAlignment="0" applyProtection="0">
      <alignment vertical="center"/>
    </xf>
    <xf numFmtId="0" fontId="36" fillId="45" borderId="17" applyNumberFormat="0" applyAlignment="0" applyProtection="0">
      <alignment vertical="center"/>
    </xf>
    <xf numFmtId="0" fontId="36" fillId="45" borderId="17" applyNumberFormat="0" applyAlignment="0" applyProtection="0">
      <alignment vertical="center"/>
    </xf>
    <xf numFmtId="0" fontId="36" fillId="45" borderId="17" applyNumberFormat="0" applyAlignment="0" applyProtection="0">
      <alignment vertical="center"/>
    </xf>
    <xf numFmtId="0" fontId="36" fillId="45" borderId="17" applyNumberFormat="0" applyAlignment="0" applyProtection="0">
      <alignment vertical="center"/>
    </xf>
    <xf numFmtId="0" fontId="36" fillId="45" borderId="17" applyNumberFormat="0" applyAlignment="0" applyProtection="0">
      <alignment vertical="center"/>
    </xf>
    <xf numFmtId="0" fontId="36" fillId="45" borderId="17" applyNumberFormat="0" applyAlignment="0" applyProtection="0">
      <alignment vertical="center"/>
    </xf>
    <xf numFmtId="0" fontId="36" fillId="45" borderId="17" applyNumberFormat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0" borderId="18" applyNumberFormat="0" applyFill="0" applyAlignment="0" applyProtection="0">
      <alignment vertical="center"/>
    </xf>
    <xf numFmtId="0" fontId="39" fillId="0" borderId="18" applyNumberFormat="0" applyFill="0" applyAlignment="0" applyProtection="0">
      <alignment vertical="center"/>
    </xf>
    <xf numFmtId="0" fontId="39" fillId="0" borderId="18" applyNumberFormat="0" applyFill="0" applyAlignment="0" applyProtection="0">
      <alignment vertical="center"/>
    </xf>
    <xf numFmtId="0" fontId="39" fillId="0" borderId="18" applyNumberFormat="0" applyFill="0" applyAlignment="0" applyProtection="0">
      <alignment vertical="center"/>
    </xf>
    <xf numFmtId="0" fontId="39" fillId="0" borderId="18" applyNumberFormat="0" applyFill="0" applyAlignment="0" applyProtection="0">
      <alignment vertical="center"/>
    </xf>
    <xf numFmtId="0" fontId="39" fillId="0" borderId="18" applyNumberFormat="0" applyFill="0" applyAlignment="0" applyProtection="0">
      <alignment vertical="center"/>
    </xf>
    <xf numFmtId="0" fontId="39" fillId="0" borderId="18" applyNumberFormat="0" applyFill="0" applyAlignment="0" applyProtection="0">
      <alignment vertical="center"/>
    </xf>
    <xf numFmtId="0" fontId="39" fillId="0" borderId="18" applyNumberFormat="0" applyFill="0" applyAlignment="0" applyProtection="0">
      <alignment vertical="center"/>
    </xf>
    <xf numFmtId="0" fontId="39" fillId="0" borderId="18" applyNumberFormat="0" applyFill="0" applyAlignment="0" applyProtection="0">
      <alignment vertical="center"/>
    </xf>
    <xf numFmtId="0" fontId="39" fillId="0" borderId="18" applyNumberFormat="0" applyFill="0" applyAlignment="0" applyProtection="0">
      <alignment vertical="center"/>
    </xf>
    <xf numFmtId="0" fontId="39" fillId="0" borderId="18" applyNumberFormat="0" applyFill="0" applyAlignment="0" applyProtection="0">
      <alignment vertical="center"/>
    </xf>
    <xf numFmtId="0" fontId="39" fillId="0" borderId="18" applyNumberFormat="0" applyFill="0" applyAlignment="0" applyProtection="0">
      <alignment vertical="center"/>
    </xf>
    <xf numFmtId="0" fontId="39" fillId="0" borderId="18" applyNumberFormat="0" applyFill="0" applyAlignment="0" applyProtection="0">
      <alignment vertical="center"/>
    </xf>
    <xf numFmtId="0" fontId="39" fillId="0" borderId="18" applyNumberFormat="0" applyFill="0" applyAlignment="0" applyProtection="0">
      <alignment vertical="center"/>
    </xf>
    <xf numFmtId="0" fontId="39" fillId="0" borderId="18" applyNumberFormat="0" applyFill="0" applyAlignment="0" applyProtection="0">
      <alignment vertical="center"/>
    </xf>
    <xf numFmtId="0" fontId="39" fillId="0" borderId="18" applyNumberFormat="0" applyFill="0" applyAlignment="0" applyProtection="0">
      <alignment vertical="center"/>
    </xf>
    <xf numFmtId="0" fontId="39" fillId="0" borderId="18" applyNumberFormat="0" applyFill="0" applyAlignment="0" applyProtection="0">
      <alignment vertical="center"/>
    </xf>
    <xf numFmtId="0" fontId="39" fillId="0" borderId="18" applyNumberFormat="0" applyFill="0" applyAlignment="0" applyProtection="0">
      <alignment vertical="center"/>
    </xf>
    <xf numFmtId="0" fontId="39" fillId="0" borderId="18" applyNumberFormat="0" applyFill="0" applyAlignment="0" applyProtection="0">
      <alignment vertical="center"/>
    </xf>
    <xf numFmtId="0" fontId="39" fillId="0" borderId="18" applyNumberFormat="0" applyFill="0" applyAlignment="0" applyProtection="0">
      <alignment vertical="center"/>
    </xf>
    <xf numFmtId="0" fontId="39" fillId="0" borderId="18" applyNumberFormat="0" applyFill="0" applyAlignment="0" applyProtection="0">
      <alignment vertical="center"/>
    </xf>
    <xf numFmtId="0" fontId="39" fillId="0" borderId="18" applyNumberFormat="0" applyFill="0" applyAlignment="0" applyProtection="0">
      <alignment vertical="center"/>
    </xf>
    <xf numFmtId="0" fontId="39" fillId="0" borderId="18" applyNumberFormat="0" applyFill="0" applyAlignment="0" applyProtection="0">
      <alignment vertical="center"/>
    </xf>
    <xf numFmtId="0" fontId="39" fillId="0" borderId="18" applyNumberFormat="0" applyFill="0" applyAlignment="0" applyProtection="0">
      <alignment vertical="center"/>
    </xf>
    <xf numFmtId="0" fontId="39" fillId="0" borderId="18" applyNumberFormat="0" applyFill="0" applyAlignment="0" applyProtection="0">
      <alignment vertical="center"/>
    </xf>
    <xf numFmtId="0" fontId="39" fillId="0" borderId="18" applyNumberFormat="0" applyFill="0" applyAlignment="0" applyProtection="0">
      <alignment vertical="center"/>
    </xf>
    <xf numFmtId="0" fontId="39" fillId="0" borderId="18" applyNumberFormat="0" applyFill="0" applyAlignment="0" applyProtection="0">
      <alignment vertical="center"/>
    </xf>
    <xf numFmtId="0" fontId="39" fillId="0" borderId="18" applyNumberFormat="0" applyFill="0" applyAlignment="0" applyProtection="0">
      <alignment vertical="center"/>
    </xf>
    <xf numFmtId="0" fontId="39" fillId="0" borderId="18" applyNumberFormat="0" applyFill="0" applyAlignment="0" applyProtection="0">
      <alignment vertical="center"/>
    </xf>
    <xf numFmtId="0" fontId="39" fillId="0" borderId="18" applyNumberFormat="0" applyFill="0" applyAlignment="0" applyProtection="0">
      <alignment vertical="center"/>
    </xf>
    <xf numFmtId="0" fontId="39" fillId="0" borderId="18" applyNumberFormat="0" applyFill="0" applyAlignment="0" applyProtection="0">
      <alignment vertical="center"/>
    </xf>
    <xf numFmtId="0" fontId="39" fillId="0" borderId="18" applyNumberFormat="0" applyFill="0" applyAlignment="0" applyProtection="0">
      <alignment vertical="center"/>
    </xf>
    <xf numFmtId="0" fontId="27" fillId="46" borderId="0" applyNumberFormat="0" applyBorder="0" applyAlignment="0" applyProtection="0">
      <alignment vertical="center"/>
    </xf>
    <xf numFmtId="0" fontId="27" fillId="46" borderId="0" applyNumberFormat="0" applyBorder="0" applyAlignment="0" applyProtection="0">
      <alignment vertical="center"/>
    </xf>
    <xf numFmtId="0" fontId="27" fillId="46" borderId="0" applyNumberFormat="0" applyBorder="0" applyAlignment="0" applyProtection="0">
      <alignment vertical="center"/>
    </xf>
    <xf numFmtId="0" fontId="27" fillId="46" borderId="0" applyNumberFormat="0" applyBorder="0" applyAlignment="0" applyProtection="0">
      <alignment vertical="center"/>
    </xf>
    <xf numFmtId="0" fontId="27" fillId="46" borderId="0" applyNumberFormat="0" applyBorder="0" applyAlignment="0" applyProtection="0">
      <alignment vertical="center"/>
    </xf>
    <xf numFmtId="0" fontId="27" fillId="46" borderId="0" applyNumberFormat="0" applyBorder="0" applyAlignment="0" applyProtection="0">
      <alignment vertical="center"/>
    </xf>
    <xf numFmtId="0" fontId="27" fillId="46" borderId="0" applyNumberFormat="0" applyBorder="0" applyAlignment="0" applyProtection="0">
      <alignment vertical="center"/>
    </xf>
    <xf numFmtId="0" fontId="27" fillId="46" borderId="0" applyNumberFormat="0" applyBorder="0" applyAlignment="0" applyProtection="0">
      <alignment vertical="center"/>
    </xf>
    <xf numFmtId="0" fontId="27" fillId="46" borderId="0" applyNumberFormat="0" applyBorder="0" applyAlignment="0" applyProtection="0">
      <alignment vertical="center"/>
    </xf>
    <xf numFmtId="0" fontId="27" fillId="46" borderId="0" applyNumberFormat="0" applyBorder="0" applyAlignment="0" applyProtection="0">
      <alignment vertical="center"/>
    </xf>
    <xf numFmtId="0" fontId="27" fillId="46" borderId="0" applyNumberFormat="0" applyBorder="0" applyAlignment="0" applyProtection="0">
      <alignment vertical="center"/>
    </xf>
    <xf numFmtId="0" fontId="27" fillId="46" borderId="0" applyNumberFormat="0" applyBorder="0" applyAlignment="0" applyProtection="0">
      <alignment vertical="center"/>
    </xf>
    <xf numFmtId="0" fontId="27" fillId="46" borderId="0" applyNumberFormat="0" applyBorder="0" applyAlignment="0" applyProtection="0">
      <alignment vertical="center"/>
    </xf>
    <xf numFmtId="0" fontId="27" fillId="46" borderId="0" applyNumberFormat="0" applyBorder="0" applyAlignment="0" applyProtection="0">
      <alignment vertical="center"/>
    </xf>
    <xf numFmtId="0" fontId="27" fillId="46" borderId="0" applyNumberFormat="0" applyBorder="0" applyAlignment="0" applyProtection="0">
      <alignment vertical="center"/>
    </xf>
    <xf numFmtId="0" fontId="27" fillId="46" borderId="0" applyNumberFormat="0" applyBorder="0" applyAlignment="0" applyProtection="0">
      <alignment vertical="center"/>
    </xf>
    <xf numFmtId="0" fontId="27" fillId="46" borderId="0" applyNumberFormat="0" applyBorder="0" applyAlignment="0" applyProtection="0">
      <alignment vertical="center"/>
    </xf>
    <xf numFmtId="0" fontId="27" fillId="46" borderId="0" applyNumberFormat="0" applyBorder="0" applyAlignment="0" applyProtection="0">
      <alignment vertical="center"/>
    </xf>
    <xf numFmtId="0" fontId="27" fillId="46" borderId="0" applyNumberFormat="0" applyBorder="0" applyAlignment="0" applyProtection="0">
      <alignment vertical="center"/>
    </xf>
    <xf numFmtId="0" fontId="27" fillId="46" borderId="0" applyNumberFormat="0" applyBorder="0" applyAlignment="0" applyProtection="0">
      <alignment vertical="center"/>
    </xf>
    <xf numFmtId="0" fontId="27" fillId="46" borderId="0" applyNumberFormat="0" applyBorder="0" applyAlignment="0" applyProtection="0">
      <alignment vertical="center"/>
    </xf>
    <xf numFmtId="0" fontId="27" fillId="46" borderId="0" applyNumberFormat="0" applyBorder="0" applyAlignment="0" applyProtection="0">
      <alignment vertical="center"/>
    </xf>
    <xf numFmtId="0" fontId="27" fillId="46" borderId="0" applyNumberFormat="0" applyBorder="0" applyAlignment="0" applyProtection="0">
      <alignment vertical="center"/>
    </xf>
    <xf numFmtId="0" fontId="27" fillId="46" borderId="0" applyNumberFormat="0" applyBorder="0" applyAlignment="0" applyProtection="0">
      <alignment vertical="center"/>
    </xf>
    <xf numFmtId="0" fontId="27" fillId="46" borderId="0" applyNumberFormat="0" applyBorder="0" applyAlignment="0" applyProtection="0">
      <alignment vertical="center"/>
    </xf>
    <xf numFmtId="0" fontId="27" fillId="46" borderId="0" applyNumberFormat="0" applyBorder="0" applyAlignment="0" applyProtection="0">
      <alignment vertical="center"/>
    </xf>
    <xf numFmtId="0" fontId="27" fillId="46" borderId="0" applyNumberFormat="0" applyBorder="0" applyAlignment="0" applyProtection="0">
      <alignment vertical="center"/>
    </xf>
    <xf numFmtId="0" fontId="27" fillId="46" borderId="0" applyNumberFormat="0" applyBorder="0" applyAlignment="0" applyProtection="0">
      <alignment vertical="center"/>
    </xf>
    <xf numFmtId="0" fontId="27" fillId="46" borderId="0" applyNumberFormat="0" applyBorder="0" applyAlignment="0" applyProtection="0">
      <alignment vertical="center"/>
    </xf>
    <xf numFmtId="0" fontId="27" fillId="46" borderId="0" applyNumberFormat="0" applyBorder="0" applyAlignment="0" applyProtection="0">
      <alignment vertical="center"/>
    </xf>
    <xf numFmtId="0" fontId="27" fillId="46" borderId="0" applyNumberFormat="0" applyBorder="0" applyAlignment="0" applyProtection="0">
      <alignment vertical="center"/>
    </xf>
    <xf numFmtId="0" fontId="27" fillId="46" borderId="0" applyNumberFormat="0" applyBorder="0" applyAlignment="0" applyProtection="0">
      <alignment vertical="center"/>
    </xf>
    <xf numFmtId="0" fontId="27" fillId="47" borderId="0" applyNumberFormat="0" applyBorder="0" applyAlignment="0" applyProtection="0">
      <alignment vertical="center"/>
    </xf>
    <xf numFmtId="0" fontId="27" fillId="47" borderId="0" applyNumberFormat="0" applyBorder="0" applyAlignment="0" applyProtection="0">
      <alignment vertical="center"/>
    </xf>
    <xf numFmtId="0" fontId="27" fillId="47" borderId="0" applyNumberFormat="0" applyBorder="0" applyAlignment="0" applyProtection="0">
      <alignment vertical="center"/>
    </xf>
    <xf numFmtId="0" fontId="27" fillId="47" borderId="0" applyNumberFormat="0" applyBorder="0" applyAlignment="0" applyProtection="0">
      <alignment vertical="center"/>
    </xf>
    <xf numFmtId="0" fontId="27" fillId="47" borderId="0" applyNumberFormat="0" applyBorder="0" applyAlignment="0" applyProtection="0">
      <alignment vertical="center"/>
    </xf>
    <xf numFmtId="0" fontId="27" fillId="47" borderId="0" applyNumberFormat="0" applyBorder="0" applyAlignment="0" applyProtection="0">
      <alignment vertical="center"/>
    </xf>
    <xf numFmtId="0" fontId="27" fillId="47" borderId="0" applyNumberFormat="0" applyBorder="0" applyAlignment="0" applyProtection="0">
      <alignment vertical="center"/>
    </xf>
    <xf numFmtId="0" fontId="27" fillId="47" borderId="0" applyNumberFormat="0" applyBorder="0" applyAlignment="0" applyProtection="0">
      <alignment vertical="center"/>
    </xf>
    <xf numFmtId="0" fontId="27" fillId="47" borderId="0" applyNumberFormat="0" applyBorder="0" applyAlignment="0" applyProtection="0">
      <alignment vertical="center"/>
    </xf>
    <xf numFmtId="0" fontId="27" fillId="47" borderId="0" applyNumberFormat="0" applyBorder="0" applyAlignment="0" applyProtection="0">
      <alignment vertical="center"/>
    </xf>
    <xf numFmtId="0" fontId="27" fillId="47" borderId="0" applyNumberFormat="0" applyBorder="0" applyAlignment="0" applyProtection="0">
      <alignment vertical="center"/>
    </xf>
    <xf numFmtId="0" fontId="27" fillId="47" borderId="0" applyNumberFormat="0" applyBorder="0" applyAlignment="0" applyProtection="0">
      <alignment vertical="center"/>
    </xf>
    <xf numFmtId="0" fontId="27" fillId="47" borderId="0" applyNumberFormat="0" applyBorder="0" applyAlignment="0" applyProtection="0">
      <alignment vertical="center"/>
    </xf>
    <xf numFmtId="0" fontId="27" fillId="47" borderId="0" applyNumberFormat="0" applyBorder="0" applyAlignment="0" applyProtection="0">
      <alignment vertical="center"/>
    </xf>
    <xf numFmtId="0" fontId="27" fillId="47" borderId="0" applyNumberFormat="0" applyBorder="0" applyAlignment="0" applyProtection="0">
      <alignment vertical="center"/>
    </xf>
    <xf numFmtId="0" fontId="27" fillId="47" borderId="0" applyNumberFormat="0" applyBorder="0" applyAlignment="0" applyProtection="0">
      <alignment vertical="center"/>
    </xf>
    <xf numFmtId="0" fontId="27" fillId="47" borderId="0" applyNumberFormat="0" applyBorder="0" applyAlignment="0" applyProtection="0">
      <alignment vertical="center"/>
    </xf>
    <xf numFmtId="0" fontId="27" fillId="47" borderId="0" applyNumberFormat="0" applyBorder="0" applyAlignment="0" applyProtection="0">
      <alignment vertical="center"/>
    </xf>
    <xf numFmtId="0" fontId="27" fillId="47" borderId="0" applyNumberFormat="0" applyBorder="0" applyAlignment="0" applyProtection="0">
      <alignment vertical="center"/>
    </xf>
    <xf numFmtId="0" fontId="27" fillId="47" borderId="0" applyNumberFormat="0" applyBorder="0" applyAlignment="0" applyProtection="0">
      <alignment vertical="center"/>
    </xf>
    <xf numFmtId="0" fontId="27" fillId="47" borderId="0" applyNumberFormat="0" applyBorder="0" applyAlignment="0" applyProtection="0">
      <alignment vertical="center"/>
    </xf>
    <xf numFmtId="0" fontId="27" fillId="47" borderId="0" applyNumberFormat="0" applyBorder="0" applyAlignment="0" applyProtection="0">
      <alignment vertical="center"/>
    </xf>
    <xf numFmtId="0" fontId="27" fillId="47" borderId="0" applyNumberFormat="0" applyBorder="0" applyAlignment="0" applyProtection="0">
      <alignment vertical="center"/>
    </xf>
    <xf numFmtId="0" fontId="27" fillId="47" borderId="0" applyNumberFormat="0" applyBorder="0" applyAlignment="0" applyProtection="0">
      <alignment vertical="center"/>
    </xf>
    <xf numFmtId="0" fontId="27" fillId="47" borderId="0" applyNumberFormat="0" applyBorder="0" applyAlignment="0" applyProtection="0">
      <alignment vertical="center"/>
    </xf>
    <xf numFmtId="0" fontId="27" fillId="47" borderId="0" applyNumberFormat="0" applyBorder="0" applyAlignment="0" applyProtection="0">
      <alignment vertical="center"/>
    </xf>
    <xf numFmtId="0" fontId="27" fillId="47" borderId="0" applyNumberFormat="0" applyBorder="0" applyAlignment="0" applyProtection="0">
      <alignment vertical="center"/>
    </xf>
    <xf numFmtId="0" fontId="27" fillId="47" borderId="0" applyNumberFormat="0" applyBorder="0" applyAlignment="0" applyProtection="0">
      <alignment vertical="center"/>
    </xf>
    <xf numFmtId="0" fontId="27" fillId="47" borderId="0" applyNumberFormat="0" applyBorder="0" applyAlignment="0" applyProtection="0">
      <alignment vertical="center"/>
    </xf>
    <xf numFmtId="0" fontId="27" fillId="47" borderId="0" applyNumberFormat="0" applyBorder="0" applyAlignment="0" applyProtection="0">
      <alignment vertical="center"/>
    </xf>
    <xf numFmtId="0" fontId="27" fillId="47" borderId="0" applyNumberFormat="0" applyBorder="0" applyAlignment="0" applyProtection="0">
      <alignment vertical="center"/>
    </xf>
    <xf numFmtId="0" fontId="27" fillId="47" borderId="0" applyNumberFormat="0" applyBorder="0" applyAlignment="0" applyProtection="0">
      <alignment vertical="center"/>
    </xf>
    <xf numFmtId="0" fontId="27" fillId="48" borderId="0" applyNumberFormat="0" applyBorder="0" applyAlignment="0" applyProtection="0">
      <alignment vertical="center"/>
    </xf>
    <xf numFmtId="0" fontId="27" fillId="48" borderId="0" applyNumberFormat="0" applyBorder="0" applyAlignment="0" applyProtection="0">
      <alignment vertical="center"/>
    </xf>
    <xf numFmtId="0" fontId="27" fillId="48" borderId="0" applyNumberFormat="0" applyBorder="0" applyAlignment="0" applyProtection="0">
      <alignment vertical="center"/>
    </xf>
    <xf numFmtId="0" fontId="27" fillId="48" borderId="0" applyNumberFormat="0" applyBorder="0" applyAlignment="0" applyProtection="0">
      <alignment vertical="center"/>
    </xf>
    <xf numFmtId="0" fontId="27" fillId="48" borderId="0" applyNumberFormat="0" applyBorder="0" applyAlignment="0" applyProtection="0">
      <alignment vertical="center"/>
    </xf>
    <xf numFmtId="0" fontId="27" fillId="48" borderId="0" applyNumberFormat="0" applyBorder="0" applyAlignment="0" applyProtection="0">
      <alignment vertical="center"/>
    </xf>
    <xf numFmtId="0" fontId="27" fillId="48" borderId="0" applyNumberFormat="0" applyBorder="0" applyAlignment="0" applyProtection="0">
      <alignment vertical="center"/>
    </xf>
    <xf numFmtId="0" fontId="27" fillId="48" borderId="0" applyNumberFormat="0" applyBorder="0" applyAlignment="0" applyProtection="0">
      <alignment vertical="center"/>
    </xf>
    <xf numFmtId="0" fontId="27" fillId="48" borderId="0" applyNumberFormat="0" applyBorder="0" applyAlignment="0" applyProtection="0">
      <alignment vertical="center"/>
    </xf>
    <xf numFmtId="0" fontId="27" fillId="48" borderId="0" applyNumberFormat="0" applyBorder="0" applyAlignment="0" applyProtection="0">
      <alignment vertical="center"/>
    </xf>
    <xf numFmtId="0" fontId="27" fillId="48" borderId="0" applyNumberFormat="0" applyBorder="0" applyAlignment="0" applyProtection="0">
      <alignment vertical="center"/>
    </xf>
    <xf numFmtId="0" fontId="27" fillId="48" borderId="0" applyNumberFormat="0" applyBorder="0" applyAlignment="0" applyProtection="0">
      <alignment vertical="center"/>
    </xf>
    <xf numFmtId="0" fontId="27" fillId="48" borderId="0" applyNumberFormat="0" applyBorder="0" applyAlignment="0" applyProtection="0">
      <alignment vertical="center"/>
    </xf>
    <xf numFmtId="0" fontId="27" fillId="48" borderId="0" applyNumberFormat="0" applyBorder="0" applyAlignment="0" applyProtection="0">
      <alignment vertical="center"/>
    </xf>
    <xf numFmtId="0" fontId="27" fillId="48" borderId="0" applyNumberFormat="0" applyBorder="0" applyAlignment="0" applyProtection="0">
      <alignment vertical="center"/>
    </xf>
    <xf numFmtId="0" fontId="27" fillId="48" borderId="0" applyNumberFormat="0" applyBorder="0" applyAlignment="0" applyProtection="0">
      <alignment vertical="center"/>
    </xf>
    <xf numFmtId="0" fontId="27" fillId="48" borderId="0" applyNumberFormat="0" applyBorder="0" applyAlignment="0" applyProtection="0">
      <alignment vertical="center"/>
    </xf>
    <xf numFmtId="0" fontId="27" fillId="48" borderId="0" applyNumberFormat="0" applyBorder="0" applyAlignment="0" applyProtection="0">
      <alignment vertical="center"/>
    </xf>
    <xf numFmtId="0" fontId="27" fillId="48" borderId="0" applyNumberFormat="0" applyBorder="0" applyAlignment="0" applyProtection="0">
      <alignment vertical="center"/>
    </xf>
    <xf numFmtId="0" fontId="27" fillId="48" borderId="0" applyNumberFormat="0" applyBorder="0" applyAlignment="0" applyProtection="0">
      <alignment vertical="center"/>
    </xf>
    <xf numFmtId="0" fontId="27" fillId="48" borderId="0" applyNumberFormat="0" applyBorder="0" applyAlignment="0" applyProtection="0">
      <alignment vertical="center"/>
    </xf>
    <xf numFmtId="0" fontId="27" fillId="48" borderId="0" applyNumberFormat="0" applyBorder="0" applyAlignment="0" applyProtection="0">
      <alignment vertical="center"/>
    </xf>
    <xf numFmtId="0" fontId="27" fillId="48" borderId="0" applyNumberFormat="0" applyBorder="0" applyAlignment="0" applyProtection="0">
      <alignment vertical="center"/>
    </xf>
    <xf numFmtId="0" fontId="27" fillId="48" borderId="0" applyNumberFormat="0" applyBorder="0" applyAlignment="0" applyProtection="0">
      <alignment vertical="center"/>
    </xf>
    <xf numFmtId="0" fontId="27" fillId="48" borderId="0" applyNumberFormat="0" applyBorder="0" applyAlignment="0" applyProtection="0">
      <alignment vertical="center"/>
    </xf>
    <xf numFmtId="0" fontId="27" fillId="48" borderId="0" applyNumberFormat="0" applyBorder="0" applyAlignment="0" applyProtection="0">
      <alignment vertical="center"/>
    </xf>
    <xf numFmtId="0" fontId="27" fillId="48" borderId="0" applyNumberFormat="0" applyBorder="0" applyAlignment="0" applyProtection="0">
      <alignment vertical="center"/>
    </xf>
    <xf numFmtId="0" fontId="27" fillId="48" borderId="0" applyNumberFormat="0" applyBorder="0" applyAlignment="0" applyProtection="0">
      <alignment vertical="center"/>
    </xf>
    <xf numFmtId="0" fontId="27" fillId="48" borderId="0" applyNumberFormat="0" applyBorder="0" applyAlignment="0" applyProtection="0">
      <alignment vertical="center"/>
    </xf>
    <xf numFmtId="0" fontId="27" fillId="48" borderId="0" applyNumberFormat="0" applyBorder="0" applyAlignment="0" applyProtection="0">
      <alignment vertical="center"/>
    </xf>
    <xf numFmtId="0" fontId="27" fillId="48" borderId="0" applyNumberFormat="0" applyBorder="0" applyAlignment="0" applyProtection="0">
      <alignment vertical="center"/>
    </xf>
    <xf numFmtId="0" fontId="27" fillId="48" borderId="0" applyNumberFormat="0" applyBorder="0" applyAlignment="0" applyProtection="0">
      <alignment vertical="center"/>
    </xf>
    <xf numFmtId="0" fontId="27" fillId="49" borderId="0" applyNumberFormat="0" applyBorder="0" applyAlignment="0" applyProtection="0">
      <alignment vertical="center"/>
    </xf>
    <xf numFmtId="0" fontId="27" fillId="49" borderId="0" applyNumberFormat="0" applyBorder="0" applyAlignment="0" applyProtection="0">
      <alignment vertical="center"/>
    </xf>
    <xf numFmtId="0" fontId="27" fillId="49" borderId="0" applyNumberFormat="0" applyBorder="0" applyAlignment="0" applyProtection="0">
      <alignment vertical="center"/>
    </xf>
    <xf numFmtId="0" fontId="27" fillId="49" borderId="0" applyNumberFormat="0" applyBorder="0" applyAlignment="0" applyProtection="0">
      <alignment vertical="center"/>
    </xf>
    <xf numFmtId="0" fontId="27" fillId="49" borderId="0" applyNumberFormat="0" applyBorder="0" applyAlignment="0" applyProtection="0">
      <alignment vertical="center"/>
    </xf>
    <xf numFmtId="0" fontId="27" fillId="49" borderId="0" applyNumberFormat="0" applyBorder="0" applyAlignment="0" applyProtection="0">
      <alignment vertical="center"/>
    </xf>
    <xf numFmtId="0" fontId="27" fillId="49" borderId="0" applyNumberFormat="0" applyBorder="0" applyAlignment="0" applyProtection="0">
      <alignment vertical="center"/>
    </xf>
    <xf numFmtId="0" fontId="27" fillId="49" borderId="0" applyNumberFormat="0" applyBorder="0" applyAlignment="0" applyProtection="0">
      <alignment vertical="center"/>
    </xf>
    <xf numFmtId="0" fontId="27" fillId="49" borderId="0" applyNumberFormat="0" applyBorder="0" applyAlignment="0" applyProtection="0">
      <alignment vertical="center"/>
    </xf>
    <xf numFmtId="0" fontId="27" fillId="49" borderId="0" applyNumberFormat="0" applyBorder="0" applyAlignment="0" applyProtection="0">
      <alignment vertical="center"/>
    </xf>
    <xf numFmtId="0" fontId="27" fillId="49" borderId="0" applyNumberFormat="0" applyBorder="0" applyAlignment="0" applyProtection="0">
      <alignment vertical="center"/>
    </xf>
    <xf numFmtId="0" fontId="27" fillId="49" borderId="0" applyNumberFormat="0" applyBorder="0" applyAlignment="0" applyProtection="0">
      <alignment vertical="center"/>
    </xf>
    <xf numFmtId="0" fontId="27" fillId="49" borderId="0" applyNumberFormat="0" applyBorder="0" applyAlignment="0" applyProtection="0">
      <alignment vertical="center"/>
    </xf>
    <xf numFmtId="0" fontId="27" fillId="49" borderId="0" applyNumberFormat="0" applyBorder="0" applyAlignment="0" applyProtection="0">
      <alignment vertical="center"/>
    </xf>
    <xf numFmtId="0" fontId="27" fillId="49" borderId="0" applyNumberFormat="0" applyBorder="0" applyAlignment="0" applyProtection="0">
      <alignment vertical="center"/>
    </xf>
    <xf numFmtId="0" fontId="27" fillId="49" borderId="0" applyNumberFormat="0" applyBorder="0" applyAlignment="0" applyProtection="0">
      <alignment vertical="center"/>
    </xf>
    <xf numFmtId="0" fontId="27" fillId="49" borderId="0" applyNumberFormat="0" applyBorder="0" applyAlignment="0" applyProtection="0">
      <alignment vertical="center"/>
    </xf>
    <xf numFmtId="0" fontId="27" fillId="49" borderId="0" applyNumberFormat="0" applyBorder="0" applyAlignment="0" applyProtection="0">
      <alignment vertical="center"/>
    </xf>
    <xf numFmtId="0" fontId="27" fillId="49" borderId="0" applyNumberFormat="0" applyBorder="0" applyAlignment="0" applyProtection="0">
      <alignment vertical="center"/>
    </xf>
    <xf numFmtId="0" fontId="27" fillId="49" borderId="0" applyNumberFormat="0" applyBorder="0" applyAlignment="0" applyProtection="0">
      <alignment vertical="center"/>
    </xf>
    <xf numFmtId="0" fontId="27" fillId="49" borderId="0" applyNumberFormat="0" applyBorder="0" applyAlignment="0" applyProtection="0">
      <alignment vertical="center"/>
    </xf>
    <xf numFmtId="0" fontId="27" fillId="49" borderId="0" applyNumberFormat="0" applyBorder="0" applyAlignment="0" applyProtection="0">
      <alignment vertical="center"/>
    </xf>
    <xf numFmtId="0" fontId="27" fillId="49" borderId="0" applyNumberFormat="0" applyBorder="0" applyAlignment="0" applyProtection="0">
      <alignment vertical="center"/>
    </xf>
    <xf numFmtId="0" fontId="27" fillId="49" borderId="0" applyNumberFormat="0" applyBorder="0" applyAlignment="0" applyProtection="0">
      <alignment vertical="center"/>
    </xf>
    <xf numFmtId="0" fontId="27" fillId="49" borderId="0" applyNumberFormat="0" applyBorder="0" applyAlignment="0" applyProtection="0">
      <alignment vertical="center"/>
    </xf>
    <xf numFmtId="0" fontId="27" fillId="49" borderId="0" applyNumberFormat="0" applyBorder="0" applyAlignment="0" applyProtection="0">
      <alignment vertical="center"/>
    </xf>
    <xf numFmtId="0" fontId="27" fillId="49" borderId="0" applyNumberFormat="0" applyBorder="0" applyAlignment="0" applyProtection="0">
      <alignment vertical="center"/>
    </xf>
    <xf numFmtId="0" fontId="27" fillId="49" borderId="0" applyNumberFormat="0" applyBorder="0" applyAlignment="0" applyProtection="0">
      <alignment vertical="center"/>
    </xf>
    <xf numFmtId="0" fontId="27" fillId="49" borderId="0" applyNumberFormat="0" applyBorder="0" applyAlignment="0" applyProtection="0">
      <alignment vertical="center"/>
    </xf>
    <xf numFmtId="0" fontId="27" fillId="49" borderId="0" applyNumberFormat="0" applyBorder="0" applyAlignment="0" applyProtection="0">
      <alignment vertical="center"/>
    </xf>
    <xf numFmtId="0" fontId="27" fillId="49" borderId="0" applyNumberFormat="0" applyBorder="0" applyAlignment="0" applyProtection="0">
      <alignment vertical="center"/>
    </xf>
    <xf numFmtId="0" fontId="27" fillId="49" borderId="0" applyNumberFormat="0" applyBorder="0" applyAlignment="0" applyProtection="0">
      <alignment vertical="center"/>
    </xf>
    <xf numFmtId="0" fontId="27" fillId="50" borderId="0" applyNumberFormat="0" applyBorder="0" applyAlignment="0" applyProtection="0">
      <alignment vertical="center"/>
    </xf>
    <xf numFmtId="0" fontId="27" fillId="50" borderId="0" applyNumberFormat="0" applyBorder="0" applyAlignment="0" applyProtection="0">
      <alignment vertical="center"/>
    </xf>
    <xf numFmtId="0" fontId="27" fillId="50" borderId="0" applyNumberFormat="0" applyBorder="0" applyAlignment="0" applyProtection="0">
      <alignment vertical="center"/>
    </xf>
    <xf numFmtId="0" fontId="27" fillId="50" borderId="0" applyNumberFormat="0" applyBorder="0" applyAlignment="0" applyProtection="0">
      <alignment vertical="center"/>
    </xf>
    <xf numFmtId="0" fontId="27" fillId="50" borderId="0" applyNumberFormat="0" applyBorder="0" applyAlignment="0" applyProtection="0">
      <alignment vertical="center"/>
    </xf>
    <xf numFmtId="0" fontId="27" fillId="50" borderId="0" applyNumberFormat="0" applyBorder="0" applyAlignment="0" applyProtection="0">
      <alignment vertical="center"/>
    </xf>
    <xf numFmtId="0" fontId="27" fillId="50" borderId="0" applyNumberFormat="0" applyBorder="0" applyAlignment="0" applyProtection="0">
      <alignment vertical="center"/>
    </xf>
    <xf numFmtId="0" fontId="27" fillId="50" borderId="0" applyNumberFormat="0" applyBorder="0" applyAlignment="0" applyProtection="0">
      <alignment vertical="center"/>
    </xf>
    <xf numFmtId="0" fontId="27" fillId="50" borderId="0" applyNumberFormat="0" applyBorder="0" applyAlignment="0" applyProtection="0">
      <alignment vertical="center"/>
    </xf>
    <xf numFmtId="0" fontId="27" fillId="50" borderId="0" applyNumberFormat="0" applyBorder="0" applyAlignment="0" applyProtection="0">
      <alignment vertical="center"/>
    </xf>
    <xf numFmtId="0" fontId="27" fillId="50" borderId="0" applyNumberFormat="0" applyBorder="0" applyAlignment="0" applyProtection="0">
      <alignment vertical="center"/>
    </xf>
    <xf numFmtId="0" fontId="27" fillId="50" borderId="0" applyNumberFormat="0" applyBorder="0" applyAlignment="0" applyProtection="0">
      <alignment vertical="center"/>
    </xf>
    <xf numFmtId="0" fontId="27" fillId="50" borderId="0" applyNumberFormat="0" applyBorder="0" applyAlignment="0" applyProtection="0">
      <alignment vertical="center"/>
    </xf>
    <xf numFmtId="0" fontId="27" fillId="50" borderId="0" applyNumberFormat="0" applyBorder="0" applyAlignment="0" applyProtection="0">
      <alignment vertical="center"/>
    </xf>
    <xf numFmtId="0" fontId="27" fillId="50" borderId="0" applyNumberFormat="0" applyBorder="0" applyAlignment="0" applyProtection="0">
      <alignment vertical="center"/>
    </xf>
    <xf numFmtId="0" fontId="27" fillId="50" borderId="0" applyNumberFormat="0" applyBorder="0" applyAlignment="0" applyProtection="0">
      <alignment vertical="center"/>
    </xf>
    <xf numFmtId="0" fontId="27" fillId="50" borderId="0" applyNumberFormat="0" applyBorder="0" applyAlignment="0" applyProtection="0">
      <alignment vertical="center"/>
    </xf>
    <xf numFmtId="0" fontId="27" fillId="50" borderId="0" applyNumberFormat="0" applyBorder="0" applyAlignment="0" applyProtection="0">
      <alignment vertical="center"/>
    </xf>
    <xf numFmtId="0" fontId="27" fillId="50" borderId="0" applyNumberFormat="0" applyBorder="0" applyAlignment="0" applyProtection="0">
      <alignment vertical="center"/>
    </xf>
    <xf numFmtId="0" fontId="27" fillId="50" borderId="0" applyNumberFormat="0" applyBorder="0" applyAlignment="0" applyProtection="0">
      <alignment vertical="center"/>
    </xf>
    <xf numFmtId="0" fontId="27" fillId="50" borderId="0" applyNumberFormat="0" applyBorder="0" applyAlignment="0" applyProtection="0">
      <alignment vertical="center"/>
    </xf>
    <xf numFmtId="0" fontId="27" fillId="50" borderId="0" applyNumberFormat="0" applyBorder="0" applyAlignment="0" applyProtection="0">
      <alignment vertical="center"/>
    </xf>
    <xf numFmtId="0" fontId="27" fillId="50" borderId="0" applyNumberFormat="0" applyBorder="0" applyAlignment="0" applyProtection="0">
      <alignment vertical="center"/>
    </xf>
    <xf numFmtId="0" fontId="27" fillId="50" borderId="0" applyNumberFormat="0" applyBorder="0" applyAlignment="0" applyProtection="0">
      <alignment vertical="center"/>
    </xf>
    <xf numFmtId="0" fontId="27" fillId="50" borderId="0" applyNumberFormat="0" applyBorder="0" applyAlignment="0" applyProtection="0">
      <alignment vertical="center"/>
    </xf>
    <xf numFmtId="0" fontId="27" fillId="50" borderId="0" applyNumberFormat="0" applyBorder="0" applyAlignment="0" applyProtection="0">
      <alignment vertical="center"/>
    </xf>
    <xf numFmtId="0" fontId="27" fillId="50" borderId="0" applyNumberFormat="0" applyBorder="0" applyAlignment="0" applyProtection="0">
      <alignment vertical="center"/>
    </xf>
    <xf numFmtId="0" fontId="27" fillId="50" borderId="0" applyNumberFormat="0" applyBorder="0" applyAlignment="0" applyProtection="0">
      <alignment vertical="center"/>
    </xf>
    <xf numFmtId="0" fontId="27" fillId="50" borderId="0" applyNumberFormat="0" applyBorder="0" applyAlignment="0" applyProtection="0">
      <alignment vertical="center"/>
    </xf>
    <xf numFmtId="0" fontId="27" fillId="50" borderId="0" applyNumberFormat="0" applyBorder="0" applyAlignment="0" applyProtection="0">
      <alignment vertical="center"/>
    </xf>
    <xf numFmtId="0" fontId="27" fillId="50" borderId="0" applyNumberFormat="0" applyBorder="0" applyAlignment="0" applyProtection="0">
      <alignment vertical="center"/>
    </xf>
    <xf numFmtId="0" fontId="27" fillId="50" borderId="0" applyNumberFormat="0" applyBorder="0" applyAlignment="0" applyProtection="0">
      <alignment vertical="center"/>
    </xf>
    <xf numFmtId="0" fontId="27" fillId="51" borderId="0" applyNumberFormat="0" applyBorder="0" applyAlignment="0" applyProtection="0">
      <alignment vertical="center"/>
    </xf>
    <xf numFmtId="0" fontId="27" fillId="51" borderId="0" applyNumberFormat="0" applyBorder="0" applyAlignment="0" applyProtection="0">
      <alignment vertical="center"/>
    </xf>
    <xf numFmtId="0" fontId="27" fillId="51" borderId="0" applyNumberFormat="0" applyBorder="0" applyAlignment="0" applyProtection="0">
      <alignment vertical="center"/>
    </xf>
    <xf numFmtId="0" fontId="27" fillId="51" borderId="0" applyNumberFormat="0" applyBorder="0" applyAlignment="0" applyProtection="0">
      <alignment vertical="center"/>
    </xf>
    <xf numFmtId="0" fontId="27" fillId="51" borderId="0" applyNumberFormat="0" applyBorder="0" applyAlignment="0" applyProtection="0">
      <alignment vertical="center"/>
    </xf>
    <xf numFmtId="0" fontId="27" fillId="51" borderId="0" applyNumberFormat="0" applyBorder="0" applyAlignment="0" applyProtection="0">
      <alignment vertical="center"/>
    </xf>
    <xf numFmtId="0" fontId="27" fillId="51" borderId="0" applyNumberFormat="0" applyBorder="0" applyAlignment="0" applyProtection="0">
      <alignment vertical="center"/>
    </xf>
    <xf numFmtId="0" fontId="27" fillId="51" borderId="0" applyNumberFormat="0" applyBorder="0" applyAlignment="0" applyProtection="0">
      <alignment vertical="center"/>
    </xf>
    <xf numFmtId="0" fontId="27" fillId="51" borderId="0" applyNumberFormat="0" applyBorder="0" applyAlignment="0" applyProtection="0">
      <alignment vertical="center"/>
    </xf>
    <xf numFmtId="0" fontId="27" fillId="51" borderId="0" applyNumberFormat="0" applyBorder="0" applyAlignment="0" applyProtection="0">
      <alignment vertical="center"/>
    </xf>
    <xf numFmtId="0" fontId="27" fillId="51" borderId="0" applyNumberFormat="0" applyBorder="0" applyAlignment="0" applyProtection="0">
      <alignment vertical="center"/>
    </xf>
    <xf numFmtId="0" fontId="27" fillId="51" borderId="0" applyNumberFormat="0" applyBorder="0" applyAlignment="0" applyProtection="0">
      <alignment vertical="center"/>
    </xf>
    <xf numFmtId="0" fontId="27" fillId="51" borderId="0" applyNumberFormat="0" applyBorder="0" applyAlignment="0" applyProtection="0">
      <alignment vertical="center"/>
    </xf>
    <xf numFmtId="0" fontId="27" fillId="51" borderId="0" applyNumberFormat="0" applyBorder="0" applyAlignment="0" applyProtection="0">
      <alignment vertical="center"/>
    </xf>
    <xf numFmtId="0" fontId="27" fillId="51" borderId="0" applyNumberFormat="0" applyBorder="0" applyAlignment="0" applyProtection="0">
      <alignment vertical="center"/>
    </xf>
    <xf numFmtId="0" fontId="27" fillId="51" borderId="0" applyNumberFormat="0" applyBorder="0" applyAlignment="0" applyProtection="0">
      <alignment vertical="center"/>
    </xf>
    <xf numFmtId="0" fontId="27" fillId="51" borderId="0" applyNumberFormat="0" applyBorder="0" applyAlignment="0" applyProtection="0">
      <alignment vertical="center"/>
    </xf>
    <xf numFmtId="0" fontId="27" fillId="51" borderId="0" applyNumberFormat="0" applyBorder="0" applyAlignment="0" applyProtection="0">
      <alignment vertical="center"/>
    </xf>
    <xf numFmtId="0" fontId="27" fillId="51" borderId="0" applyNumberFormat="0" applyBorder="0" applyAlignment="0" applyProtection="0">
      <alignment vertical="center"/>
    </xf>
    <xf numFmtId="0" fontId="27" fillId="51" borderId="0" applyNumberFormat="0" applyBorder="0" applyAlignment="0" applyProtection="0">
      <alignment vertical="center"/>
    </xf>
    <xf numFmtId="0" fontId="27" fillId="51" borderId="0" applyNumberFormat="0" applyBorder="0" applyAlignment="0" applyProtection="0">
      <alignment vertical="center"/>
    </xf>
    <xf numFmtId="0" fontId="27" fillId="51" borderId="0" applyNumberFormat="0" applyBorder="0" applyAlignment="0" applyProtection="0">
      <alignment vertical="center"/>
    </xf>
    <xf numFmtId="0" fontId="27" fillId="51" borderId="0" applyNumberFormat="0" applyBorder="0" applyAlignment="0" applyProtection="0">
      <alignment vertical="center"/>
    </xf>
    <xf numFmtId="0" fontId="27" fillId="51" borderId="0" applyNumberFormat="0" applyBorder="0" applyAlignment="0" applyProtection="0">
      <alignment vertical="center"/>
    </xf>
    <xf numFmtId="0" fontId="27" fillId="51" borderId="0" applyNumberFormat="0" applyBorder="0" applyAlignment="0" applyProtection="0">
      <alignment vertical="center"/>
    </xf>
    <xf numFmtId="0" fontId="27" fillId="51" borderId="0" applyNumberFormat="0" applyBorder="0" applyAlignment="0" applyProtection="0">
      <alignment vertical="center"/>
    </xf>
    <xf numFmtId="0" fontId="27" fillId="51" borderId="0" applyNumberFormat="0" applyBorder="0" applyAlignment="0" applyProtection="0">
      <alignment vertical="center"/>
    </xf>
    <xf numFmtId="0" fontId="27" fillId="51" borderId="0" applyNumberFormat="0" applyBorder="0" applyAlignment="0" applyProtection="0">
      <alignment vertical="center"/>
    </xf>
    <xf numFmtId="0" fontId="27" fillId="51" borderId="0" applyNumberFormat="0" applyBorder="0" applyAlignment="0" applyProtection="0">
      <alignment vertical="center"/>
    </xf>
    <xf numFmtId="0" fontId="27" fillId="51" borderId="0" applyNumberFormat="0" applyBorder="0" applyAlignment="0" applyProtection="0">
      <alignment vertical="center"/>
    </xf>
    <xf numFmtId="0" fontId="27" fillId="51" borderId="0" applyNumberFormat="0" applyBorder="0" applyAlignment="0" applyProtection="0">
      <alignment vertical="center"/>
    </xf>
    <xf numFmtId="0" fontId="27" fillId="51" borderId="0" applyNumberFormat="0" applyBorder="0" applyAlignment="0" applyProtection="0">
      <alignment vertical="center"/>
    </xf>
    <xf numFmtId="0" fontId="40" fillId="52" borderId="0" applyNumberFormat="0" applyBorder="0" applyAlignment="0" applyProtection="0">
      <alignment vertical="center"/>
    </xf>
    <xf numFmtId="0" fontId="40" fillId="52" borderId="0" applyNumberFormat="0" applyBorder="0" applyAlignment="0" applyProtection="0">
      <alignment vertical="center"/>
    </xf>
    <xf numFmtId="0" fontId="40" fillId="52" borderId="0" applyNumberFormat="0" applyBorder="0" applyAlignment="0" applyProtection="0">
      <alignment vertical="center"/>
    </xf>
    <xf numFmtId="0" fontId="40" fillId="52" borderId="0" applyNumberFormat="0" applyBorder="0" applyAlignment="0" applyProtection="0">
      <alignment vertical="center"/>
    </xf>
    <xf numFmtId="0" fontId="40" fillId="52" borderId="0" applyNumberFormat="0" applyBorder="0" applyAlignment="0" applyProtection="0">
      <alignment vertical="center"/>
    </xf>
    <xf numFmtId="0" fontId="40" fillId="52" borderId="0" applyNumberFormat="0" applyBorder="0" applyAlignment="0" applyProtection="0">
      <alignment vertical="center"/>
    </xf>
    <xf numFmtId="0" fontId="40" fillId="52" borderId="0" applyNumberFormat="0" applyBorder="0" applyAlignment="0" applyProtection="0">
      <alignment vertical="center"/>
    </xf>
    <xf numFmtId="0" fontId="40" fillId="52" borderId="0" applyNumberFormat="0" applyBorder="0" applyAlignment="0" applyProtection="0">
      <alignment vertical="center"/>
    </xf>
    <xf numFmtId="0" fontId="40" fillId="52" borderId="0" applyNumberFormat="0" applyBorder="0" applyAlignment="0" applyProtection="0">
      <alignment vertical="center"/>
    </xf>
    <xf numFmtId="0" fontId="40" fillId="52" borderId="0" applyNumberFormat="0" applyBorder="0" applyAlignment="0" applyProtection="0">
      <alignment vertical="center"/>
    </xf>
    <xf numFmtId="0" fontId="40" fillId="52" borderId="0" applyNumberFormat="0" applyBorder="0" applyAlignment="0" applyProtection="0">
      <alignment vertical="center"/>
    </xf>
    <xf numFmtId="0" fontId="40" fillId="52" borderId="0" applyNumberFormat="0" applyBorder="0" applyAlignment="0" applyProtection="0">
      <alignment vertical="center"/>
    </xf>
    <xf numFmtId="0" fontId="40" fillId="52" borderId="0" applyNumberFormat="0" applyBorder="0" applyAlignment="0" applyProtection="0">
      <alignment vertical="center"/>
    </xf>
    <xf numFmtId="0" fontId="40" fillId="52" borderId="0" applyNumberFormat="0" applyBorder="0" applyAlignment="0" applyProtection="0">
      <alignment vertical="center"/>
    </xf>
    <xf numFmtId="0" fontId="40" fillId="52" borderId="0" applyNumberFormat="0" applyBorder="0" applyAlignment="0" applyProtection="0">
      <alignment vertical="center"/>
    </xf>
    <xf numFmtId="0" fontId="40" fillId="52" borderId="0" applyNumberFormat="0" applyBorder="0" applyAlignment="0" applyProtection="0">
      <alignment vertical="center"/>
    </xf>
    <xf numFmtId="0" fontId="40" fillId="52" borderId="0" applyNumberFormat="0" applyBorder="0" applyAlignment="0" applyProtection="0">
      <alignment vertical="center"/>
    </xf>
    <xf numFmtId="0" fontId="40" fillId="52" borderId="0" applyNumberFormat="0" applyBorder="0" applyAlignment="0" applyProtection="0">
      <alignment vertical="center"/>
    </xf>
    <xf numFmtId="0" fontId="40" fillId="52" borderId="0" applyNumberFormat="0" applyBorder="0" applyAlignment="0" applyProtection="0">
      <alignment vertical="center"/>
    </xf>
    <xf numFmtId="0" fontId="40" fillId="52" borderId="0" applyNumberFormat="0" applyBorder="0" applyAlignment="0" applyProtection="0">
      <alignment vertical="center"/>
    </xf>
    <xf numFmtId="0" fontId="40" fillId="52" borderId="0" applyNumberFormat="0" applyBorder="0" applyAlignment="0" applyProtection="0">
      <alignment vertical="center"/>
    </xf>
    <xf numFmtId="0" fontId="40" fillId="52" borderId="0" applyNumberFormat="0" applyBorder="0" applyAlignment="0" applyProtection="0">
      <alignment vertical="center"/>
    </xf>
    <xf numFmtId="0" fontId="40" fillId="52" borderId="0" applyNumberFormat="0" applyBorder="0" applyAlignment="0" applyProtection="0">
      <alignment vertical="center"/>
    </xf>
    <xf numFmtId="0" fontId="40" fillId="52" borderId="0" applyNumberFormat="0" applyBorder="0" applyAlignment="0" applyProtection="0">
      <alignment vertical="center"/>
    </xf>
    <xf numFmtId="0" fontId="40" fillId="52" borderId="0" applyNumberFormat="0" applyBorder="0" applyAlignment="0" applyProtection="0">
      <alignment vertical="center"/>
    </xf>
    <xf numFmtId="0" fontId="40" fillId="52" borderId="0" applyNumberFormat="0" applyBorder="0" applyAlignment="0" applyProtection="0">
      <alignment vertical="center"/>
    </xf>
    <xf numFmtId="0" fontId="40" fillId="52" borderId="0" applyNumberFormat="0" applyBorder="0" applyAlignment="0" applyProtection="0">
      <alignment vertical="center"/>
    </xf>
    <xf numFmtId="0" fontId="40" fillId="52" borderId="0" applyNumberFormat="0" applyBorder="0" applyAlignment="0" applyProtection="0">
      <alignment vertical="center"/>
    </xf>
    <xf numFmtId="0" fontId="40" fillId="52" borderId="0" applyNumberFormat="0" applyBorder="0" applyAlignment="0" applyProtection="0">
      <alignment vertical="center"/>
    </xf>
    <xf numFmtId="0" fontId="40" fillId="52" borderId="0" applyNumberFormat="0" applyBorder="0" applyAlignment="0" applyProtection="0">
      <alignment vertical="center"/>
    </xf>
    <xf numFmtId="0" fontId="40" fillId="52" borderId="0" applyNumberFormat="0" applyBorder="0" applyAlignment="0" applyProtection="0">
      <alignment vertical="center"/>
    </xf>
    <xf numFmtId="0" fontId="40" fillId="52" borderId="0" applyNumberFormat="0" applyBorder="0" applyAlignment="0" applyProtection="0">
      <alignment vertical="center"/>
    </xf>
    <xf numFmtId="0" fontId="41" fillId="44" borderId="19" applyNumberFormat="0" applyAlignment="0" applyProtection="0">
      <alignment vertical="center"/>
    </xf>
    <xf numFmtId="0" fontId="41" fillId="44" borderId="19" applyNumberFormat="0" applyAlignment="0" applyProtection="0">
      <alignment vertical="center"/>
    </xf>
    <xf numFmtId="0" fontId="41" fillId="44" borderId="19" applyNumberFormat="0" applyAlignment="0" applyProtection="0">
      <alignment vertical="center"/>
    </xf>
    <xf numFmtId="0" fontId="41" fillId="44" borderId="19" applyNumberFormat="0" applyAlignment="0" applyProtection="0">
      <alignment vertical="center"/>
    </xf>
    <xf numFmtId="0" fontId="41" fillId="44" borderId="19" applyNumberFormat="0" applyAlignment="0" applyProtection="0">
      <alignment vertical="center"/>
    </xf>
    <xf numFmtId="0" fontId="41" fillId="44" borderId="19" applyNumberFormat="0" applyAlignment="0" applyProtection="0">
      <alignment vertical="center"/>
    </xf>
    <xf numFmtId="0" fontId="41" fillId="44" borderId="19" applyNumberFormat="0" applyAlignment="0" applyProtection="0">
      <alignment vertical="center"/>
    </xf>
    <xf numFmtId="0" fontId="41" fillId="44" borderId="19" applyNumberFormat="0" applyAlignment="0" applyProtection="0">
      <alignment vertical="center"/>
    </xf>
    <xf numFmtId="0" fontId="41" fillId="44" borderId="19" applyNumberFormat="0" applyAlignment="0" applyProtection="0">
      <alignment vertical="center"/>
    </xf>
    <xf numFmtId="0" fontId="41" fillId="44" borderId="19" applyNumberFormat="0" applyAlignment="0" applyProtection="0">
      <alignment vertical="center"/>
    </xf>
    <xf numFmtId="0" fontId="41" fillId="44" borderId="19" applyNumberFormat="0" applyAlignment="0" applyProtection="0">
      <alignment vertical="center"/>
    </xf>
    <xf numFmtId="0" fontId="41" fillId="44" borderId="19" applyNumberFormat="0" applyAlignment="0" applyProtection="0">
      <alignment vertical="center"/>
    </xf>
    <xf numFmtId="0" fontId="41" fillId="44" borderId="19" applyNumberFormat="0" applyAlignment="0" applyProtection="0">
      <alignment vertical="center"/>
    </xf>
    <xf numFmtId="0" fontId="41" fillId="44" borderId="19" applyNumberFormat="0" applyAlignment="0" applyProtection="0">
      <alignment vertical="center"/>
    </xf>
    <xf numFmtId="0" fontId="41" fillId="44" borderId="19" applyNumberFormat="0" applyAlignment="0" applyProtection="0">
      <alignment vertical="center"/>
    </xf>
    <xf numFmtId="0" fontId="41" fillId="44" borderId="19" applyNumberFormat="0" applyAlignment="0" applyProtection="0">
      <alignment vertical="center"/>
    </xf>
    <xf numFmtId="0" fontId="41" fillId="44" borderId="19" applyNumberFormat="0" applyAlignment="0" applyProtection="0">
      <alignment vertical="center"/>
    </xf>
    <xf numFmtId="0" fontId="41" fillId="44" borderId="19" applyNumberFormat="0" applyAlignment="0" applyProtection="0">
      <alignment vertical="center"/>
    </xf>
    <xf numFmtId="0" fontId="41" fillId="44" borderId="19" applyNumberFormat="0" applyAlignment="0" applyProtection="0">
      <alignment vertical="center"/>
    </xf>
    <xf numFmtId="0" fontId="41" fillId="44" borderId="19" applyNumberFormat="0" applyAlignment="0" applyProtection="0">
      <alignment vertical="center"/>
    </xf>
    <xf numFmtId="0" fontId="41" fillId="44" borderId="19" applyNumberFormat="0" applyAlignment="0" applyProtection="0">
      <alignment vertical="center"/>
    </xf>
    <xf numFmtId="0" fontId="41" fillId="44" borderId="19" applyNumberFormat="0" applyAlignment="0" applyProtection="0">
      <alignment vertical="center"/>
    </xf>
    <xf numFmtId="0" fontId="41" fillId="44" borderId="19" applyNumberFormat="0" applyAlignment="0" applyProtection="0">
      <alignment vertical="center"/>
    </xf>
    <xf numFmtId="0" fontId="41" fillId="44" borderId="19" applyNumberFormat="0" applyAlignment="0" applyProtection="0">
      <alignment vertical="center"/>
    </xf>
    <xf numFmtId="0" fontId="41" fillId="44" borderId="19" applyNumberFormat="0" applyAlignment="0" applyProtection="0">
      <alignment vertical="center"/>
    </xf>
    <xf numFmtId="0" fontId="41" fillId="44" borderId="19" applyNumberFormat="0" applyAlignment="0" applyProtection="0">
      <alignment vertical="center"/>
    </xf>
    <xf numFmtId="0" fontId="41" fillId="44" borderId="19" applyNumberFormat="0" applyAlignment="0" applyProtection="0">
      <alignment vertical="center"/>
    </xf>
    <xf numFmtId="0" fontId="41" fillId="44" borderId="19" applyNumberFormat="0" applyAlignment="0" applyProtection="0">
      <alignment vertical="center"/>
    </xf>
    <xf numFmtId="0" fontId="41" fillId="44" borderId="19" applyNumberFormat="0" applyAlignment="0" applyProtection="0">
      <alignment vertical="center"/>
    </xf>
    <xf numFmtId="0" fontId="41" fillId="44" borderId="19" applyNumberFormat="0" applyAlignment="0" applyProtection="0">
      <alignment vertical="center"/>
    </xf>
    <xf numFmtId="0" fontId="41" fillId="44" borderId="19" applyNumberFormat="0" applyAlignment="0" applyProtection="0">
      <alignment vertical="center"/>
    </xf>
    <xf numFmtId="0" fontId="41" fillId="44" borderId="19" applyNumberFormat="0" applyAlignment="0" applyProtection="0">
      <alignment vertical="center"/>
    </xf>
    <xf numFmtId="0" fontId="42" fillId="53" borderId="16" applyNumberFormat="0" applyAlignment="0" applyProtection="0">
      <alignment vertical="center"/>
    </xf>
    <xf numFmtId="0" fontId="42" fillId="53" borderId="16" applyNumberFormat="0" applyAlignment="0" applyProtection="0">
      <alignment vertical="center"/>
    </xf>
    <xf numFmtId="0" fontId="42" fillId="53" borderId="16" applyNumberFormat="0" applyAlignment="0" applyProtection="0">
      <alignment vertical="center"/>
    </xf>
    <xf numFmtId="0" fontId="42" fillId="53" borderId="16" applyNumberFormat="0" applyAlignment="0" applyProtection="0">
      <alignment vertical="center"/>
    </xf>
    <xf numFmtId="0" fontId="42" fillId="53" borderId="16" applyNumberFormat="0" applyAlignment="0" applyProtection="0">
      <alignment vertical="center"/>
    </xf>
    <xf numFmtId="0" fontId="42" fillId="53" borderId="16" applyNumberFormat="0" applyAlignment="0" applyProtection="0">
      <alignment vertical="center"/>
    </xf>
    <xf numFmtId="0" fontId="42" fillId="53" borderId="16" applyNumberFormat="0" applyAlignment="0" applyProtection="0">
      <alignment vertical="center"/>
    </xf>
    <xf numFmtId="0" fontId="42" fillId="53" borderId="16" applyNumberFormat="0" applyAlignment="0" applyProtection="0">
      <alignment vertical="center"/>
    </xf>
    <xf numFmtId="0" fontId="42" fillId="53" borderId="16" applyNumberFormat="0" applyAlignment="0" applyProtection="0">
      <alignment vertical="center"/>
    </xf>
    <xf numFmtId="0" fontId="42" fillId="53" borderId="16" applyNumberFormat="0" applyAlignment="0" applyProtection="0">
      <alignment vertical="center"/>
    </xf>
    <xf numFmtId="0" fontId="42" fillId="53" borderId="16" applyNumberFormat="0" applyAlignment="0" applyProtection="0">
      <alignment vertical="center"/>
    </xf>
    <xf numFmtId="0" fontId="42" fillId="53" borderId="16" applyNumberFormat="0" applyAlignment="0" applyProtection="0">
      <alignment vertical="center"/>
    </xf>
    <xf numFmtId="0" fontId="42" fillId="53" borderId="16" applyNumberFormat="0" applyAlignment="0" applyProtection="0">
      <alignment vertical="center"/>
    </xf>
    <xf numFmtId="0" fontId="42" fillId="53" borderId="16" applyNumberFormat="0" applyAlignment="0" applyProtection="0">
      <alignment vertical="center"/>
    </xf>
    <xf numFmtId="0" fontId="42" fillId="53" borderId="16" applyNumberFormat="0" applyAlignment="0" applyProtection="0">
      <alignment vertical="center"/>
    </xf>
    <xf numFmtId="0" fontId="42" fillId="53" borderId="16" applyNumberFormat="0" applyAlignment="0" applyProtection="0">
      <alignment vertical="center"/>
    </xf>
    <xf numFmtId="0" fontId="42" fillId="53" borderId="16" applyNumberFormat="0" applyAlignment="0" applyProtection="0">
      <alignment vertical="center"/>
    </xf>
    <xf numFmtId="0" fontId="42" fillId="53" borderId="16" applyNumberFormat="0" applyAlignment="0" applyProtection="0">
      <alignment vertical="center"/>
    </xf>
    <xf numFmtId="0" fontId="42" fillId="53" borderId="16" applyNumberFormat="0" applyAlignment="0" applyProtection="0">
      <alignment vertical="center"/>
    </xf>
    <xf numFmtId="0" fontId="42" fillId="53" borderId="16" applyNumberFormat="0" applyAlignment="0" applyProtection="0">
      <alignment vertical="center"/>
    </xf>
    <xf numFmtId="0" fontId="42" fillId="53" borderId="16" applyNumberFormat="0" applyAlignment="0" applyProtection="0">
      <alignment vertical="center"/>
    </xf>
    <xf numFmtId="0" fontId="42" fillId="53" borderId="16" applyNumberFormat="0" applyAlignment="0" applyProtection="0">
      <alignment vertical="center"/>
    </xf>
    <xf numFmtId="0" fontId="42" fillId="53" borderId="16" applyNumberFormat="0" applyAlignment="0" applyProtection="0">
      <alignment vertical="center"/>
    </xf>
    <xf numFmtId="0" fontId="42" fillId="53" borderId="16" applyNumberFormat="0" applyAlignment="0" applyProtection="0">
      <alignment vertical="center"/>
    </xf>
    <xf numFmtId="0" fontId="42" fillId="53" borderId="16" applyNumberFormat="0" applyAlignment="0" applyProtection="0">
      <alignment vertical="center"/>
    </xf>
    <xf numFmtId="0" fontId="42" fillId="53" borderId="16" applyNumberFormat="0" applyAlignment="0" applyProtection="0">
      <alignment vertical="center"/>
    </xf>
    <xf numFmtId="0" fontId="42" fillId="53" borderId="16" applyNumberFormat="0" applyAlignment="0" applyProtection="0">
      <alignment vertical="center"/>
    </xf>
    <xf numFmtId="0" fontId="42" fillId="53" borderId="16" applyNumberFormat="0" applyAlignment="0" applyProtection="0">
      <alignment vertical="center"/>
    </xf>
    <xf numFmtId="0" fontId="42" fillId="53" borderId="16" applyNumberFormat="0" applyAlignment="0" applyProtection="0">
      <alignment vertical="center"/>
    </xf>
    <xf numFmtId="0" fontId="42" fillId="53" borderId="16" applyNumberFormat="0" applyAlignment="0" applyProtection="0">
      <alignment vertical="center"/>
    </xf>
    <xf numFmtId="0" fontId="42" fillId="53" borderId="16" applyNumberFormat="0" applyAlignment="0" applyProtection="0">
      <alignment vertical="center"/>
    </xf>
    <xf numFmtId="0" fontId="42" fillId="53" borderId="16" applyNumberFormat="0" applyAlignment="0" applyProtection="0">
      <alignment vertical="center"/>
    </xf>
    <xf numFmtId="0" fontId="26" fillId="54" borderId="20" applyNumberFormat="0" applyFont="0" applyAlignment="0" applyProtection="0">
      <alignment vertical="center"/>
    </xf>
    <xf numFmtId="0" fontId="26" fillId="54" borderId="20" applyNumberFormat="0" applyFont="0" applyAlignment="0" applyProtection="0">
      <alignment vertical="center"/>
    </xf>
    <xf numFmtId="0" fontId="26" fillId="54" borderId="20" applyNumberFormat="0" applyFont="0" applyAlignment="0" applyProtection="0">
      <alignment vertical="center"/>
    </xf>
    <xf numFmtId="0" fontId="26" fillId="54" borderId="20" applyNumberFormat="0" applyFont="0" applyAlignment="0" applyProtection="0">
      <alignment vertical="center"/>
    </xf>
    <xf numFmtId="0" fontId="26" fillId="54" borderId="20" applyNumberFormat="0" applyFont="0" applyAlignment="0" applyProtection="0">
      <alignment vertical="center"/>
    </xf>
    <xf numFmtId="0" fontId="26" fillId="54" borderId="20" applyNumberFormat="0" applyFont="0" applyAlignment="0" applyProtection="0">
      <alignment vertical="center"/>
    </xf>
    <xf numFmtId="0" fontId="26" fillId="54" borderId="20" applyNumberFormat="0" applyFont="0" applyAlignment="0" applyProtection="0">
      <alignment vertical="center"/>
    </xf>
    <xf numFmtId="0" fontId="26" fillId="54" borderId="20" applyNumberFormat="0" applyFont="0" applyAlignment="0" applyProtection="0">
      <alignment vertical="center"/>
    </xf>
    <xf numFmtId="0" fontId="26" fillId="54" borderId="20" applyNumberFormat="0" applyFont="0" applyAlignment="0" applyProtection="0">
      <alignment vertical="center"/>
    </xf>
    <xf numFmtId="0" fontId="26" fillId="54" borderId="20" applyNumberFormat="0" applyFont="0" applyAlignment="0" applyProtection="0">
      <alignment vertical="center"/>
    </xf>
    <xf numFmtId="0" fontId="26" fillId="54" borderId="20" applyNumberFormat="0" applyFont="0" applyAlignment="0" applyProtection="0">
      <alignment vertical="center"/>
    </xf>
    <xf numFmtId="0" fontId="26" fillId="54" borderId="20" applyNumberFormat="0" applyFont="0" applyAlignment="0" applyProtection="0">
      <alignment vertical="center"/>
    </xf>
    <xf numFmtId="0" fontId="26" fillId="54" borderId="20" applyNumberFormat="0" applyFont="0" applyAlignment="0" applyProtection="0">
      <alignment vertical="center"/>
    </xf>
    <xf numFmtId="0" fontId="26" fillId="54" borderId="20" applyNumberFormat="0" applyFont="0" applyAlignment="0" applyProtection="0">
      <alignment vertical="center"/>
    </xf>
    <xf numFmtId="0" fontId="26" fillId="54" borderId="20" applyNumberFormat="0" applyFont="0" applyAlignment="0" applyProtection="0">
      <alignment vertical="center"/>
    </xf>
    <xf numFmtId="0" fontId="26" fillId="54" borderId="20" applyNumberFormat="0" applyFont="0" applyAlignment="0" applyProtection="0">
      <alignment vertical="center"/>
    </xf>
    <xf numFmtId="0" fontId="26" fillId="54" borderId="20" applyNumberFormat="0" applyFont="0" applyAlignment="0" applyProtection="0">
      <alignment vertical="center"/>
    </xf>
    <xf numFmtId="0" fontId="26" fillId="54" borderId="20" applyNumberFormat="0" applyFont="0" applyAlignment="0" applyProtection="0">
      <alignment vertical="center"/>
    </xf>
    <xf numFmtId="0" fontId="26" fillId="54" borderId="20" applyNumberFormat="0" applyFont="0" applyAlignment="0" applyProtection="0">
      <alignment vertical="center"/>
    </xf>
    <xf numFmtId="0" fontId="26" fillId="54" borderId="20" applyNumberFormat="0" applyFont="0" applyAlignment="0" applyProtection="0">
      <alignment vertical="center"/>
    </xf>
    <xf numFmtId="0" fontId="26" fillId="54" borderId="20" applyNumberFormat="0" applyFont="0" applyAlignment="0" applyProtection="0">
      <alignment vertical="center"/>
    </xf>
    <xf numFmtId="0" fontId="26" fillId="54" borderId="20" applyNumberFormat="0" applyFont="0" applyAlignment="0" applyProtection="0">
      <alignment vertical="center"/>
    </xf>
    <xf numFmtId="0" fontId="26" fillId="54" borderId="20" applyNumberFormat="0" applyFont="0" applyAlignment="0" applyProtection="0">
      <alignment vertical="center"/>
    </xf>
    <xf numFmtId="0" fontId="26" fillId="54" borderId="20" applyNumberFormat="0" applyFont="0" applyAlignment="0" applyProtection="0">
      <alignment vertical="center"/>
    </xf>
    <xf numFmtId="0" fontId="26" fillId="54" borderId="20" applyNumberFormat="0" applyFont="0" applyAlignment="0" applyProtection="0">
      <alignment vertical="center"/>
    </xf>
    <xf numFmtId="0" fontId="26" fillId="54" borderId="20" applyNumberFormat="0" applyFont="0" applyAlignment="0" applyProtection="0">
      <alignment vertical="center"/>
    </xf>
    <xf numFmtId="0" fontId="26" fillId="54" borderId="20" applyNumberFormat="0" applyFont="0" applyAlignment="0" applyProtection="0">
      <alignment vertical="center"/>
    </xf>
    <xf numFmtId="0" fontId="26" fillId="54" borderId="20" applyNumberFormat="0" applyFont="0" applyAlignment="0" applyProtection="0">
      <alignment vertical="center"/>
    </xf>
    <xf numFmtId="0" fontId="26" fillId="54" borderId="20" applyNumberFormat="0" applyFont="0" applyAlignment="0" applyProtection="0">
      <alignment vertical="center"/>
    </xf>
    <xf numFmtId="0" fontId="26" fillId="54" borderId="20" applyNumberFormat="0" applyFont="0" applyAlignment="0" applyProtection="0">
      <alignment vertical="center"/>
    </xf>
    <xf numFmtId="0" fontId="26" fillId="54" borderId="20" applyNumberFormat="0" applyFont="0" applyAlignment="0" applyProtection="0">
      <alignment vertical="center"/>
    </xf>
    <xf numFmtId="0" fontId="26" fillId="54" borderId="20" applyNumberFormat="0" applyFont="0" applyAlignment="0" applyProtection="0">
      <alignment vertical="center"/>
    </xf>
    <xf numFmtId="0" fontId="22" fillId="0" borderId="0">
      <alignment vertical="center"/>
    </xf>
    <xf numFmtId="0" fontId="44" fillId="0" borderId="0">
      <alignment vertical="center"/>
    </xf>
    <xf numFmtId="0" fontId="49" fillId="0" borderId="0" applyNumberFormat="0" applyFill="0" applyBorder="0" applyAlignment="0" applyProtection="0">
      <alignment vertical="center"/>
    </xf>
    <xf numFmtId="0" fontId="50" fillId="0" borderId="12" applyNumberFormat="0" applyFill="0" applyAlignment="0" applyProtection="0">
      <alignment vertical="center"/>
    </xf>
    <xf numFmtId="0" fontId="51" fillId="0" borderId="13" applyNumberFormat="0" applyFill="0" applyAlignment="0" applyProtection="0">
      <alignment vertical="center"/>
    </xf>
    <xf numFmtId="0" fontId="52" fillId="0" borderId="14" applyNumberFormat="0" applyFill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3" fillId="43" borderId="0" applyNumberFormat="0" applyBorder="0" applyAlignment="0" applyProtection="0">
      <alignment vertical="center"/>
    </xf>
    <xf numFmtId="0" fontId="54" fillId="42" borderId="0" applyNumberFormat="0" applyBorder="0" applyAlignment="0" applyProtection="0">
      <alignment vertical="center"/>
    </xf>
    <xf numFmtId="0" fontId="55" fillId="52" borderId="0" applyNumberFormat="0" applyBorder="0" applyAlignment="0" applyProtection="0">
      <alignment vertical="center"/>
    </xf>
    <xf numFmtId="0" fontId="56" fillId="53" borderId="16" applyNumberFormat="0" applyAlignment="0" applyProtection="0">
      <alignment vertical="center"/>
    </xf>
    <xf numFmtId="0" fontId="57" fillId="44" borderId="19" applyNumberFormat="0" applyAlignment="0" applyProtection="0">
      <alignment vertical="center"/>
    </xf>
    <xf numFmtId="0" fontId="58" fillId="44" borderId="16" applyNumberFormat="0" applyAlignment="0" applyProtection="0">
      <alignment vertical="center"/>
    </xf>
    <xf numFmtId="0" fontId="59" fillId="0" borderId="18" applyNumberFormat="0" applyFill="0" applyAlignment="0" applyProtection="0">
      <alignment vertical="center"/>
    </xf>
    <xf numFmtId="0" fontId="60" fillId="45" borderId="17" applyNumberFormat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44" fillId="54" borderId="20" applyNumberFormat="0" applyFont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3" fillId="0" borderId="15" applyNumberFormat="0" applyFill="0" applyAlignment="0" applyProtection="0">
      <alignment vertical="center"/>
    </xf>
    <xf numFmtId="0" fontId="64" fillId="46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64" fillId="36" borderId="0" applyNumberFormat="0" applyBorder="0" applyAlignment="0" applyProtection="0">
      <alignment vertical="center"/>
    </xf>
    <xf numFmtId="0" fontId="64" fillId="47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31" borderId="0" applyNumberFormat="0" applyBorder="0" applyAlignment="0" applyProtection="0">
      <alignment vertical="center"/>
    </xf>
    <xf numFmtId="0" fontId="64" fillId="37" borderId="0" applyNumberFormat="0" applyBorder="0" applyAlignment="0" applyProtection="0">
      <alignment vertical="center"/>
    </xf>
    <xf numFmtId="0" fontId="64" fillId="48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0" fontId="44" fillId="32" borderId="0" applyNumberFormat="0" applyBorder="0" applyAlignment="0" applyProtection="0">
      <alignment vertical="center"/>
    </xf>
    <xf numFmtId="0" fontId="64" fillId="38" borderId="0" applyNumberFormat="0" applyBorder="0" applyAlignment="0" applyProtection="0">
      <alignment vertical="center"/>
    </xf>
    <xf numFmtId="0" fontId="64" fillId="49" borderId="0" applyNumberFormat="0" applyBorder="0" applyAlignment="0" applyProtection="0">
      <alignment vertical="center"/>
    </xf>
    <xf numFmtId="0" fontId="44" fillId="27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64" fillId="39" borderId="0" applyNumberFormat="0" applyBorder="0" applyAlignment="0" applyProtection="0">
      <alignment vertical="center"/>
    </xf>
    <xf numFmtId="0" fontId="64" fillId="50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34" borderId="0" applyNumberFormat="0" applyBorder="0" applyAlignment="0" applyProtection="0">
      <alignment vertical="center"/>
    </xf>
    <xf numFmtId="0" fontId="64" fillId="40" borderId="0" applyNumberFormat="0" applyBorder="0" applyAlignment="0" applyProtection="0">
      <alignment vertical="center"/>
    </xf>
    <xf numFmtId="0" fontId="64" fillId="51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35" borderId="0" applyNumberFormat="0" applyBorder="0" applyAlignment="0" applyProtection="0">
      <alignment vertical="center"/>
    </xf>
    <xf numFmtId="0" fontId="64" fillId="41" borderId="0" applyNumberFormat="0" applyBorder="0" applyAlignment="0" applyProtection="0">
      <alignment vertical="center"/>
    </xf>
  </cellStyleXfs>
  <cellXfs count="104">
    <xf numFmtId="0" fontId="0" fillId="0" borderId="0" xfId="0">
      <alignment vertical="center"/>
    </xf>
    <xf numFmtId="165" fontId="19" fillId="0" borderId="0" xfId="0" applyNumberFormat="1" applyFont="1" applyBorder="1">
      <alignment vertical="center"/>
    </xf>
    <xf numFmtId="166" fontId="19" fillId="0" borderId="0" xfId="0" applyNumberFormat="1" applyFont="1">
      <alignment vertical="center"/>
    </xf>
    <xf numFmtId="0" fontId="43" fillId="0" borderId="0" xfId="0" applyFont="1" applyBorder="1">
      <alignment vertical="center"/>
    </xf>
    <xf numFmtId="165" fontId="0" fillId="0" borderId="0" xfId="0" applyNumberFormat="1" applyBorder="1">
      <alignment vertical="center"/>
    </xf>
    <xf numFmtId="0" fontId="0" fillId="0" borderId="0" xfId="0" applyBorder="1">
      <alignment vertical="center"/>
    </xf>
    <xf numFmtId="0" fontId="0" fillId="0" borderId="0" xfId="0">
      <alignment vertical="center"/>
    </xf>
    <xf numFmtId="0" fontId="19" fillId="0" borderId="0" xfId="0" applyFont="1">
      <alignment vertical="center"/>
    </xf>
    <xf numFmtId="0" fontId="19" fillId="0" borderId="0" xfId="882" applyFont="1"/>
    <xf numFmtId="0" fontId="19" fillId="0" borderId="0" xfId="882" applyFont="1" applyAlignment="1"/>
    <xf numFmtId="0" fontId="19" fillId="0" borderId="0" xfId="0" applyFont="1" applyBorder="1">
      <alignment vertical="center"/>
    </xf>
    <xf numFmtId="0" fontId="19" fillId="0" borderId="0" xfId="882" applyFont="1" applyBorder="1" applyAlignment="1">
      <alignment vertical="top"/>
    </xf>
    <xf numFmtId="165" fontId="19" fillId="0" borderId="0" xfId="0" applyNumberFormat="1" applyFont="1">
      <alignment vertical="center"/>
    </xf>
    <xf numFmtId="165" fontId="0" fillId="0" borderId="0" xfId="0" applyNumberFormat="1">
      <alignment vertical="center"/>
    </xf>
    <xf numFmtId="0" fontId="46" fillId="0" borderId="0" xfId="2833" applyFont="1">
      <alignment vertical="center"/>
    </xf>
    <xf numFmtId="167" fontId="46" fillId="0" borderId="0" xfId="2833" applyNumberFormat="1" applyFont="1">
      <alignment vertical="center"/>
    </xf>
    <xf numFmtId="0" fontId="47" fillId="0" borderId="0" xfId="2834" applyFont="1">
      <alignment vertical="center"/>
    </xf>
    <xf numFmtId="167" fontId="47" fillId="0" borderId="0" xfId="2834" applyNumberFormat="1" applyFont="1">
      <alignment vertical="center"/>
    </xf>
    <xf numFmtId="0" fontId="48" fillId="57" borderId="21" xfId="2833" applyFont="1" applyFill="1" applyBorder="1" applyAlignment="1">
      <alignment horizontal="center" vertical="center"/>
    </xf>
    <xf numFmtId="0" fontId="48" fillId="57" borderId="22" xfId="2833" applyFont="1" applyFill="1" applyBorder="1" applyAlignment="1">
      <alignment horizontal="center" vertical="center"/>
    </xf>
    <xf numFmtId="167" fontId="48" fillId="57" borderId="22" xfId="2833" applyNumberFormat="1" applyFont="1" applyFill="1" applyBorder="1" applyAlignment="1">
      <alignment horizontal="center" vertical="center"/>
    </xf>
    <xf numFmtId="168" fontId="46" fillId="0" borderId="0" xfId="1479" applyNumberFormat="1" applyFont="1" applyFill="1" applyBorder="1" applyAlignment="1"/>
    <xf numFmtId="0" fontId="19" fillId="0" borderId="0" xfId="882" applyFont="1" applyAlignment="1">
      <alignment wrapText="1"/>
    </xf>
    <xf numFmtId="0" fontId="19" fillId="0" borderId="0" xfId="882" applyFont="1" applyBorder="1" applyAlignment="1">
      <alignment wrapText="1"/>
    </xf>
    <xf numFmtId="14" fontId="46" fillId="0" borderId="0" xfId="2833" applyNumberFormat="1" applyFont="1">
      <alignment vertical="center"/>
    </xf>
    <xf numFmtId="14" fontId="47" fillId="0" borderId="0" xfId="2834" applyNumberFormat="1" applyFont="1">
      <alignment vertical="center"/>
    </xf>
    <xf numFmtId="14" fontId="48" fillId="57" borderId="22" xfId="2833" applyNumberFormat="1" applyFont="1" applyFill="1" applyBorder="1" applyAlignment="1">
      <alignment horizontal="center" vertical="center"/>
    </xf>
    <xf numFmtId="14" fontId="46" fillId="0" borderId="0" xfId="1479" applyNumberFormat="1" applyFont="1" applyFill="1" applyBorder="1" applyAlignment="1"/>
    <xf numFmtId="14" fontId="0" fillId="0" borderId="0" xfId="0" applyNumberFormat="1">
      <alignment vertical="center"/>
    </xf>
    <xf numFmtId="0" fontId="66" fillId="0" borderId="0" xfId="882" applyFont="1" applyBorder="1" applyAlignment="1">
      <alignment vertical="top"/>
    </xf>
    <xf numFmtId="0" fontId="66" fillId="0" borderId="0" xfId="882" applyFont="1" applyBorder="1" applyAlignment="1">
      <alignment wrapText="1"/>
    </xf>
    <xf numFmtId="165" fontId="66" fillId="0" borderId="0" xfId="0" applyNumberFormat="1" applyFont="1">
      <alignment vertical="center"/>
    </xf>
    <xf numFmtId="0" fontId="67" fillId="0" borderId="0" xfId="882" applyFont="1" applyAlignment="1"/>
    <xf numFmtId="0" fontId="66" fillId="0" borderId="0" xfId="882" applyFont="1" applyAlignment="1"/>
    <xf numFmtId="0" fontId="66" fillId="20" borderId="0" xfId="882" applyFont="1" applyFill="1" applyAlignment="1">
      <alignment vertical="top"/>
    </xf>
    <xf numFmtId="0" fontId="66" fillId="20" borderId="0" xfId="882" applyFont="1" applyFill="1" applyAlignment="1">
      <alignment horizontal="right" vertical="top"/>
    </xf>
    <xf numFmtId="167" fontId="47" fillId="58" borderId="0" xfId="1479" applyNumberFormat="1" applyFont="1" applyFill="1">
      <alignment vertical="center"/>
    </xf>
    <xf numFmtId="164" fontId="67" fillId="58" borderId="0" xfId="0" applyNumberFormat="1" applyFont="1" applyFill="1" applyBorder="1">
      <alignment vertical="center"/>
    </xf>
    <xf numFmtId="0" fontId="67" fillId="0" borderId="0" xfId="0" applyFont="1">
      <alignment vertical="center"/>
    </xf>
    <xf numFmtId="0" fontId="66" fillId="0" borderId="0" xfId="0" applyFont="1">
      <alignment vertical="center"/>
    </xf>
    <xf numFmtId="0" fontId="67" fillId="0" borderId="0" xfId="0" applyFont="1" applyBorder="1">
      <alignment vertical="center"/>
    </xf>
    <xf numFmtId="165" fontId="66" fillId="0" borderId="0" xfId="0" applyNumberFormat="1" applyFont="1" applyBorder="1">
      <alignment vertical="center"/>
    </xf>
    <xf numFmtId="0" fontId="66" fillId="0" borderId="0" xfId="0" applyFont="1" applyBorder="1">
      <alignment vertical="center"/>
    </xf>
    <xf numFmtId="165" fontId="66" fillId="0" borderId="0" xfId="0" applyNumberFormat="1" applyFont="1" applyAlignment="1"/>
    <xf numFmtId="169" fontId="66" fillId="0" borderId="0" xfId="0" applyNumberFormat="1" applyFont="1" applyAlignment="1">
      <alignment horizontal="left" vertical="center"/>
    </xf>
    <xf numFmtId="0" fontId="68" fillId="55" borderId="0" xfId="0" applyFont="1" applyFill="1" applyBorder="1">
      <alignment vertical="center"/>
    </xf>
    <xf numFmtId="0" fontId="69" fillId="0" borderId="0" xfId="0" applyFont="1" applyBorder="1">
      <alignment vertical="center"/>
    </xf>
    <xf numFmtId="0" fontId="68" fillId="0" borderId="0" xfId="0" applyFont="1" applyBorder="1">
      <alignment vertical="center"/>
    </xf>
    <xf numFmtId="0" fontId="68" fillId="0" borderId="0" xfId="0" applyFont="1" applyBorder="1" applyAlignment="1">
      <alignment horizontal="right" vertical="center"/>
    </xf>
    <xf numFmtId="0" fontId="69" fillId="58" borderId="0" xfId="0" applyFont="1" applyFill="1" applyBorder="1">
      <alignment vertical="center"/>
    </xf>
    <xf numFmtId="0" fontId="68" fillId="58" borderId="0" xfId="0" applyFont="1" applyFill="1" applyBorder="1">
      <alignment vertical="center"/>
    </xf>
    <xf numFmtId="0" fontId="69" fillId="60" borderId="0" xfId="0" applyFont="1" applyFill="1" applyBorder="1">
      <alignment vertical="center"/>
    </xf>
    <xf numFmtId="0" fontId="67" fillId="0" borderId="23" xfId="0" applyFont="1" applyBorder="1">
      <alignment vertical="center"/>
    </xf>
    <xf numFmtId="0" fontId="66" fillId="0" borderId="23" xfId="0" applyFont="1" applyBorder="1" applyAlignment="1">
      <alignment horizontal="left" vertical="center"/>
    </xf>
    <xf numFmtId="0" fontId="66" fillId="0" borderId="23" xfId="0" applyFont="1" applyBorder="1">
      <alignment vertical="center"/>
    </xf>
    <xf numFmtId="0" fontId="68" fillId="0" borderId="23" xfId="0" applyFont="1" applyBorder="1" applyAlignment="1">
      <alignment vertical="center" wrapText="1"/>
    </xf>
    <xf numFmtId="0" fontId="69" fillId="0" borderId="23" xfId="0" applyFont="1" applyBorder="1">
      <alignment vertical="center"/>
    </xf>
    <xf numFmtId="0" fontId="68" fillId="0" borderId="23" xfId="0" applyFont="1" applyBorder="1">
      <alignment vertical="center"/>
    </xf>
    <xf numFmtId="0" fontId="67" fillId="0" borderId="24" xfId="0" applyFont="1" applyBorder="1">
      <alignment vertical="center"/>
    </xf>
    <xf numFmtId="0" fontId="67" fillId="0" borderId="11" xfId="0" applyFont="1" applyBorder="1">
      <alignment vertical="center"/>
    </xf>
    <xf numFmtId="0" fontId="66" fillId="0" borderId="11" xfId="0" applyFont="1" applyBorder="1">
      <alignment vertical="center"/>
    </xf>
    <xf numFmtId="0" fontId="68" fillId="0" borderId="25" xfId="0" applyFont="1" applyBorder="1">
      <alignment vertical="center"/>
    </xf>
    <xf numFmtId="0" fontId="69" fillId="60" borderId="26" xfId="0" applyFont="1" applyFill="1" applyBorder="1">
      <alignment vertical="center"/>
    </xf>
    <xf numFmtId="0" fontId="66" fillId="0" borderId="26" xfId="0" applyFont="1" applyBorder="1">
      <alignment vertical="center"/>
    </xf>
    <xf numFmtId="14" fontId="68" fillId="0" borderId="0" xfId="0" applyNumberFormat="1" applyFont="1" applyBorder="1">
      <alignment vertical="center"/>
    </xf>
    <xf numFmtId="170" fontId="19" fillId="0" borderId="0" xfId="882" applyNumberFormat="1" applyFont="1"/>
    <xf numFmtId="170" fontId="19" fillId="0" borderId="0" xfId="0" applyNumberFormat="1" applyFont="1">
      <alignment vertical="center"/>
    </xf>
    <xf numFmtId="170" fontId="24" fillId="0" borderId="0" xfId="0" applyNumberFormat="1" applyFont="1">
      <alignment vertical="center"/>
    </xf>
    <xf numFmtId="170" fontId="19" fillId="0" borderId="0" xfId="0" applyNumberFormat="1" applyFont="1" applyBorder="1">
      <alignment vertical="center"/>
    </xf>
    <xf numFmtId="170" fontId="66" fillId="0" borderId="27" xfId="0" applyNumberFormat="1" applyFont="1" applyBorder="1">
      <alignment vertical="center"/>
    </xf>
    <xf numFmtId="170" fontId="66" fillId="0" borderId="28" xfId="0" applyNumberFormat="1" applyFont="1" applyBorder="1">
      <alignment vertical="center"/>
    </xf>
    <xf numFmtId="170" fontId="68" fillId="0" borderId="28" xfId="0" applyNumberFormat="1" applyFont="1" applyBorder="1" applyAlignment="1">
      <alignment horizontal="right" vertical="center"/>
    </xf>
    <xf numFmtId="170" fontId="66" fillId="0" borderId="29" xfId="0" applyNumberFormat="1" applyFont="1" applyBorder="1">
      <alignment vertical="center"/>
    </xf>
    <xf numFmtId="170" fontId="0" fillId="0" borderId="0" xfId="0" applyNumberFormat="1">
      <alignment vertical="center"/>
    </xf>
    <xf numFmtId="170" fontId="0" fillId="0" borderId="0" xfId="0" applyNumberFormat="1" applyBorder="1">
      <alignment vertical="center"/>
    </xf>
    <xf numFmtId="170" fontId="67" fillId="0" borderId="0" xfId="0" applyNumberFormat="1" applyFont="1" applyBorder="1">
      <alignment vertical="center"/>
    </xf>
    <xf numFmtId="170" fontId="66" fillId="0" borderId="0" xfId="0" applyNumberFormat="1" applyFont="1" applyBorder="1">
      <alignment vertical="center"/>
    </xf>
    <xf numFmtId="170" fontId="66" fillId="0" borderId="0" xfId="0" applyNumberFormat="1" applyFont="1">
      <alignment vertical="center"/>
    </xf>
    <xf numFmtId="14" fontId="68" fillId="0" borderId="0" xfId="0" applyNumberFormat="1" applyFont="1" applyBorder="1" applyAlignment="1">
      <alignment horizontal="right" vertical="center"/>
    </xf>
    <xf numFmtId="0" fontId="45" fillId="56" borderId="0" xfId="882" applyFont="1" applyFill="1" applyAlignment="1">
      <alignment horizontal="center" wrapText="1"/>
    </xf>
    <xf numFmtId="0" fontId="69" fillId="59" borderId="23" xfId="0" applyFont="1" applyFill="1" applyBorder="1" applyAlignment="1">
      <alignment vertical="center" wrapText="1"/>
    </xf>
    <xf numFmtId="0" fontId="69" fillId="59" borderId="0" xfId="0" applyFont="1" applyFill="1" applyBorder="1" applyAlignment="1">
      <alignment vertical="center" wrapText="1"/>
    </xf>
    <xf numFmtId="165" fontId="66" fillId="55" borderId="11" xfId="0" applyNumberFormat="1" applyFont="1" applyFill="1" applyBorder="1" applyAlignment="1">
      <alignment horizontal="right" vertical="top"/>
    </xf>
    <xf numFmtId="165" fontId="66" fillId="55" borderId="0" xfId="0" applyNumberFormat="1" applyFont="1" applyFill="1" applyBorder="1" applyAlignment="1">
      <alignment horizontal="right" vertical="top"/>
    </xf>
    <xf numFmtId="170" fontId="66" fillId="55" borderId="11" xfId="0" applyNumberFormat="1" applyFont="1" applyFill="1" applyBorder="1" applyAlignment="1">
      <alignment horizontal="right" vertical="top"/>
    </xf>
    <xf numFmtId="170" fontId="66" fillId="55" borderId="0" xfId="0" applyNumberFormat="1" applyFont="1" applyFill="1" applyBorder="1" applyAlignment="1">
      <alignment horizontal="right" vertical="top"/>
    </xf>
    <xf numFmtId="0" fontId="68" fillId="55" borderId="24" xfId="0" applyFont="1" applyFill="1" applyBorder="1" applyAlignment="1">
      <alignment vertical="top"/>
    </xf>
    <xf numFmtId="0" fontId="68" fillId="55" borderId="23" xfId="0" applyFont="1" applyFill="1" applyBorder="1" applyAlignment="1">
      <alignment vertical="top"/>
    </xf>
    <xf numFmtId="0" fontId="68" fillId="55" borderId="11" xfId="0" applyFont="1" applyFill="1" applyBorder="1" applyAlignment="1">
      <alignment horizontal="center" vertical="top"/>
    </xf>
    <xf numFmtId="0" fontId="68" fillId="55" borderId="0" xfId="0" applyFont="1" applyFill="1" applyBorder="1" applyAlignment="1">
      <alignment horizontal="center" vertical="top"/>
    </xf>
    <xf numFmtId="0" fontId="68" fillId="55" borderId="11" xfId="0" applyFont="1" applyFill="1" applyBorder="1" applyAlignment="1">
      <alignment vertical="top"/>
    </xf>
    <xf numFmtId="0" fontId="68" fillId="55" borderId="0" xfId="0" applyFont="1" applyFill="1" applyBorder="1" applyAlignment="1">
      <alignment vertical="top"/>
    </xf>
    <xf numFmtId="0" fontId="66" fillId="20" borderId="0" xfId="882" applyFont="1" applyFill="1" applyAlignment="1">
      <alignment vertical="top"/>
    </xf>
    <xf numFmtId="0" fontId="66" fillId="20" borderId="0" xfId="882" applyFont="1" applyFill="1" applyAlignment="1">
      <alignment horizontal="center" vertical="top"/>
    </xf>
    <xf numFmtId="0" fontId="19" fillId="0" borderId="0" xfId="882" applyFont="1" applyAlignment="1">
      <alignment wrapText="1"/>
    </xf>
    <xf numFmtId="0" fontId="19" fillId="0" borderId="0" xfId="882" applyFont="1" applyBorder="1" applyAlignment="1">
      <alignment wrapText="1"/>
    </xf>
    <xf numFmtId="0" fontId="20" fillId="0" borderId="10" xfId="0" applyFont="1" applyBorder="1" applyAlignment="1">
      <alignment horizontal="left" vertical="center" wrapText="1"/>
    </xf>
    <xf numFmtId="0" fontId="20" fillId="0" borderId="0" xfId="0" applyFont="1" applyBorder="1" applyAlignment="1">
      <alignment horizontal="left" vertical="center" wrapText="1"/>
    </xf>
    <xf numFmtId="170" fontId="68" fillId="55" borderId="27" xfId="0" applyNumberFormat="1" applyFont="1" applyFill="1" applyBorder="1" applyAlignment="1">
      <alignment horizontal="right" vertical="top"/>
    </xf>
    <xf numFmtId="170" fontId="68" fillId="55" borderId="28" xfId="0" applyNumberFormat="1" applyFont="1" applyFill="1" applyBorder="1" applyAlignment="1">
      <alignment horizontal="right" vertical="top"/>
    </xf>
    <xf numFmtId="0" fontId="20" fillId="0" borderId="0" xfId="882" applyFont="1" applyAlignment="1">
      <alignment horizontal="center" wrapText="1"/>
    </xf>
    <xf numFmtId="0" fontId="19" fillId="0" borderId="0" xfId="882" applyFont="1" applyAlignment="1">
      <alignment horizontal="left" wrapText="1"/>
    </xf>
    <xf numFmtId="0" fontId="19" fillId="0" borderId="0" xfId="882" applyFont="1" applyAlignment="1">
      <alignment horizontal="center" wrapText="1"/>
    </xf>
    <xf numFmtId="0" fontId="68" fillId="55" borderId="11" xfId="0" applyFont="1" applyFill="1" applyBorder="1" applyAlignment="1">
      <alignment horizontal="center" vertical="center"/>
    </xf>
  </cellXfs>
  <cellStyles count="2876">
    <cellStyle name="20% - Accent1" xfId="1" xr:uid="{00000000-0005-0000-0000-000000000000}"/>
    <cellStyle name="20% - Accent1 2" xfId="1480" xr:uid="{00000000-0005-0000-0000-000001000000}"/>
    <cellStyle name="20% - Accent1 3" xfId="2853" xr:uid="{00000000-0005-0000-0000-000002000000}"/>
    <cellStyle name="20% - Accent2" xfId="2" xr:uid="{00000000-0005-0000-0000-000003000000}"/>
    <cellStyle name="20% - Accent2 2" xfId="1481" xr:uid="{00000000-0005-0000-0000-000004000000}"/>
    <cellStyle name="20% - Accent2 3" xfId="2857" xr:uid="{00000000-0005-0000-0000-000005000000}"/>
    <cellStyle name="20% - Accent3" xfId="3" xr:uid="{00000000-0005-0000-0000-000006000000}"/>
    <cellStyle name="20% - Accent3 2" xfId="1482" xr:uid="{00000000-0005-0000-0000-000007000000}"/>
    <cellStyle name="20% - Accent3 3" xfId="2861" xr:uid="{00000000-0005-0000-0000-000008000000}"/>
    <cellStyle name="20% - Accent4" xfId="4" xr:uid="{00000000-0005-0000-0000-000009000000}"/>
    <cellStyle name="20% - Accent4 2" xfId="1483" xr:uid="{00000000-0005-0000-0000-00000A000000}"/>
    <cellStyle name="20% - Accent4 3" xfId="2865" xr:uid="{00000000-0005-0000-0000-00000B000000}"/>
    <cellStyle name="20% - Accent5" xfId="5" xr:uid="{00000000-0005-0000-0000-00000C000000}"/>
    <cellStyle name="20% - Accent5 2" xfId="1484" xr:uid="{00000000-0005-0000-0000-00000D000000}"/>
    <cellStyle name="20% - Accent5 3" xfId="2869" xr:uid="{00000000-0005-0000-0000-00000E000000}"/>
    <cellStyle name="20% - Accent6" xfId="6" xr:uid="{00000000-0005-0000-0000-00000F000000}"/>
    <cellStyle name="20% - Accent6 2" xfId="1485" xr:uid="{00000000-0005-0000-0000-000010000000}"/>
    <cellStyle name="20% - Accent6 3" xfId="2873" xr:uid="{00000000-0005-0000-0000-000011000000}"/>
    <cellStyle name="20% - 强调文字颜色 1 10" xfId="7" xr:uid="{00000000-0005-0000-0000-000012000000}"/>
    <cellStyle name="20% - 强调文字颜色 1 10 2" xfId="1486" xr:uid="{00000000-0005-0000-0000-000013000000}"/>
    <cellStyle name="20% - 强调文字颜色 1 11" xfId="8" xr:uid="{00000000-0005-0000-0000-000014000000}"/>
    <cellStyle name="20% - 强调文字颜色 1 11 2" xfId="1487" xr:uid="{00000000-0005-0000-0000-000015000000}"/>
    <cellStyle name="20% - 强调文字颜色 1 12" xfId="9" xr:uid="{00000000-0005-0000-0000-000016000000}"/>
    <cellStyle name="20% - 强调文字颜色 1 12 2" xfId="1488" xr:uid="{00000000-0005-0000-0000-000017000000}"/>
    <cellStyle name="20% - 强调文字颜色 1 13" xfId="10" xr:uid="{00000000-0005-0000-0000-000018000000}"/>
    <cellStyle name="20% - 强调文字颜色 1 13 2" xfId="1489" xr:uid="{00000000-0005-0000-0000-000019000000}"/>
    <cellStyle name="20% - 强调文字颜色 1 14" xfId="11" xr:uid="{00000000-0005-0000-0000-00001A000000}"/>
    <cellStyle name="20% - 强调文字颜色 1 14 2" xfId="1490" xr:uid="{00000000-0005-0000-0000-00001B000000}"/>
    <cellStyle name="20% - 强调文字颜色 1 15" xfId="12" xr:uid="{00000000-0005-0000-0000-00001C000000}"/>
    <cellStyle name="20% - 强调文字颜色 1 15 2" xfId="1491" xr:uid="{00000000-0005-0000-0000-00001D000000}"/>
    <cellStyle name="20% - 强调文字颜色 1 16" xfId="13" xr:uid="{00000000-0005-0000-0000-00001E000000}"/>
    <cellStyle name="20% - 强调文字颜色 1 16 2" xfId="1492" xr:uid="{00000000-0005-0000-0000-00001F000000}"/>
    <cellStyle name="20% - 强调文字颜色 1 17" xfId="14" xr:uid="{00000000-0005-0000-0000-000020000000}"/>
    <cellStyle name="20% - 强调文字颜色 1 17 2" xfId="1493" xr:uid="{00000000-0005-0000-0000-000021000000}"/>
    <cellStyle name="20% - 强调文字颜色 1 18" xfId="15" xr:uid="{00000000-0005-0000-0000-000022000000}"/>
    <cellStyle name="20% - 强调文字颜色 1 18 2" xfId="1494" xr:uid="{00000000-0005-0000-0000-000023000000}"/>
    <cellStyle name="20% - 强调文字颜色 1 19" xfId="16" xr:uid="{00000000-0005-0000-0000-000024000000}"/>
    <cellStyle name="20% - 强调文字颜色 1 19 2" xfId="1495" xr:uid="{00000000-0005-0000-0000-000025000000}"/>
    <cellStyle name="20% - 强调文字颜色 1 2" xfId="17" xr:uid="{00000000-0005-0000-0000-000026000000}"/>
    <cellStyle name="20% - 强调文字颜色 1 2 2" xfId="1496" xr:uid="{00000000-0005-0000-0000-000027000000}"/>
    <cellStyle name="20% - 强调文字颜色 1 20" xfId="18" xr:uid="{00000000-0005-0000-0000-000028000000}"/>
    <cellStyle name="20% - 强调文字颜色 1 20 2" xfId="1497" xr:uid="{00000000-0005-0000-0000-000029000000}"/>
    <cellStyle name="20% - 强调文字颜色 1 21" xfId="19" xr:uid="{00000000-0005-0000-0000-00002A000000}"/>
    <cellStyle name="20% - 强调文字颜色 1 21 2" xfId="1498" xr:uid="{00000000-0005-0000-0000-00002B000000}"/>
    <cellStyle name="20% - 强调文字颜色 1 22" xfId="20" xr:uid="{00000000-0005-0000-0000-00002C000000}"/>
    <cellStyle name="20% - 强调文字颜色 1 22 2" xfId="1499" xr:uid="{00000000-0005-0000-0000-00002D000000}"/>
    <cellStyle name="20% - 强调文字颜色 1 23" xfId="21" xr:uid="{00000000-0005-0000-0000-00002E000000}"/>
    <cellStyle name="20% - 强调文字颜色 1 23 2" xfId="1500" xr:uid="{00000000-0005-0000-0000-00002F000000}"/>
    <cellStyle name="20% - 强调文字颜色 1 24" xfId="22" xr:uid="{00000000-0005-0000-0000-000030000000}"/>
    <cellStyle name="20% - 强调文字颜色 1 24 2" xfId="1501" xr:uid="{00000000-0005-0000-0000-000031000000}"/>
    <cellStyle name="20% - 强调文字颜色 1 25" xfId="23" xr:uid="{00000000-0005-0000-0000-000032000000}"/>
    <cellStyle name="20% - 强调文字颜色 1 25 2" xfId="1502" xr:uid="{00000000-0005-0000-0000-000033000000}"/>
    <cellStyle name="20% - 强调文字颜色 1 26" xfId="24" xr:uid="{00000000-0005-0000-0000-000034000000}"/>
    <cellStyle name="20% - 强调文字颜色 1 26 2" xfId="1503" xr:uid="{00000000-0005-0000-0000-000035000000}"/>
    <cellStyle name="20% - 强调文字颜色 1 27" xfId="25" xr:uid="{00000000-0005-0000-0000-000036000000}"/>
    <cellStyle name="20% - 强调文字颜色 1 27 2" xfId="1504" xr:uid="{00000000-0005-0000-0000-000037000000}"/>
    <cellStyle name="20% - 强调文字颜色 1 28" xfId="26" xr:uid="{00000000-0005-0000-0000-000038000000}"/>
    <cellStyle name="20% - 强调文字颜色 1 28 2" xfId="1505" xr:uid="{00000000-0005-0000-0000-000039000000}"/>
    <cellStyle name="20% - 强调文字颜色 1 29" xfId="27" xr:uid="{00000000-0005-0000-0000-00003A000000}"/>
    <cellStyle name="20% - 强调文字颜色 1 29 2" xfId="1506" xr:uid="{00000000-0005-0000-0000-00003B000000}"/>
    <cellStyle name="20% - 强调文字颜色 1 3" xfId="28" xr:uid="{00000000-0005-0000-0000-00003C000000}"/>
    <cellStyle name="20% - 强调文字颜色 1 3 2" xfId="1507" xr:uid="{00000000-0005-0000-0000-00003D000000}"/>
    <cellStyle name="20% - 强调文字颜色 1 30" xfId="29" xr:uid="{00000000-0005-0000-0000-00003E000000}"/>
    <cellStyle name="20% - 强调文字颜色 1 30 2" xfId="1508" xr:uid="{00000000-0005-0000-0000-00003F000000}"/>
    <cellStyle name="20% - 强调文字颜色 1 31" xfId="30" xr:uid="{00000000-0005-0000-0000-000040000000}"/>
    <cellStyle name="20% - 强调文字颜色 1 31 2" xfId="1509" xr:uid="{00000000-0005-0000-0000-000041000000}"/>
    <cellStyle name="20% - 强调文字颜色 1 32" xfId="31" xr:uid="{00000000-0005-0000-0000-000042000000}"/>
    <cellStyle name="20% - 强调文字颜色 1 32 2" xfId="1510" xr:uid="{00000000-0005-0000-0000-000043000000}"/>
    <cellStyle name="20% - 强调文字颜色 1 33" xfId="32" xr:uid="{00000000-0005-0000-0000-000044000000}"/>
    <cellStyle name="20% - 强调文字颜色 1 33 2" xfId="1511" xr:uid="{00000000-0005-0000-0000-000045000000}"/>
    <cellStyle name="20% - 强调文字颜色 1 34" xfId="33" xr:uid="{00000000-0005-0000-0000-000046000000}"/>
    <cellStyle name="20% - 强调文字颜色 1 35" xfId="34" xr:uid="{00000000-0005-0000-0000-000047000000}"/>
    <cellStyle name="20% - 强调文字颜色 1 36" xfId="35" xr:uid="{00000000-0005-0000-0000-000048000000}"/>
    <cellStyle name="20% - 强调文字颜色 1 4" xfId="36" xr:uid="{00000000-0005-0000-0000-000049000000}"/>
    <cellStyle name="20% - 强调文字颜色 1 4 2" xfId="1512" xr:uid="{00000000-0005-0000-0000-00004A000000}"/>
    <cellStyle name="20% - 强调文字颜色 1 5" xfId="37" xr:uid="{00000000-0005-0000-0000-00004B000000}"/>
    <cellStyle name="20% - 强调文字颜色 1 5 2" xfId="1513" xr:uid="{00000000-0005-0000-0000-00004C000000}"/>
    <cellStyle name="20% - 强调文字颜色 1 6" xfId="38" xr:uid="{00000000-0005-0000-0000-00004D000000}"/>
    <cellStyle name="20% - 强调文字颜色 1 6 2" xfId="1514" xr:uid="{00000000-0005-0000-0000-00004E000000}"/>
    <cellStyle name="20% - 强调文字颜色 1 7" xfId="39" xr:uid="{00000000-0005-0000-0000-00004F000000}"/>
    <cellStyle name="20% - 强调文字颜色 1 7 2" xfId="1515" xr:uid="{00000000-0005-0000-0000-000050000000}"/>
    <cellStyle name="20% - 强调文字颜色 1 8" xfId="40" xr:uid="{00000000-0005-0000-0000-000051000000}"/>
    <cellStyle name="20% - 强调文字颜色 1 8 2" xfId="1516" xr:uid="{00000000-0005-0000-0000-000052000000}"/>
    <cellStyle name="20% - 强调文字颜色 1 9" xfId="41" xr:uid="{00000000-0005-0000-0000-000053000000}"/>
    <cellStyle name="20% - 强调文字颜色 1 9 2" xfId="1517" xr:uid="{00000000-0005-0000-0000-000054000000}"/>
    <cellStyle name="20% - 强调文字颜色 2 10" xfId="42" xr:uid="{00000000-0005-0000-0000-000055000000}"/>
    <cellStyle name="20% - 强调文字颜色 2 10 2" xfId="1518" xr:uid="{00000000-0005-0000-0000-000056000000}"/>
    <cellStyle name="20% - 强调文字颜色 2 11" xfId="43" xr:uid="{00000000-0005-0000-0000-000057000000}"/>
    <cellStyle name="20% - 强调文字颜色 2 11 2" xfId="1519" xr:uid="{00000000-0005-0000-0000-000058000000}"/>
    <cellStyle name="20% - 强调文字颜色 2 12" xfId="44" xr:uid="{00000000-0005-0000-0000-000059000000}"/>
    <cellStyle name="20% - 强调文字颜色 2 12 2" xfId="1520" xr:uid="{00000000-0005-0000-0000-00005A000000}"/>
    <cellStyle name="20% - 强调文字颜色 2 13" xfId="45" xr:uid="{00000000-0005-0000-0000-00005B000000}"/>
    <cellStyle name="20% - 强调文字颜色 2 13 2" xfId="1521" xr:uid="{00000000-0005-0000-0000-00005C000000}"/>
    <cellStyle name="20% - 强调文字颜色 2 14" xfId="46" xr:uid="{00000000-0005-0000-0000-00005D000000}"/>
    <cellStyle name="20% - 强调文字颜色 2 14 2" xfId="1522" xr:uid="{00000000-0005-0000-0000-00005E000000}"/>
    <cellStyle name="20% - 强调文字颜色 2 15" xfId="47" xr:uid="{00000000-0005-0000-0000-00005F000000}"/>
    <cellStyle name="20% - 强调文字颜色 2 15 2" xfId="1523" xr:uid="{00000000-0005-0000-0000-000060000000}"/>
    <cellStyle name="20% - 强调文字颜色 2 16" xfId="48" xr:uid="{00000000-0005-0000-0000-000061000000}"/>
    <cellStyle name="20% - 强调文字颜色 2 16 2" xfId="1524" xr:uid="{00000000-0005-0000-0000-000062000000}"/>
    <cellStyle name="20% - 强调文字颜色 2 17" xfId="49" xr:uid="{00000000-0005-0000-0000-000063000000}"/>
    <cellStyle name="20% - 强调文字颜色 2 17 2" xfId="1525" xr:uid="{00000000-0005-0000-0000-000064000000}"/>
    <cellStyle name="20% - 强调文字颜色 2 18" xfId="50" xr:uid="{00000000-0005-0000-0000-000065000000}"/>
    <cellStyle name="20% - 强调文字颜色 2 18 2" xfId="1526" xr:uid="{00000000-0005-0000-0000-000066000000}"/>
    <cellStyle name="20% - 强调文字颜色 2 19" xfId="51" xr:uid="{00000000-0005-0000-0000-000067000000}"/>
    <cellStyle name="20% - 强调文字颜色 2 19 2" xfId="1527" xr:uid="{00000000-0005-0000-0000-000068000000}"/>
    <cellStyle name="20% - 强调文字颜色 2 2" xfId="52" xr:uid="{00000000-0005-0000-0000-000069000000}"/>
    <cellStyle name="20% - 强调文字颜色 2 2 2" xfId="1528" xr:uid="{00000000-0005-0000-0000-00006A000000}"/>
    <cellStyle name="20% - 强调文字颜色 2 20" xfId="53" xr:uid="{00000000-0005-0000-0000-00006B000000}"/>
    <cellStyle name="20% - 强调文字颜色 2 20 2" xfId="1529" xr:uid="{00000000-0005-0000-0000-00006C000000}"/>
    <cellStyle name="20% - 强调文字颜色 2 21" xfId="54" xr:uid="{00000000-0005-0000-0000-00006D000000}"/>
    <cellStyle name="20% - 强调文字颜色 2 21 2" xfId="1530" xr:uid="{00000000-0005-0000-0000-00006E000000}"/>
    <cellStyle name="20% - 强调文字颜色 2 22" xfId="55" xr:uid="{00000000-0005-0000-0000-00006F000000}"/>
    <cellStyle name="20% - 强调文字颜色 2 22 2" xfId="1531" xr:uid="{00000000-0005-0000-0000-000070000000}"/>
    <cellStyle name="20% - 强调文字颜色 2 23" xfId="56" xr:uid="{00000000-0005-0000-0000-000071000000}"/>
    <cellStyle name="20% - 强调文字颜色 2 23 2" xfId="1532" xr:uid="{00000000-0005-0000-0000-000072000000}"/>
    <cellStyle name="20% - 强调文字颜色 2 24" xfId="57" xr:uid="{00000000-0005-0000-0000-000073000000}"/>
    <cellStyle name="20% - 强调文字颜色 2 24 2" xfId="1533" xr:uid="{00000000-0005-0000-0000-000074000000}"/>
    <cellStyle name="20% - 强调文字颜色 2 25" xfId="58" xr:uid="{00000000-0005-0000-0000-000075000000}"/>
    <cellStyle name="20% - 强调文字颜色 2 25 2" xfId="1534" xr:uid="{00000000-0005-0000-0000-000076000000}"/>
    <cellStyle name="20% - 强调文字颜色 2 26" xfId="59" xr:uid="{00000000-0005-0000-0000-000077000000}"/>
    <cellStyle name="20% - 强调文字颜色 2 26 2" xfId="1535" xr:uid="{00000000-0005-0000-0000-000078000000}"/>
    <cellStyle name="20% - 强调文字颜色 2 27" xfId="60" xr:uid="{00000000-0005-0000-0000-000079000000}"/>
    <cellStyle name="20% - 强调文字颜色 2 27 2" xfId="1536" xr:uid="{00000000-0005-0000-0000-00007A000000}"/>
    <cellStyle name="20% - 强调文字颜色 2 28" xfId="61" xr:uid="{00000000-0005-0000-0000-00007B000000}"/>
    <cellStyle name="20% - 强调文字颜色 2 28 2" xfId="1537" xr:uid="{00000000-0005-0000-0000-00007C000000}"/>
    <cellStyle name="20% - 强调文字颜色 2 29" xfId="62" xr:uid="{00000000-0005-0000-0000-00007D000000}"/>
    <cellStyle name="20% - 强调文字颜色 2 29 2" xfId="1538" xr:uid="{00000000-0005-0000-0000-00007E000000}"/>
    <cellStyle name="20% - 强调文字颜色 2 3" xfId="63" xr:uid="{00000000-0005-0000-0000-00007F000000}"/>
    <cellStyle name="20% - 强调文字颜色 2 3 2" xfId="1539" xr:uid="{00000000-0005-0000-0000-000080000000}"/>
    <cellStyle name="20% - 强调文字颜色 2 30" xfId="64" xr:uid="{00000000-0005-0000-0000-000081000000}"/>
    <cellStyle name="20% - 强调文字颜色 2 30 2" xfId="1540" xr:uid="{00000000-0005-0000-0000-000082000000}"/>
    <cellStyle name="20% - 强调文字颜色 2 31" xfId="65" xr:uid="{00000000-0005-0000-0000-000083000000}"/>
    <cellStyle name="20% - 强调文字颜色 2 31 2" xfId="1541" xr:uid="{00000000-0005-0000-0000-000084000000}"/>
    <cellStyle name="20% - 强调文字颜色 2 32" xfId="66" xr:uid="{00000000-0005-0000-0000-000085000000}"/>
    <cellStyle name="20% - 强调文字颜色 2 32 2" xfId="1542" xr:uid="{00000000-0005-0000-0000-000086000000}"/>
    <cellStyle name="20% - 强调文字颜色 2 33" xfId="67" xr:uid="{00000000-0005-0000-0000-000087000000}"/>
    <cellStyle name="20% - 强调文字颜色 2 33 2" xfId="1543" xr:uid="{00000000-0005-0000-0000-000088000000}"/>
    <cellStyle name="20% - 强调文字颜色 2 34" xfId="68" xr:uid="{00000000-0005-0000-0000-000089000000}"/>
    <cellStyle name="20% - 强调文字颜色 2 35" xfId="69" xr:uid="{00000000-0005-0000-0000-00008A000000}"/>
    <cellStyle name="20% - 强调文字颜色 2 36" xfId="70" xr:uid="{00000000-0005-0000-0000-00008B000000}"/>
    <cellStyle name="20% - 强调文字颜色 2 4" xfId="71" xr:uid="{00000000-0005-0000-0000-00008C000000}"/>
    <cellStyle name="20% - 强调文字颜色 2 4 2" xfId="1544" xr:uid="{00000000-0005-0000-0000-00008D000000}"/>
    <cellStyle name="20% - 强调文字颜色 2 5" xfId="72" xr:uid="{00000000-0005-0000-0000-00008E000000}"/>
    <cellStyle name="20% - 强调文字颜色 2 5 2" xfId="1545" xr:uid="{00000000-0005-0000-0000-00008F000000}"/>
    <cellStyle name="20% - 强调文字颜色 2 6" xfId="73" xr:uid="{00000000-0005-0000-0000-000090000000}"/>
    <cellStyle name="20% - 强调文字颜色 2 6 2" xfId="1546" xr:uid="{00000000-0005-0000-0000-000091000000}"/>
    <cellStyle name="20% - 强调文字颜色 2 7" xfId="74" xr:uid="{00000000-0005-0000-0000-000092000000}"/>
    <cellStyle name="20% - 强调文字颜色 2 7 2" xfId="1547" xr:uid="{00000000-0005-0000-0000-000093000000}"/>
    <cellStyle name="20% - 强调文字颜色 2 8" xfId="75" xr:uid="{00000000-0005-0000-0000-000094000000}"/>
    <cellStyle name="20% - 强调文字颜色 2 8 2" xfId="1548" xr:uid="{00000000-0005-0000-0000-000095000000}"/>
    <cellStyle name="20% - 强调文字颜色 2 9" xfId="76" xr:uid="{00000000-0005-0000-0000-000096000000}"/>
    <cellStyle name="20% - 强调文字颜色 2 9 2" xfId="1549" xr:uid="{00000000-0005-0000-0000-000097000000}"/>
    <cellStyle name="20% - 强调文字颜色 3 10" xfId="77" xr:uid="{00000000-0005-0000-0000-000098000000}"/>
    <cellStyle name="20% - 强调文字颜色 3 10 2" xfId="1550" xr:uid="{00000000-0005-0000-0000-000099000000}"/>
    <cellStyle name="20% - 强调文字颜色 3 11" xfId="78" xr:uid="{00000000-0005-0000-0000-00009A000000}"/>
    <cellStyle name="20% - 强调文字颜色 3 11 2" xfId="1551" xr:uid="{00000000-0005-0000-0000-00009B000000}"/>
    <cellStyle name="20% - 强调文字颜色 3 12" xfId="79" xr:uid="{00000000-0005-0000-0000-00009C000000}"/>
    <cellStyle name="20% - 强调文字颜色 3 12 2" xfId="1552" xr:uid="{00000000-0005-0000-0000-00009D000000}"/>
    <cellStyle name="20% - 强调文字颜色 3 13" xfId="80" xr:uid="{00000000-0005-0000-0000-00009E000000}"/>
    <cellStyle name="20% - 强调文字颜色 3 13 2" xfId="1553" xr:uid="{00000000-0005-0000-0000-00009F000000}"/>
    <cellStyle name="20% - 强调文字颜色 3 14" xfId="81" xr:uid="{00000000-0005-0000-0000-0000A0000000}"/>
    <cellStyle name="20% - 强调文字颜色 3 14 2" xfId="1554" xr:uid="{00000000-0005-0000-0000-0000A1000000}"/>
    <cellStyle name="20% - 强调文字颜色 3 15" xfId="82" xr:uid="{00000000-0005-0000-0000-0000A2000000}"/>
    <cellStyle name="20% - 强调文字颜色 3 15 2" xfId="1555" xr:uid="{00000000-0005-0000-0000-0000A3000000}"/>
    <cellStyle name="20% - 强调文字颜色 3 16" xfId="83" xr:uid="{00000000-0005-0000-0000-0000A4000000}"/>
    <cellStyle name="20% - 强调文字颜色 3 16 2" xfId="1556" xr:uid="{00000000-0005-0000-0000-0000A5000000}"/>
    <cellStyle name="20% - 强调文字颜色 3 17" xfId="84" xr:uid="{00000000-0005-0000-0000-0000A6000000}"/>
    <cellStyle name="20% - 强调文字颜色 3 17 2" xfId="1557" xr:uid="{00000000-0005-0000-0000-0000A7000000}"/>
    <cellStyle name="20% - 强调文字颜色 3 18" xfId="85" xr:uid="{00000000-0005-0000-0000-0000A8000000}"/>
    <cellStyle name="20% - 强调文字颜色 3 18 2" xfId="1558" xr:uid="{00000000-0005-0000-0000-0000A9000000}"/>
    <cellStyle name="20% - 强调文字颜色 3 19" xfId="86" xr:uid="{00000000-0005-0000-0000-0000AA000000}"/>
    <cellStyle name="20% - 强调文字颜色 3 19 2" xfId="1559" xr:uid="{00000000-0005-0000-0000-0000AB000000}"/>
    <cellStyle name="20% - 强调文字颜色 3 2" xfId="87" xr:uid="{00000000-0005-0000-0000-0000AC000000}"/>
    <cellStyle name="20% - 强调文字颜色 3 2 2" xfId="1560" xr:uid="{00000000-0005-0000-0000-0000AD000000}"/>
    <cellStyle name="20% - 强调文字颜色 3 20" xfId="88" xr:uid="{00000000-0005-0000-0000-0000AE000000}"/>
    <cellStyle name="20% - 强调文字颜色 3 20 2" xfId="1561" xr:uid="{00000000-0005-0000-0000-0000AF000000}"/>
    <cellStyle name="20% - 强调文字颜色 3 21" xfId="89" xr:uid="{00000000-0005-0000-0000-0000B0000000}"/>
    <cellStyle name="20% - 强调文字颜色 3 21 2" xfId="1562" xr:uid="{00000000-0005-0000-0000-0000B1000000}"/>
    <cellStyle name="20% - 强调文字颜色 3 22" xfId="90" xr:uid="{00000000-0005-0000-0000-0000B2000000}"/>
    <cellStyle name="20% - 强调文字颜色 3 22 2" xfId="1563" xr:uid="{00000000-0005-0000-0000-0000B3000000}"/>
    <cellStyle name="20% - 强调文字颜色 3 23" xfId="91" xr:uid="{00000000-0005-0000-0000-0000B4000000}"/>
    <cellStyle name="20% - 强调文字颜色 3 23 2" xfId="1564" xr:uid="{00000000-0005-0000-0000-0000B5000000}"/>
    <cellStyle name="20% - 强调文字颜色 3 24" xfId="92" xr:uid="{00000000-0005-0000-0000-0000B6000000}"/>
    <cellStyle name="20% - 强调文字颜色 3 24 2" xfId="1565" xr:uid="{00000000-0005-0000-0000-0000B7000000}"/>
    <cellStyle name="20% - 强调文字颜色 3 25" xfId="93" xr:uid="{00000000-0005-0000-0000-0000B8000000}"/>
    <cellStyle name="20% - 强调文字颜色 3 25 2" xfId="1566" xr:uid="{00000000-0005-0000-0000-0000B9000000}"/>
    <cellStyle name="20% - 强调文字颜色 3 26" xfId="94" xr:uid="{00000000-0005-0000-0000-0000BA000000}"/>
    <cellStyle name="20% - 强调文字颜色 3 26 2" xfId="1567" xr:uid="{00000000-0005-0000-0000-0000BB000000}"/>
    <cellStyle name="20% - 强调文字颜色 3 27" xfId="95" xr:uid="{00000000-0005-0000-0000-0000BC000000}"/>
    <cellStyle name="20% - 强调文字颜色 3 27 2" xfId="1568" xr:uid="{00000000-0005-0000-0000-0000BD000000}"/>
    <cellStyle name="20% - 强调文字颜色 3 28" xfId="96" xr:uid="{00000000-0005-0000-0000-0000BE000000}"/>
    <cellStyle name="20% - 强调文字颜色 3 28 2" xfId="1569" xr:uid="{00000000-0005-0000-0000-0000BF000000}"/>
    <cellStyle name="20% - 强调文字颜色 3 29" xfId="97" xr:uid="{00000000-0005-0000-0000-0000C0000000}"/>
    <cellStyle name="20% - 强调文字颜色 3 29 2" xfId="1570" xr:uid="{00000000-0005-0000-0000-0000C1000000}"/>
    <cellStyle name="20% - 强调文字颜色 3 3" xfId="98" xr:uid="{00000000-0005-0000-0000-0000C2000000}"/>
    <cellStyle name="20% - 强调文字颜色 3 3 2" xfId="1571" xr:uid="{00000000-0005-0000-0000-0000C3000000}"/>
    <cellStyle name="20% - 强调文字颜色 3 30" xfId="99" xr:uid="{00000000-0005-0000-0000-0000C4000000}"/>
    <cellStyle name="20% - 强调文字颜色 3 30 2" xfId="1572" xr:uid="{00000000-0005-0000-0000-0000C5000000}"/>
    <cellStyle name="20% - 强调文字颜色 3 31" xfId="100" xr:uid="{00000000-0005-0000-0000-0000C6000000}"/>
    <cellStyle name="20% - 强调文字颜色 3 31 2" xfId="1573" xr:uid="{00000000-0005-0000-0000-0000C7000000}"/>
    <cellStyle name="20% - 强调文字颜色 3 32" xfId="101" xr:uid="{00000000-0005-0000-0000-0000C8000000}"/>
    <cellStyle name="20% - 强调文字颜色 3 32 2" xfId="1574" xr:uid="{00000000-0005-0000-0000-0000C9000000}"/>
    <cellStyle name="20% - 强调文字颜色 3 33" xfId="102" xr:uid="{00000000-0005-0000-0000-0000CA000000}"/>
    <cellStyle name="20% - 强调文字颜色 3 33 2" xfId="1575" xr:uid="{00000000-0005-0000-0000-0000CB000000}"/>
    <cellStyle name="20% - 强调文字颜色 3 34" xfId="103" xr:uid="{00000000-0005-0000-0000-0000CC000000}"/>
    <cellStyle name="20% - 强调文字颜色 3 35" xfId="104" xr:uid="{00000000-0005-0000-0000-0000CD000000}"/>
    <cellStyle name="20% - 强调文字颜色 3 36" xfId="105" xr:uid="{00000000-0005-0000-0000-0000CE000000}"/>
    <cellStyle name="20% - 强调文字颜色 3 4" xfId="106" xr:uid="{00000000-0005-0000-0000-0000CF000000}"/>
    <cellStyle name="20% - 强调文字颜色 3 4 2" xfId="1576" xr:uid="{00000000-0005-0000-0000-0000D0000000}"/>
    <cellStyle name="20% - 强调文字颜色 3 5" xfId="107" xr:uid="{00000000-0005-0000-0000-0000D1000000}"/>
    <cellStyle name="20% - 强调文字颜色 3 5 2" xfId="1577" xr:uid="{00000000-0005-0000-0000-0000D2000000}"/>
    <cellStyle name="20% - 强调文字颜色 3 6" xfId="108" xr:uid="{00000000-0005-0000-0000-0000D3000000}"/>
    <cellStyle name="20% - 强调文字颜色 3 6 2" xfId="1578" xr:uid="{00000000-0005-0000-0000-0000D4000000}"/>
    <cellStyle name="20% - 强调文字颜色 3 7" xfId="109" xr:uid="{00000000-0005-0000-0000-0000D5000000}"/>
    <cellStyle name="20% - 强调文字颜色 3 7 2" xfId="1579" xr:uid="{00000000-0005-0000-0000-0000D6000000}"/>
    <cellStyle name="20% - 强调文字颜色 3 8" xfId="110" xr:uid="{00000000-0005-0000-0000-0000D7000000}"/>
    <cellStyle name="20% - 强调文字颜色 3 8 2" xfId="1580" xr:uid="{00000000-0005-0000-0000-0000D8000000}"/>
    <cellStyle name="20% - 强调文字颜色 3 9" xfId="111" xr:uid="{00000000-0005-0000-0000-0000D9000000}"/>
    <cellStyle name="20% - 强调文字颜色 3 9 2" xfId="1581" xr:uid="{00000000-0005-0000-0000-0000DA000000}"/>
    <cellStyle name="20% - 强调文字颜色 4 10" xfId="112" xr:uid="{00000000-0005-0000-0000-0000DB000000}"/>
    <cellStyle name="20% - 强调文字颜色 4 10 2" xfId="1582" xr:uid="{00000000-0005-0000-0000-0000DC000000}"/>
    <cellStyle name="20% - 强调文字颜色 4 11" xfId="113" xr:uid="{00000000-0005-0000-0000-0000DD000000}"/>
    <cellStyle name="20% - 强调文字颜色 4 11 2" xfId="1583" xr:uid="{00000000-0005-0000-0000-0000DE000000}"/>
    <cellStyle name="20% - 强调文字颜色 4 12" xfId="114" xr:uid="{00000000-0005-0000-0000-0000DF000000}"/>
    <cellStyle name="20% - 强调文字颜色 4 12 2" xfId="1584" xr:uid="{00000000-0005-0000-0000-0000E0000000}"/>
    <cellStyle name="20% - 强调文字颜色 4 13" xfId="115" xr:uid="{00000000-0005-0000-0000-0000E1000000}"/>
    <cellStyle name="20% - 强调文字颜色 4 13 2" xfId="1585" xr:uid="{00000000-0005-0000-0000-0000E2000000}"/>
    <cellStyle name="20% - 强调文字颜色 4 14" xfId="116" xr:uid="{00000000-0005-0000-0000-0000E3000000}"/>
    <cellStyle name="20% - 强调文字颜色 4 14 2" xfId="1586" xr:uid="{00000000-0005-0000-0000-0000E4000000}"/>
    <cellStyle name="20% - 强调文字颜色 4 15" xfId="117" xr:uid="{00000000-0005-0000-0000-0000E5000000}"/>
    <cellStyle name="20% - 强调文字颜色 4 15 2" xfId="1587" xr:uid="{00000000-0005-0000-0000-0000E6000000}"/>
    <cellStyle name="20% - 强调文字颜色 4 16" xfId="118" xr:uid="{00000000-0005-0000-0000-0000E7000000}"/>
    <cellStyle name="20% - 强调文字颜色 4 16 2" xfId="1588" xr:uid="{00000000-0005-0000-0000-0000E8000000}"/>
    <cellStyle name="20% - 强调文字颜色 4 17" xfId="119" xr:uid="{00000000-0005-0000-0000-0000E9000000}"/>
    <cellStyle name="20% - 强调文字颜色 4 17 2" xfId="1589" xr:uid="{00000000-0005-0000-0000-0000EA000000}"/>
    <cellStyle name="20% - 强调文字颜色 4 18" xfId="120" xr:uid="{00000000-0005-0000-0000-0000EB000000}"/>
    <cellStyle name="20% - 强调文字颜色 4 18 2" xfId="1590" xr:uid="{00000000-0005-0000-0000-0000EC000000}"/>
    <cellStyle name="20% - 强调文字颜色 4 19" xfId="121" xr:uid="{00000000-0005-0000-0000-0000ED000000}"/>
    <cellStyle name="20% - 强调文字颜色 4 19 2" xfId="1591" xr:uid="{00000000-0005-0000-0000-0000EE000000}"/>
    <cellStyle name="20% - 强调文字颜色 4 2" xfId="122" xr:uid="{00000000-0005-0000-0000-0000EF000000}"/>
    <cellStyle name="20% - 强调文字颜色 4 2 2" xfId="1592" xr:uid="{00000000-0005-0000-0000-0000F0000000}"/>
    <cellStyle name="20% - 强调文字颜色 4 20" xfId="123" xr:uid="{00000000-0005-0000-0000-0000F1000000}"/>
    <cellStyle name="20% - 强调文字颜色 4 20 2" xfId="1593" xr:uid="{00000000-0005-0000-0000-0000F2000000}"/>
    <cellStyle name="20% - 强调文字颜色 4 21" xfId="124" xr:uid="{00000000-0005-0000-0000-0000F3000000}"/>
    <cellStyle name="20% - 强调文字颜色 4 21 2" xfId="1594" xr:uid="{00000000-0005-0000-0000-0000F4000000}"/>
    <cellStyle name="20% - 强调文字颜色 4 22" xfId="125" xr:uid="{00000000-0005-0000-0000-0000F5000000}"/>
    <cellStyle name="20% - 强调文字颜色 4 22 2" xfId="1595" xr:uid="{00000000-0005-0000-0000-0000F6000000}"/>
    <cellStyle name="20% - 强调文字颜色 4 23" xfId="126" xr:uid="{00000000-0005-0000-0000-0000F7000000}"/>
    <cellStyle name="20% - 强调文字颜色 4 23 2" xfId="1596" xr:uid="{00000000-0005-0000-0000-0000F8000000}"/>
    <cellStyle name="20% - 强调文字颜色 4 24" xfId="127" xr:uid="{00000000-0005-0000-0000-0000F9000000}"/>
    <cellStyle name="20% - 强调文字颜色 4 24 2" xfId="1597" xr:uid="{00000000-0005-0000-0000-0000FA000000}"/>
    <cellStyle name="20% - 强调文字颜色 4 25" xfId="128" xr:uid="{00000000-0005-0000-0000-0000FB000000}"/>
    <cellStyle name="20% - 强调文字颜色 4 25 2" xfId="1598" xr:uid="{00000000-0005-0000-0000-0000FC000000}"/>
    <cellStyle name="20% - 强调文字颜色 4 26" xfId="129" xr:uid="{00000000-0005-0000-0000-0000FD000000}"/>
    <cellStyle name="20% - 强调文字颜色 4 26 2" xfId="1599" xr:uid="{00000000-0005-0000-0000-0000FE000000}"/>
    <cellStyle name="20% - 强调文字颜色 4 27" xfId="130" xr:uid="{00000000-0005-0000-0000-0000FF000000}"/>
    <cellStyle name="20% - 强调文字颜色 4 27 2" xfId="1600" xr:uid="{00000000-0005-0000-0000-000000010000}"/>
    <cellStyle name="20% - 强调文字颜色 4 28" xfId="131" xr:uid="{00000000-0005-0000-0000-000001010000}"/>
    <cellStyle name="20% - 强调文字颜色 4 28 2" xfId="1601" xr:uid="{00000000-0005-0000-0000-000002010000}"/>
    <cellStyle name="20% - 强调文字颜色 4 29" xfId="132" xr:uid="{00000000-0005-0000-0000-000003010000}"/>
    <cellStyle name="20% - 强调文字颜色 4 29 2" xfId="1602" xr:uid="{00000000-0005-0000-0000-000004010000}"/>
    <cellStyle name="20% - 强调文字颜色 4 3" xfId="133" xr:uid="{00000000-0005-0000-0000-000005010000}"/>
    <cellStyle name="20% - 强调文字颜色 4 3 2" xfId="1603" xr:uid="{00000000-0005-0000-0000-000006010000}"/>
    <cellStyle name="20% - 强调文字颜色 4 30" xfId="134" xr:uid="{00000000-0005-0000-0000-000007010000}"/>
    <cellStyle name="20% - 强调文字颜色 4 30 2" xfId="1604" xr:uid="{00000000-0005-0000-0000-000008010000}"/>
    <cellStyle name="20% - 强调文字颜色 4 31" xfId="135" xr:uid="{00000000-0005-0000-0000-000009010000}"/>
    <cellStyle name="20% - 强调文字颜色 4 31 2" xfId="1605" xr:uid="{00000000-0005-0000-0000-00000A010000}"/>
    <cellStyle name="20% - 强调文字颜色 4 32" xfId="136" xr:uid="{00000000-0005-0000-0000-00000B010000}"/>
    <cellStyle name="20% - 强调文字颜色 4 32 2" xfId="1606" xr:uid="{00000000-0005-0000-0000-00000C010000}"/>
    <cellStyle name="20% - 强调文字颜色 4 33" xfId="137" xr:uid="{00000000-0005-0000-0000-00000D010000}"/>
    <cellStyle name="20% - 强调文字颜色 4 33 2" xfId="1607" xr:uid="{00000000-0005-0000-0000-00000E010000}"/>
    <cellStyle name="20% - 强调文字颜色 4 34" xfId="138" xr:uid="{00000000-0005-0000-0000-00000F010000}"/>
    <cellStyle name="20% - 强调文字颜色 4 35" xfId="139" xr:uid="{00000000-0005-0000-0000-000010010000}"/>
    <cellStyle name="20% - 强调文字颜色 4 36" xfId="140" xr:uid="{00000000-0005-0000-0000-000011010000}"/>
    <cellStyle name="20% - 强调文字颜色 4 4" xfId="141" xr:uid="{00000000-0005-0000-0000-000012010000}"/>
    <cellStyle name="20% - 强调文字颜色 4 4 2" xfId="1608" xr:uid="{00000000-0005-0000-0000-000013010000}"/>
    <cellStyle name="20% - 强调文字颜色 4 5" xfId="142" xr:uid="{00000000-0005-0000-0000-000014010000}"/>
    <cellStyle name="20% - 强调文字颜色 4 5 2" xfId="1609" xr:uid="{00000000-0005-0000-0000-000015010000}"/>
    <cellStyle name="20% - 强调文字颜色 4 6" xfId="143" xr:uid="{00000000-0005-0000-0000-000016010000}"/>
    <cellStyle name="20% - 强调文字颜色 4 6 2" xfId="1610" xr:uid="{00000000-0005-0000-0000-000017010000}"/>
    <cellStyle name="20% - 强调文字颜色 4 7" xfId="144" xr:uid="{00000000-0005-0000-0000-000018010000}"/>
    <cellStyle name="20% - 强调文字颜色 4 7 2" xfId="1611" xr:uid="{00000000-0005-0000-0000-000019010000}"/>
    <cellStyle name="20% - 强调文字颜色 4 8" xfId="145" xr:uid="{00000000-0005-0000-0000-00001A010000}"/>
    <cellStyle name="20% - 强调文字颜色 4 8 2" xfId="1612" xr:uid="{00000000-0005-0000-0000-00001B010000}"/>
    <cellStyle name="20% - 强调文字颜色 4 9" xfId="146" xr:uid="{00000000-0005-0000-0000-00001C010000}"/>
    <cellStyle name="20% - 强调文字颜色 4 9 2" xfId="1613" xr:uid="{00000000-0005-0000-0000-00001D010000}"/>
    <cellStyle name="20% - 强调文字颜色 5 10" xfId="147" xr:uid="{00000000-0005-0000-0000-00001E010000}"/>
    <cellStyle name="20% - 强调文字颜色 5 10 2" xfId="1614" xr:uid="{00000000-0005-0000-0000-00001F010000}"/>
    <cellStyle name="20% - 强调文字颜色 5 11" xfId="148" xr:uid="{00000000-0005-0000-0000-000020010000}"/>
    <cellStyle name="20% - 强调文字颜色 5 11 2" xfId="1615" xr:uid="{00000000-0005-0000-0000-000021010000}"/>
    <cellStyle name="20% - 强调文字颜色 5 12" xfId="149" xr:uid="{00000000-0005-0000-0000-000022010000}"/>
    <cellStyle name="20% - 强调文字颜色 5 12 2" xfId="1616" xr:uid="{00000000-0005-0000-0000-000023010000}"/>
    <cellStyle name="20% - 强调文字颜色 5 13" xfId="150" xr:uid="{00000000-0005-0000-0000-000024010000}"/>
    <cellStyle name="20% - 强调文字颜色 5 13 2" xfId="1617" xr:uid="{00000000-0005-0000-0000-000025010000}"/>
    <cellStyle name="20% - 强调文字颜色 5 14" xfId="151" xr:uid="{00000000-0005-0000-0000-000026010000}"/>
    <cellStyle name="20% - 强调文字颜色 5 14 2" xfId="1618" xr:uid="{00000000-0005-0000-0000-000027010000}"/>
    <cellStyle name="20% - 强调文字颜色 5 15" xfId="152" xr:uid="{00000000-0005-0000-0000-000028010000}"/>
    <cellStyle name="20% - 强调文字颜色 5 15 2" xfId="1619" xr:uid="{00000000-0005-0000-0000-000029010000}"/>
    <cellStyle name="20% - 强调文字颜色 5 16" xfId="153" xr:uid="{00000000-0005-0000-0000-00002A010000}"/>
    <cellStyle name="20% - 强调文字颜色 5 16 2" xfId="1620" xr:uid="{00000000-0005-0000-0000-00002B010000}"/>
    <cellStyle name="20% - 强调文字颜色 5 17" xfId="154" xr:uid="{00000000-0005-0000-0000-00002C010000}"/>
    <cellStyle name="20% - 强调文字颜色 5 17 2" xfId="1621" xr:uid="{00000000-0005-0000-0000-00002D010000}"/>
    <cellStyle name="20% - 强调文字颜色 5 18" xfId="155" xr:uid="{00000000-0005-0000-0000-00002E010000}"/>
    <cellStyle name="20% - 强调文字颜色 5 18 2" xfId="1622" xr:uid="{00000000-0005-0000-0000-00002F010000}"/>
    <cellStyle name="20% - 强调文字颜色 5 19" xfId="156" xr:uid="{00000000-0005-0000-0000-000030010000}"/>
    <cellStyle name="20% - 强调文字颜色 5 19 2" xfId="1623" xr:uid="{00000000-0005-0000-0000-000031010000}"/>
    <cellStyle name="20% - 强调文字颜色 5 2" xfId="157" xr:uid="{00000000-0005-0000-0000-000032010000}"/>
    <cellStyle name="20% - 强调文字颜色 5 2 2" xfId="1624" xr:uid="{00000000-0005-0000-0000-000033010000}"/>
    <cellStyle name="20% - 强调文字颜色 5 20" xfId="158" xr:uid="{00000000-0005-0000-0000-000034010000}"/>
    <cellStyle name="20% - 强调文字颜色 5 20 2" xfId="1625" xr:uid="{00000000-0005-0000-0000-000035010000}"/>
    <cellStyle name="20% - 强调文字颜色 5 21" xfId="159" xr:uid="{00000000-0005-0000-0000-000036010000}"/>
    <cellStyle name="20% - 强调文字颜色 5 21 2" xfId="1626" xr:uid="{00000000-0005-0000-0000-000037010000}"/>
    <cellStyle name="20% - 强调文字颜色 5 22" xfId="160" xr:uid="{00000000-0005-0000-0000-000038010000}"/>
    <cellStyle name="20% - 强调文字颜色 5 22 2" xfId="1627" xr:uid="{00000000-0005-0000-0000-000039010000}"/>
    <cellStyle name="20% - 强调文字颜色 5 23" xfId="161" xr:uid="{00000000-0005-0000-0000-00003A010000}"/>
    <cellStyle name="20% - 强调文字颜色 5 23 2" xfId="1628" xr:uid="{00000000-0005-0000-0000-00003B010000}"/>
    <cellStyle name="20% - 强调文字颜色 5 24" xfId="162" xr:uid="{00000000-0005-0000-0000-00003C010000}"/>
    <cellStyle name="20% - 强调文字颜色 5 24 2" xfId="1629" xr:uid="{00000000-0005-0000-0000-00003D010000}"/>
    <cellStyle name="20% - 强调文字颜色 5 25" xfId="163" xr:uid="{00000000-0005-0000-0000-00003E010000}"/>
    <cellStyle name="20% - 强调文字颜色 5 25 2" xfId="1630" xr:uid="{00000000-0005-0000-0000-00003F010000}"/>
    <cellStyle name="20% - 强调文字颜色 5 26" xfId="164" xr:uid="{00000000-0005-0000-0000-000040010000}"/>
    <cellStyle name="20% - 强调文字颜色 5 26 2" xfId="1631" xr:uid="{00000000-0005-0000-0000-000041010000}"/>
    <cellStyle name="20% - 强调文字颜色 5 27" xfId="165" xr:uid="{00000000-0005-0000-0000-000042010000}"/>
    <cellStyle name="20% - 强调文字颜色 5 27 2" xfId="1632" xr:uid="{00000000-0005-0000-0000-000043010000}"/>
    <cellStyle name="20% - 强调文字颜色 5 28" xfId="166" xr:uid="{00000000-0005-0000-0000-000044010000}"/>
    <cellStyle name="20% - 强调文字颜色 5 28 2" xfId="1633" xr:uid="{00000000-0005-0000-0000-000045010000}"/>
    <cellStyle name="20% - 强调文字颜色 5 29" xfId="167" xr:uid="{00000000-0005-0000-0000-000046010000}"/>
    <cellStyle name="20% - 强调文字颜色 5 29 2" xfId="1634" xr:uid="{00000000-0005-0000-0000-000047010000}"/>
    <cellStyle name="20% - 强调文字颜色 5 3" xfId="168" xr:uid="{00000000-0005-0000-0000-000048010000}"/>
    <cellStyle name="20% - 强调文字颜色 5 3 2" xfId="1635" xr:uid="{00000000-0005-0000-0000-000049010000}"/>
    <cellStyle name="20% - 强调文字颜色 5 30" xfId="169" xr:uid="{00000000-0005-0000-0000-00004A010000}"/>
    <cellStyle name="20% - 强调文字颜色 5 30 2" xfId="1636" xr:uid="{00000000-0005-0000-0000-00004B010000}"/>
    <cellStyle name="20% - 强调文字颜色 5 31" xfId="170" xr:uid="{00000000-0005-0000-0000-00004C010000}"/>
    <cellStyle name="20% - 强调文字颜色 5 31 2" xfId="1637" xr:uid="{00000000-0005-0000-0000-00004D010000}"/>
    <cellStyle name="20% - 强调文字颜色 5 32" xfId="171" xr:uid="{00000000-0005-0000-0000-00004E010000}"/>
    <cellStyle name="20% - 强调文字颜色 5 32 2" xfId="1638" xr:uid="{00000000-0005-0000-0000-00004F010000}"/>
    <cellStyle name="20% - 强调文字颜色 5 33" xfId="172" xr:uid="{00000000-0005-0000-0000-000050010000}"/>
    <cellStyle name="20% - 强调文字颜色 5 33 2" xfId="1639" xr:uid="{00000000-0005-0000-0000-000051010000}"/>
    <cellStyle name="20% - 强调文字颜色 5 34" xfId="173" xr:uid="{00000000-0005-0000-0000-000052010000}"/>
    <cellStyle name="20% - 强调文字颜色 5 35" xfId="174" xr:uid="{00000000-0005-0000-0000-000053010000}"/>
    <cellStyle name="20% - 强调文字颜色 5 36" xfId="175" xr:uid="{00000000-0005-0000-0000-000054010000}"/>
    <cellStyle name="20% - 强调文字颜色 5 4" xfId="176" xr:uid="{00000000-0005-0000-0000-000055010000}"/>
    <cellStyle name="20% - 强调文字颜色 5 4 2" xfId="1640" xr:uid="{00000000-0005-0000-0000-000056010000}"/>
    <cellStyle name="20% - 强调文字颜色 5 5" xfId="177" xr:uid="{00000000-0005-0000-0000-000057010000}"/>
    <cellStyle name="20% - 强调文字颜色 5 5 2" xfId="1641" xr:uid="{00000000-0005-0000-0000-000058010000}"/>
    <cellStyle name="20% - 强调文字颜色 5 6" xfId="178" xr:uid="{00000000-0005-0000-0000-000059010000}"/>
    <cellStyle name="20% - 强调文字颜色 5 6 2" xfId="1642" xr:uid="{00000000-0005-0000-0000-00005A010000}"/>
    <cellStyle name="20% - 强调文字颜色 5 7" xfId="179" xr:uid="{00000000-0005-0000-0000-00005B010000}"/>
    <cellStyle name="20% - 强调文字颜色 5 7 2" xfId="1643" xr:uid="{00000000-0005-0000-0000-00005C010000}"/>
    <cellStyle name="20% - 强调文字颜色 5 8" xfId="180" xr:uid="{00000000-0005-0000-0000-00005D010000}"/>
    <cellStyle name="20% - 强调文字颜色 5 8 2" xfId="1644" xr:uid="{00000000-0005-0000-0000-00005E010000}"/>
    <cellStyle name="20% - 强调文字颜色 5 9" xfId="181" xr:uid="{00000000-0005-0000-0000-00005F010000}"/>
    <cellStyle name="20% - 强调文字颜色 5 9 2" xfId="1645" xr:uid="{00000000-0005-0000-0000-000060010000}"/>
    <cellStyle name="20% - 强调文字颜色 6 10" xfId="182" xr:uid="{00000000-0005-0000-0000-000061010000}"/>
    <cellStyle name="20% - 强调文字颜色 6 10 2" xfId="1646" xr:uid="{00000000-0005-0000-0000-000062010000}"/>
    <cellStyle name="20% - 强调文字颜色 6 11" xfId="183" xr:uid="{00000000-0005-0000-0000-000063010000}"/>
    <cellStyle name="20% - 强调文字颜色 6 11 2" xfId="1647" xr:uid="{00000000-0005-0000-0000-000064010000}"/>
    <cellStyle name="20% - 强调文字颜色 6 12" xfId="184" xr:uid="{00000000-0005-0000-0000-000065010000}"/>
    <cellStyle name="20% - 强调文字颜色 6 12 2" xfId="1648" xr:uid="{00000000-0005-0000-0000-000066010000}"/>
    <cellStyle name="20% - 强调文字颜色 6 13" xfId="185" xr:uid="{00000000-0005-0000-0000-000067010000}"/>
    <cellStyle name="20% - 强调文字颜色 6 13 2" xfId="1649" xr:uid="{00000000-0005-0000-0000-000068010000}"/>
    <cellStyle name="20% - 强调文字颜色 6 14" xfId="186" xr:uid="{00000000-0005-0000-0000-000069010000}"/>
    <cellStyle name="20% - 强调文字颜色 6 14 2" xfId="1650" xr:uid="{00000000-0005-0000-0000-00006A010000}"/>
    <cellStyle name="20% - 强调文字颜色 6 15" xfId="187" xr:uid="{00000000-0005-0000-0000-00006B010000}"/>
    <cellStyle name="20% - 强调文字颜色 6 15 2" xfId="1651" xr:uid="{00000000-0005-0000-0000-00006C010000}"/>
    <cellStyle name="20% - 强调文字颜色 6 16" xfId="188" xr:uid="{00000000-0005-0000-0000-00006D010000}"/>
    <cellStyle name="20% - 强调文字颜色 6 16 2" xfId="1652" xr:uid="{00000000-0005-0000-0000-00006E010000}"/>
    <cellStyle name="20% - 强调文字颜色 6 17" xfId="189" xr:uid="{00000000-0005-0000-0000-00006F010000}"/>
    <cellStyle name="20% - 强调文字颜色 6 17 2" xfId="1653" xr:uid="{00000000-0005-0000-0000-000070010000}"/>
    <cellStyle name="20% - 强调文字颜色 6 18" xfId="190" xr:uid="{00000000-0005-0000-0000-000071010000}"/>
    <cellStyle name="20% - 强调文字颜色 6 18 2" xfId="1654" xr:uid="{00000000-0005-0000-0000-000072010000}"/>
    <cellStyle name="20% - 强调文字颜色 6 19" xfId="191" xr:uid="{00000000-0005-0000-0000-000073010000}"/>
    <cellStyle name="20% - 强调文字颜色 6 19 2" xfId="1655" xr:uid="{00000000-0005-0000-0000-000074010000}"/>
    <cellStyle name="20% - 强调文字颜色 6 2" xfId="192" xr:uid="{00000000-0005-0000-0000-000075010000}"/>
    <cellStyle name="20% - 强调文字颜色 6 2 2" xfId="1656" xr:uid="{00000000-0005-0000-0000-000076010000}"/>
    <cellStyle name="20% - 强调文字颜色 6 20" xfId="193" xr:uid="{00000000-0005-0000-0000-000077010000}"/>
    <cellStyle name="20% - 强调文字颜色 6 20 2" xfId="1657" xr:uid="{00000000-0005-0000-0000-000078010000}"/>
    <cellStyle name="20% - 强调文字颜色 6 21" xfId="194" xr:uid="{00000000-0005-0000-0000-000079010000}"/>
    <cellStyle name="20% - 强调文字颜色 6 21 2" xfId="1658" xr:uid="{00000000-0005-0000-0000-00007A010000}"/>
    <cellStyle name="20% - 强调文字颜色 6 22" xfId="195" xr:uid="{00000000-0005-0000-0000-00007B010000}"/>
    <cellStyle name="20% - 强调文字颜色 6 22 2" xfId="1659" xr:uid="{00000000-0005-0000-0000-00007C010000}"/>
    <cellStyle name="20% - 强调文字颜色 6 23" xfId="196" xr:uid="{00000000-0005-0000-0000-00007D010000}"/>
    <cellStyle name="20% - 强调文字颜色 6 23 2" xfId="1660" xr:uid="{00000000-0005-0000-0000-00007E010000}"/>
    <cellStyle name="20% - 强调文字颜色 6 24" xfId="197" xr:uid="{00000000-0005-0000-0000-00007F010000}"/>
    <cellStyle name="20% - 强调文字颜色 6 24 2" xfId="1661" xr:uid="{00000000-0005-0000-0000-000080010000}"/>
    <cellStyle name="20% - 强调文字颜色 6 25" xfId="198" xr:uid="{00000000-0005-0000-0000-000081010000}"/>
    <cellStyle name="20% - 强调文字颜色 6 25 2" xfId="1662" xr:uid="{00000000-0005-0000-0000-000082010000}"/>
    <cellStyle name="20% - 强调文字颜色 6 26" xfId="199" xr:uid="{00000000-0005-0000-0000-000083010000}"/>
    <cellStyle name="20% - 强调文字颜色 6 26 2" xfId="1663" xr:uid="{00000000-0005-0000-0000-000084010000}"/>
    <cellStyle name="20% - 强调文字颜色 6 27" xfId="200" xr:uid="{00000000-0005-0000-0000-000085010000}"/>
    <cellStyle name="20% - 强调文字颜色 6 27 2" xfId="1664" xr:uid="{00000000-0005-0000-0000-000086010000}"/>
    <cellStyle name="20% - 强调文字颜色 6 28" xfId="201" xr:uid="{00000000-0005-0000-0000-000087010000}"/>
    <cellStyle name="20% - 强调文字颜色 6 28 2" xfId="1665" xr:uid="{00000000-0005-0000-0000-000088010000}"/>
    <cellStyle name="20% - 强调文字颜色 6 29" xfId="202" xr:uid="{00000000-0005-0000-0000-000089010000}"/>
    <cellStyle name="20% - 强调文字颜色 6 29 2" xfId="1666" xr:uid="{00000000-0005-0000-0000-00008A010000}"/>
    <cellStyle name="20% - 强调文字颜色 6 3" xfId="203" xr:uid="{00000000-0005-0000-0000-00008B010000}"/>
    <cellStyle name="20% - 强调文字颜色 6 3 2" xfId="1667" xr:uid="{00000000-0005-0000-0000-00008C010000}"/>
    <cellStyle name="20% - 强调文字颜色 6 30" xfId="204" xr:uid="{00000000-0005-0000-0000-00008D010000}"/>
    <cellStyle name="20% - 强调文字颜色 6 30 2" xfId="1668" xr:uid="{00000000-0005-0000-0000-00008E010000}"/>
    <cellStyle name="20% - 强调文字颜色 6 31" xfId="205" xr:uid="{00000000-0005-0000-0000-00008F010000}"/>
    <cellStyle name="20% - 强调文字颜色 6 31 2" xfId="1669" xr:uid="{00000000-0005-0000-0000-000090010000}"/>
    <cellStyle name="20% - 强调文字颜色 6 32" xfId="206" xr:uid="{00000000-0005-0000-0000-000091010000}"/>
    <cellStyle name="20% - 强调文字颜色 6 32 2" xfId="1670" xr:uid="{00000000-0005-0000-0000-000092010000}"/>
    <cellStyle name="20% - 强调文字颜色 6 33" xfId="207" xr:uid="{00000000-0005-0000-0000-000093010000}"/>
    <cellStyle name="20% - 强调文字颜色 6 33 2" xfId="1671" xr:uid="{00000000-0005-0000-0000-000094010000}"/>
    <cellStyle name="20% - 强调文字颜色 6 34" xfId="208" xr:uid="{00000000-0005-0000-0000-000095010000}"/>
    <cellStyle name="20% - 强调文字颜色 6 35" xfId="209" xr:uid="{00000000-0005-0000-0000-000096010000}"/>
    <cellStyle name="20% - 强调文字颜色 6 36" xfId="210" xr:uid="{00000000-0005-0000-0000-000097010000}"/>
    <cellStyle name="20% - 强调文字颜色 6 4" xfId="211" xr:uid="{00000000-0005-0000-0000-000098010000}"/>
    <cellStyle name="20% - 强调文字颜色 6 4 2" xfId="1672" xr:uid="{00000000-0005-0000-0000-000099010000}"/>
    <cellStyle name="20% - 强调文字颜色 6 5" xfId="212" xr:uid="{00000000-0005-0000-0000-00009A010000}"/>
    <cellStyle name="20% - 强调文字颜色 6 5 2" xfId="1673" xr:uid="{00000000-0005-0000-0000-00009B010000}"/>
    <cellStyle name="20% - 强调文字颜色 6 6" xfId="213" xr:uid="{00000000-0005-0000-0000-00009C010000}"/>
    <cellStyle name="20% - 强调文字颜色 6 6 2" xfId="1674" xr:uid="{00000000-0005-0000-0000-00009D010000}"/>
    <cellStyle name="20% - 强调文字颜色 6 7" xfId="214" xr:uid="{00000000-0005-0000-0000-00009E010000}"/>
    <cellStyle name="20% - 强调文字颜色 6 7 2" xfId="1675" xr:uid="{00000000-0005-0000-0000-00009F010000}"/>
    <cellStyle name="20% - 强调文字颜色 6 8" xfId="215" xr:uid="{00000000-0005-0000-0000-0000A0010000}"/>
    <cellStyle name="20% - 强调文字颜色 6 8 2" xfId="1676" xr:uid="{00000000-0005-0000-0000-0000A1010000}"/>
    <cellStyle name="20% - 强调文字颜色 6 9" xfId="216" xr:uid="{00000000-0005-0000-0000-0000A2010000}"/>
    <cellStyle name="20% - 强调文字颜色 6 9 2" xfId="1677" xr:uid="{00000000-0005-0000-0000-0000A3010000}"/>
    <cellStyle name="40% - Accent1" xfId="217" xr:uid="{00000000-0005-0000-0000-0000A4010000}"/>
    <cellStyle name="40% - Accent1 2" xfId="1678" xr:uid="{00000000-0005-0000-0000-0000A5010000}"/>
    <cellStyle name="40% - Accent1 3" xfId="2854" xr:uid="{00000000-0005-0000-0000-0000A6010000}"/>
    <cellStyle name="40% - Accent2" xfId="218" xr:uid="{00000000-0005-0000-0000-0000A7010000}"/>
    <cellStyle name="40% - Accent2 2" xfId="1679" xr:uid="{00000000-0005-0000-0000-0000A8010000}"/>
    <cellStyle name="40% - Accent2 3" xfId="2858" xr:uid="{00000000-0005-0000-0000-0000A9010000}"/>
    <cellStyle name="40% - Accent3" xfId="219" xr:uid="{00000000-0005-0000-0000-0000AA010000}"/>
    <cellStyle name="40% - Accent3 2" xfId="1680" xr:uid="{00000000-0005-0000-0000-0000AB010000}"/>
    <cellStyle name="40% - Accent3 3" xfId="2862" xr:uid="{00000000-0005-0000-0000-0000AC010000}"/>
    <cellStyle name="40% - Accent4" xfId="220" xr:uid="{00000000-0005-0000-0000-0000AD010000}"/>
    <cellStyle name="40% - Accent4 2" xfId="1681" xr:uid="{00000000-0005-0000-0000-0000AE010000}"/>
    <cellStyle name="40% - Accent4 3" xfId="2866" xr:uid="{00000000-0005-0000-0000-0000AF010000}"/>
    <cellStyle name="40% - Accent5" xfId="221" xr:uid="{00000000-0005-0000-0000-0000B0010000}"/>
    <cellStyle name="40% - Accent5 2" xfId="1682" xr:uid="{00000000-0005-0000-0000-0000B1010000}"/>
    <cellStyle name="40% - Accent5 3" xfId="2870" xr:uid="{00000000-0005-0000-0000-0000B2010000}"/>
    <cellStyle name="40% - Accent6" xfId="222" xr:uid="{00000000-0005-0000-0000-0000B3010000}"/>
    <cellStyle name="40% - Accent6 2" xfId="1683" xr:uid="{00000000-0005-0000-0000-0000B4010000}"/>
    <cellStyle name="40% - Accent6 3" xfId="2874" xr:uid="{00000000-0005-0000-0000-0000B5010000}"/>
    <cellStyle name="40% - 强调文字颜色 1 10" xfId="223" xr:uid="{00000000-0005-0000-0000-0000B6010000}"/>
    <cellStyle name="40% - 强调文字颜色 1 10 2" xfId="1684" xr:uid="{00000000-0005-0000-0000-0000B7010000}"/>
    <cellStyle name="40% - 强调文字颜色 1 11" xfId="224" xr:uid="{00000000-0005-0000-0000-0000B8010000}"/>
    <cellStyle name="40% - 强调文字颜色 1 11 2" xfId="1685" xr:uid="{00000000-0005-0000-0000-0000B9010000}"/>
    <cellStyle name="40% - 强调文字颜色 1 12" xfId="225" xr:uid="{00000000-0005-0000-0000-0000BA010000}"/>
    <cellStyle name="40% - 强调文字颜色 1 12 2" xfId="1686" xr:uid="{00000000-0005-0000-0000-0000BB010000}"/>
    <cellStyle name="40% - 强调文字颜色 1 13" xfId="226" xr:uid="{00000000-0005-0000-0000-0000BC010000}"/>
    <cellStyle name="40% - 强调文字颜色 1 13 2" xfId="1687" xr:uid="{00000000-0005-0000-0000-0000BD010000}"/>
    <cellStyle name="40% - 强调文字颜色 1 14" xfId="227" xr:uid="{00000000-0005-0000-0000-0000BE010000}"/>
    <cellStyle name="40% - 强调文字颜色 1 14 2" xfId="1688" xr:uid="{00000000-0005-0000-0000-0000BF010000}"/>
    <cellStyle name="40% - 强调文字颜色 1 15" xfId="228" xr:uid="{00000000-0005-0000-0000-0000C0010000}"/>
    <cellStyle name="40% - 强调文字颜色 1 15 2" xfId="1689" xr:uid="{00000000-0005-0000-0000-0000C1010000}"/>
    <cellStyle name="40% - 强调文字颜色 1 16" xfId="229" xr:uid="{00000000-0005-0000-0000-0000C2010000}"/>
    <cellStyle name="40% - 强调文字颜色 1 16 2" xfId="1690" xr:uid="{00000000-0005-0000-0000-0000C3010000}"/>
    <cellStyle name="40% - 强调文字颜色 1 17" xfId="230" xr:uid="{00000000-0005-0000-0000-0000C4010000}"/>
    <cellStyle name="40% - 强调文字颜色 1 17 2" xfId="1691" xr:uid="{00000000-0005-0000-0000-0000C5010000}"/>
    <cellStyle name="40% - 强调文字颜色 1 18" xfId="231" xr:uid="{00000000-0005-0000-0000-0000C6010000}"/>
    <cellStyle name="40% - 强调文字颜色 1 18 2" xfId="1692" xr:uid="{00000000-0005-0000-0000-0000C7010000}"/>
    <cellStyle name="40% - 强调文字颜色 1 19" xfId="232" xr:uid="{00000000-0005-0000-0000-0000C8010000}"/>
    <cellStyle name="40% - 强调文字颜色 1 19 2" xfId="1693" xr:uid="{00000000-0005-0000-0000-0000C9010000}"/>
    <cellStyle name="40% - 强调文字颜色 1 2" xfId="233" xr:uid="{00000000-0005-0000-0000-0000CA010000}"/>
    <cellStyle name="40% - 强调文字颜色 1 2 2" xfId="1694" xr:uid="{00000000-0005-0000-0000-0000CB010000}"/>
    <cellStyle name="40% - 强调文字颜色 1 20" xfId="234" xr:uid="{00000000-0005-0000-0000-0000CC010000}"/>
    <cellStyle name="40% - 强调文字颜色 1 20 2" xfId="1695" xr:uid="{00000000-0005-0000-0000-0000CD010000}"/>
    <cellStyle name="40% - 强调文字颜色 1 21" xfId="235" xr:uid="{00000000-0005-0000-0000-0000CE010000}"/>
    <cellStyle name="40% - 强调文字颜色 1 21 2" xfId="1696" xr:uid="{00000000-0005-0000-0000-0000CF010000}"/>
    <cellStyle name="40% - 强调文字颜色 1 22" xfId="236" xr:uid="{00000000-0005-0000-0000-0000D0010000}"/>
    <cellStyle name="40% - 强调文字颜色 1 22 2" xfId="1697" xr:uid="{00000000-0005-0000-0000-0000D1010000}"/>
    <cellStyle name="40% - 强调文字颜色 1 23" xfId="237" xr:uid="{00000000-0005-0000-0000-0000D2010000}"/>
    <cellStyle name="40% - 强调文字颜色 1 23 2" xfId="1698" xr:uid="{00000000-0005-0000-0000-0000D3010000}"/>
    <cellStyle name="40% - 强调文字颜色 1 24" xfId="238" xr:uid="{00000000-0005-0000-0000-0000D4010000}"/>
    <cellStyle name="40% - 强调文字颜色 1 24 2" xfId="1699" xr:uid="{00000000-0005-0000-0000-0000D5010000}"/>
    <cellStyle name="40% - 强调文字颜色 1 25" xfId="239" xr:uid="{00000000-0005-0000-0000-0000D6010000}"/>
    <cellStyle name="40% - 强调文字颜色 1 25 2" xfId="1700" xr:uid="{00000000-0005-0000-0000-0000D7010000}"/>
    <cellStyle name="40% - 强调文字颜色 1 26" xfId="240" xr:uid="{00000000-0005-0000-0000-0000D8010000}"/>
    <cellStyle name="40% - 强调文字颜色 1 26 2" xfId="1701" xr:uid="{00000000-0005-0000-0000-0000D9010000}"/>
    <cellStyle name="40% - 强调文字颜色 1 27" xfId="241" xr:uid="{00000000-0005-0000-0000-0000DA010000}"/>
    <cellStyle name="40% - 强调文字颜色 1 27 2" xfId="1702" xr:uid="{00000000-0005-0000-0000-0000DB010000}"/>
    <cellStyle name="40% - 强调文字颜色 1 28" xfId="242" xr:uid="{00000000-0005-0000-0000-0000DC010000}"/>
    <cellStyle name="40% - 强调文字颜色 1 28 2" xfId="1703" xr:uid="{00000000-0005-0000-0000-0000DD010000}"/>
    <cellStyle name="40% - 强调文字颜色 1 29" xfId="243" xr:uid="{00000000-0005-0000-0000-0000DE010000}"/>
    <cellStyle name="40% - 强调文字颜色 1 29 2" xfId="1704" xr:uid="{00000000-0005-0000-0000-0000DF010000}"/>
    <cellStyle name="40% - 强调文字颜色 1 3" xfId="244" xr:uid="{00000000-0005-0000-0000-0000E0010000}"/>
    <cellStyle name="40% - 强调文字颜色 1 3 2" xfId="1705" xr:uid="{00000000-0005-0000-0000-0000E1010000}"/>
    <cellStyle name="40% - 强调文字颜色 1 30" xfId="245" xr:uid="{00000000-0005-0000-0000-0000E2010000}"/>
    <cellStyle name="40% - 强调文字颜色 1 30 2" xfId="1706" xr:uid="{00000000-0005-0000-0000-0000E3010000}"/>
    <cellStyle name="40% - 强调文字颜色 1 31" xfId="246" xr:uid="{00000000-0005-0000-0000-0000E4010000}"/>
    <cellStyle name="40% - 强调文字颜色 1 31 2" xfId="1707" xr:uid="{00000000-0005-0000-0000-0000E5010000}"/>
    <cellStyle name="40% - 强调文字颜色 1 32" xfId="247" xr:uid="{00000000-0005-0000-0000-0000E6010000}"/>
    <cellStyle name="40% - 强调文字颜色 1 32 2" xfId="1708" xr:uid="{00000000-0005-0000-0000-0000E7010000}"/>
    <cellStyle name="40% - 强调文字颜色 1 33" xfId="248" xr:uid="{00000000-0005-0000-0000-0000E8010000}"/>
    <cellStyle name="40% - 强调文字颜色 1 33 2" xfId="1709" xr:uid="{00000000-0005-0000-0000-0000E9010000}"/>
    <cellStyle name="40% - 强调文字颜色 1 34" xfId="249" xr:uid="{00000000-0005-0000-0000-0000EA010000}"/>
    <cellStyle name="40% - 强调文字颜色 1 35" xfId="250" xr:uid="{00000000-0005-0000-0000-0000EB010000}"/>
    <cellStyle name="40% - 强调文字颜色 1 36" xfId="251" xr:uid="{00000000-0005-0000-0000-0000EC010000}"/>
    <cellStyle name="40% - 强调文字颜色 1 4" xfId="252" xr:uid="{00000000-0005-0000-0000-0000ED010000}"/>
    <cellStyle name="40% - 强调文字颜色 1 4 2" xfId="1710" xr:uid="{00000000-0005-0000-0000-0000EE010000}"/>
    <cellStyle name="40% - 强调文字颜色 1 5" xfId="253" xr:uid="{00000000-0005-0000-0000-0000EF010000}"/>
    <cellStyle name="40% - 强调文字颜色 1 5 2" xfId="1711" xr:uid="{00000000-0005-0000-0000-0000F0010000}"/>
    <cellStyle name="40% - 强调文字颜色 1 6" xfId="254" xr:uid="{00000000-0005-0000-0000-0000F1010000}"/>
    <cellStyle name="40% - 强调文字颜色 1 6 2" xfId="1712" xr:uid="{00000000-0005-0000-0000-0000F2010000}"/>
    <cellStyle name="40% - 强调文字颜色 1 7" xfId="255" xr:uid="{00000000-0005-0000-0000-0000F3010000}"/>
    <cellStyle name="40% - 强调文字颜色 1 7 2" xfId="1713" xr:uid="{00000000-0005-0000-0000-0000F4010000}"/>
    <cellStyle name="40% - 强调文字颜色 1 8" xfId="256" xr:uid="{00000000-0005-0000-0000-0000F5010000}"/>
    <cellStyle name="40% - 强调文字颜色 1 8 2" xfId="1714" xr:uid="{00000000-0005-0000-0000-0000F6010000}"/>
    <cellStyle name="40% - 强调文字颜色 1 9" xfId="257" xr:uid="{00000000-0005-0000-0000-0000F7010000}"/>
    <cellStyle name="40% - 强调文字颜色 1 9 2" xfId="1715" xr:uid="{00000000-0005-0000-0000-0000F8010000}"/>
    <cellStyle name="40% - 强调文字颜色 2 10" xfId="258" xr:uid="{00000000-0005-0000-0000-0000F9010000}"/>
    <cellStyle name="40% - 强调文字颜色 2 10 2" xfId="1716" xr:uid="{00000000-0005-0000-0000-0000FA010000}"/>
    <cellStyle name="40% - 强调文字颜色 2 11" xfId="259" xr:uid="{00000000-0005-0000-0000-0000FB010000}"/>
    <cellStyle name="40% - 强调文字颜色 2 11 2" xfId="1717" xr:uid="{00000000-0005-0000-0000-0000FC010000}"/>
    <cellStyle name="40% - 强调文字颜色 2 12" xfId="260" xr:uid="{00000000-0005-0000-0000-0000FD010000}"/>
    <cellStyle name="40% - 强调文字颜色 2 12 2" xfId="1718" xr:uid="{00000000-0005-0000-0000-0000FE010000}"/>
    <cellStyle name="40% - 强调文字颜色 2 13" xfId="261" xr:uid="{00000000-0005-0000-0000-0000FF010000}"/>
    <cellStyle name="40% - 强调文字颜色 2 13 2" xfId="1719" xr:uid="{00000000-0005-0000-0000-000000020000}"/>
    <cellStyle name="40% - 强调文字颜色 2 14" xfId="262" xr:uid="{00000000-0005-0000-0000-000001020000}"/>
    <cellStyle name="40% - 强调文字颜色 2 14 2" xfId="1720" xr:uid="{00000000-0005-0000-0000-000002020000}"/>
    <cellStyle name="40% - 强调文字颜色 2 15" xfId="263" xr:uid="{00000000-0005-0000-0000-000003020000}"/>
    <cellStyle name="40% - 强调文字颜色 2 15 2" xfId="1721" xr:uid="{00000000-0005-0000-0000-000004020000}"/>
    <cellStyle name="40% - 强调文字颜色 2 16" xfId="264" xr:uid="{00000000-0005-0000-0000-000005020000}"/>
    <cellStyle name="40% - 强调文字颜色 2 16 2" xfId="1722" xr:uid="{00000000-0005-0000-0000-000006020000}"/>
    <cellStyle name="40% - 强调文字颜色 2 17" xfId="265" xr:uid="{00000000-0005-0000-0000-000007020000}"/>
    <cellStyle name="40% - 强调文字颜色 2 17 2" xfId="1723" xr:uid="{00000000-0005-0000-0000-000008020000}"/>
    <cellStyle name="40% - 强调文字颜色 2 18" xfId="266" xr:uid="{00000000-0005-0000-0000-000009020000}"/>
    <cellStyle name="40% - 强调文字颜色 2 18 2" xfId="1724" xr:uid="{00000000-0005-0000-0000-00000A020000}"/>
    <cellStyle name="40% - 强调文字颜色 2 19" xfId="267" xr:uid="{00000000-0005-0000-0000-00000B020000}"/>
    <cellStyle name="40% - 强调文字颜色 2 19 2" xfId="1725" xr:uid="{00000000-0005-0000-0000-00000C020000}"/>
    <cellStyle name="40% - 强调文字颜色 2 2" xfId="268" xr:uid="{00000000-0005-0000-0000-00000D020000}"/>
    <cellStyle name="40% - 强调文字颜色 2 2 2" xfId="1726" xr:uid="{00000000-0005-0000-0000-00000E020000}"/>
    <cellStyle name="40% - 强调文字颜色 2 20" xfId="269" xr:uid="{00000000-0005-0000-0000-00000F020000}"/>
    <cellStyle name="40% - 强调文字颜色 2 20 2" xfId="1727" xr:uid="{00000000-0005-0000-0000-000010020000}"/>
    <cellStyle name="40% - 强调文字颜色 2 21" xfId="270" xr:uid="{00000000-0005-0000-0000-000011020000}"/>
    <cellStyle name="40% - 强调文字颜色 2 21 2" xfId="1728" xr:uid="{00000000-0005-0000-0000-000012020000}"/>
    <cellStyle name="40% - 强调文字颜色 2 22" xfId="271" xr:uid="{00000000-0005-0000-0000-000013020000}"/>
    <cellStyle name="40% - 强调文字颜色 2 22 2" xfId="1729" xr:uid="{00000000-0005-0000-0000-000014020000}"/>
    <cellStyle name="40% - 强调文字颜色 2 23" xfId="272" xr:uid="{00000000-0005-0000-0000-000015020000}"/>
    <cellStyle name="40% - 强调文字颜色 2 23 2" xfId="1730" xr:uid="{00000000-0005-0000-0000-000016020000}"/>
    <cellStyle name="40% - 强调文字颜色 2 24" xfId="273" xr:uid="{00000000-0005-0000-0000-000017020000}"/>
    <cellStyle name="40% - 强调文字颜色 2 24 2" xfId="1731" xr:uid="{00000000-0005-0000-0000-000018020000}"/>
    <cellStyle name="40% - 强调文字颜色 2 25" xfId="274" xr:uid="{00000000-0005-0000-0000-000019020000}"/>
    <cellStyle name="40% - 强调文字颜色 2 25 2" xfId="1732" xr:uid="{00000000-0005-0000-0000-00001A020000}"/>
    <cellStyle name="40% - 强调文字颜色 2 26" xfId="275" xr:uid="{00000000-0005-0000-0000-00001B020000}"/>
    <cellStyle name="40% - 强调文字颜色 2 26 2" xfId="1733" xr:uid="{00000000-0005-0000-0000-00001C020000}"/>
    <cellStyle name="40% - 强调文字颜色 2 27" xfId="276" xr:uid="{00000000-0005-0000-0000-00001D020000}"/>
    <cellStyle name="40% - 强调文字颜色 2 27 2" xfId="1734" xr:uid="{00000000-0005-0000-0000-00001E020000}"/>
    <cellStyle name="40% - 强调文字颜色 2 28" xfId="277" xr:uid="{00000000-0005-0000-0000-00001F020000}"/>
    <cellStyle name="40% - 强调文字颜色 2 28 2" xfId="1735" xr:uid="{00000000-0005-0000-0000-000020020000}"/>
    <cellStyle name="40% - 强调文字颜色 2 29" xfId="278" xr:uid="{00000000-0005-0000-0000-000021020000}"/>
    <cellStyle name="40% - 强调文字颜色 2 29 2" xfId="1736" xr:uid="{00000000-0005-0000-0000-000022020000}"/>
    <cellStyle name="40% - 强调文字颜色 2 3" xfId="279" xr:uid="{00000000-0005-0000-0000-000023020000}"/>
    <cellStyle name="40% - 强调文字颜色 2 3 2" xfId="1737" xr:uid="{00000000-0005-0000-0000-000024020000}"/>
    <cellStyle name="40% - 强调文字颜色 2 30" xfId="280" xr:uid="{00000000-0005-0000-0000-000025020000}"/>
    <cellStyle name="40% - 强调文字颜色 2 30 2" xfId="1738" xr:uid="{00000000-0005-0000-0000-000026020000}"/>
    <cellStyle name="40% - 强调文字颜色 2 31" xfId="281" xr:uid="{00000000-0005-0000-0000-000027020000}"/>
    <cellStyle name="40% - 强调文字颜色 2 31 2" xfId="1739" xr:uid="{00000000-0005-0000-0000-000028020000}"/>
    <cellStyle name="40% - 强调文字颜色 2 32" xfId="282" xr:uid="{00000000-0005-0000-0000-000029020000}"/>
    <cellStyle name="40% - 强调文字颜色 2 32 2" xfId="1740" xr:uid="{00000000-0005-0000-0000-00002A020000}"/>
    <cellStyle name="40% - 强调文字颜色 2 33" xfId="283" xr:uid="{00000000-0005-0000-0000-00002B020000}"/>
    <cellStyle name="40% - 强调文字颜色 2 33 2" xfId="1741" xr:uid="{00000000-0005-0000-0000-00002C020000}"/>
    <cellStyle name="40% - 强调文字颜色 2 34" xfId="284" xr:uid="{00000000-0005-0000-0000-00002D020000}"/>
    <cellStyle name="40% - 强调文字颜色 2 35" xfId="285" xr:uid="{00000000-0005-0000-0000-00002E020000}"/>
    <cellStyle name="40% - 强调文字颜色 2 36" xfId="286" xr:uid="{00000000-0005-0000-0000-00002F020000}"/>
    <cellStyle name="40% - 强调文字颜色 2 4" xfId="287" xr:uid="{00000000-0005-0000-0000-000030020000}"/>
    <cellStyle name="40% - 强调文字颜色 2 4 2" xfId="1742" xr:uid="{00000000-0005-0000-0000-000031020000}"/>
    <cellStyle name="40% - 强调文字颜色 2 5" xfId="288" xr:uid="{00000000-0005-0000-0000-000032020000}"/>
    <cellStyle name="40% - 强调文字颜色 2 5 2" xfId="1743" xr:uid="{00000000-0005-0000-0000-000033020000}"/>
    <cellStyle name="40% - 强调文字颜色 2 6" xfId="289" xr:uid="{00000000-0005-0000-0000-000034020000}"/>
    <cellStyle name="40% - 强调文字颜色 2 6 2" xfId="1744" xr:uid="{00000000-0005-0000-0000-000035020000}"/>
    <cellStyle name="40% - 强调文字颜色 2 7" xfId="290" xr:uid="{00000000-0005-0000-0000-000036020000}"/>
    <cellStyle name="40% - 强调文字颜色 2 7 2" xfId="1745" xr:uid="{00000000-0005-0000-0000-000037020000}"/>
    <cellStyle name="40% - 强调文字颜色 2 8" xfId="291" xr:uid="{00000000-0005-0000-0000-000038020000}"/>
    <cellStyle name="40% - 强调文字颜色 2 8 2" xfId="1746" xr:uid="{00000000-0005-0000-0000-000039020000}"/>
    <cellStyle name="40% - 强调文字颜色 2 9" xfId="292" xr:uid="{00000000-0005-0000-0000-00003A020000}"/>
    <cellStyle name="40% - 强调文字颜色 2 9 2" xfId="1747" xr:uid="{00000000-0005-0000-0000-00003B020000}"/>
    <cellStyle name="40% - 强调文字颜色 3 10" xfId="293" xr:uid="{00000000-0005-0000-0000-00003C020000}"/>
    <cellStyle name="40% - 强调文字颜色 3 10 2" xfId="1748" xr:uid="{00000000-0005-0000-0000-00003D020000}"/>
    <cellStyle name="40% - 强调文字颜色 3 11" xfId="294" xr:uid="{00000000-0005-0000-0000-00003E020000}"/>
    <cellStyle name="40% - 强调文字颜色 3 11 2" xfId="1749" xr:uid="{00000000-0005-0000-0000-00003F020000}"/>
    <cellStyle name="40% - 强调文字颜色 3 12" xfId="295" xr:uid="{00000000-0005-0000-0000-000040020000}"/>
    <cellStyle name="40% - 强调文字颜色 3 12 2" xfId="1750" xr:uid="{00000000-0005-0000-0000-000041020000}"/>
    <cellStyle name="40% - 强调文字颜色 3 13" xfId="296" xr:uid="{00000000-0005-0000-0000-000042020000}"/>
    <cellStyle name="40% - 强调文字颜色 3 13 2" xfId="1751" xr:uid="{00000000-0005-0000-0000-000043020000}"/>
    <cellStyle name="40% - 强调文字颜色 3 14" xfId="297" xr:uid="{00000000-0005-0000-0000-000044020000}"/>
    <cellStyle name="40% - 强调文字颜色 3 14 2" xfId="1752" xr:uid="{00000000-0005-0000-0000-000045020000}"/>
    <cellStyle name="40% - 强调文字颜色 3 15" xfId="298" xr:uid="{00000000-0005-0000-0000-000046020000}"/>
    <cellStyle name="40% - 强调文字颜色 3 15 2" xfId="1753" xr:uid="{00000000-0005-0000-0000-000047020000}"/>
    <cellStyle name="40% - 强调文字颜色 3 16" xfId="299" xr:uid="{00000000-0005-0000-0000-000048020000}"/>
    <cellStyle name="40% - 强调文字颜色 3 16 2" xfId="1754" xr:uid="{00000000-0005-0000-0000-000049020000}"/>
    <cellStyle name="40% - 强调文字颜色 3 17" xfId="300" xr:uid="{00000000-0005-0000-0000-00004A020000}"/>
    <cellStyle name="40% - 强调文字颜色 3 17 2" xfId="1755" xr:uid="{00000000-0005-0000-0000-00004B020000}"/>
    <cellStyle name="40% - 强调文字颜色 3 18" xfId="301" xr:uid="{00000000-0005-0000-0000-00004C020000}"/>
    <cellStyle name="40% - 强调文字颜色 3 18 2" xfId="1756" xr:uid="{00000000-0005-0000-0000-00004D020000}"/>
    <cellStyle name="40% - 强调文字颜色 3 19" xfId="302" xr:uid="{00000000-0005-0000-0000-00004E020000}"/>
    <cellStyle name="40% - 强调文字颜色 3 19 2" xfId="1757" xr:uid="{00000000-0005-0000-0000-00004F020000}"/>
    <cellStyle name="40% - 强调文字颜色 3 2" xfId="303" xr:uid="{00000000-0005-0000-0000-000050020000}"/>
    <cellStyle name="40% - 强调文字颜色 3 2 2" xfId="1758" xr:uid="{00000000-0005-0000-0000-000051020000}"/>
    <cellStyle name="40% - 强调文字颜色 3 20" xfId="304" xr:uid="{00000000-0005-0000-0000-000052020000}"/>
    <cellStyle name="40% - 强调文字颜色 3 20 2" xfId="1759" xr:uid="{00000000-0005-0000-0000-000053020000}"/>
    <cellStyle name="40% - 强调文字颜色 3 21" xfId="305" xr:uid="{00000000-0005-0000-0000-000054020000}"/>
    <cellStyle name="40% - 强调文字颜色 3 21 2" xfId="1760" xr:uid="{00000000-0005-0000-0000-000055020000}"/>
    <cellStyle name="40% - 强调文字颜色 3 22" xfId="306" xr:uid="{00000000-0005-0000-0000-000056020000}"/>
    <cellStyle name="40% - 强调文字颜色 3 22 2" xfId="1761" xr:uid="{00000000-0005-0000-0000-000057020000}"/>
    <cellStyle name="40% - 强调文字颜色 3 23" xfId="307" xr:uid="{00000000-0005-0000-0000-000058020000}"/>
    <cellStyle name="40% - 强调文字颜色 3 23 2" xfId="1762" xr:uid="{00000000-0005-0000-0000-000059020000}"/>
    <cellStyle name="40% - 强调文字颜色 3 24" xfId="308" xr:uid="{00000000-0005-0000-0000-00005A020000}"/>
    <cellStyle name="40% - 强调文字颜色 3 24 2" xfId="1763" xr:uid="{00000000-0005-0000-0000-00005B020000}"/>
    <cellStyle name="40% - 强调文字颜色 3 25" xfId="309" xr:uid="{00000000-0005-0000-0000-00005C020000}"/>
    <cellStyle name="40% - 强调文字颜色 3 25 2" xfId="1764" xr:uid="{00000000-0005-0000-0000-00005D020000}"/>
    <cellStyle name="40% - 强调文字颜色 3 26" xfId="310" xr:uid="{00000000-0005-0000-0000-00005E020000}"/>
    <cellStyle name="40% - 强调文字颜色 3 26 2" xfId="1765" xr:uid="{00000000-0005-0000-0000-00005F020000}"/>
    <cellStyle name="40% - 强调文字颜色 3 27" xfId="311" xr:uid="{00000000-0005-0000-0000-000060020000}"/>
    <cellStyle name="40% - 强调文字颜色 3 27 2" xfId="1766" xr:uid="{00000000-0005-0000-0000-000061020000}"/>
    <cellStyle name="40% - 强调文字颜色 3 28" xfId="312" xr:uid="{00000000-0005-0000-0000-000062020000}"/>
    <cellStyle name="40% - 强调文字颜色 3 28 2" xfId="1767" xr:uid="{00000000-0005-0000-0000-000063020000}"/>
    <cellStyle name="40% - 强调文字颜色 3 29" xfId="313" xr:uid="{00000000-0005-0000-0000-000064020000}"/>
    <cellStyle name="40% - 强调文字颜色 3 29 2" xfId="1768" xr:uid="{00000000-0005-0000-0000-000065020000}"/>
    <cellStyle name="40% - 强调文字颜色 3 3" xfId="314" xr:uid="{00000000-0005-0000-0000-000066020000}"/>
    <cellStyle name="40% - 强调文字颜色 3 3 2" xfId="1769" xr:uid="{00000000-0005-0000-0000-000067020000}"/>
    <cellStyle name="40% - 强调文字颜色 3 30" xfId="315" xr:uid="{00000000-0005-0000-0000-000068020000}"/>
    <cellStyle name="40% - 强调文字颜色 3 30 2" xfId="1770" xr:uid="{00000000-0005-0000-0000-000069020000}"/>
    <cellStyle name="40% - 强调文字颜色 3 31" xfId="316" xr:uid="{00000000-0005-0000-0000-00006A020000}"/>
    <cellStyle name="40% - 强调文字颜色 3 31 2" xfId="1771" xr:uid="{00000000-0005-0000-0000-00006B020000}"/>
    <cellStyle name="40% - 强调文字颜色 3 32" xfId="317" xr:uid="{00000000-0005-0000-0000-00006C020000}"/>
    <cellStyle name="40% - 强调文字颜色 3 32 2" xfId="1772" xr:uid="{00000000-0005-0000-0000-00006D020000}"/>
    <cellStyle name="40% - 强调文字颜色 3 33" xfId="318" xr:uid="{00000000-0005-0000-0000-00006E020000}"/>
    <cellStyle name="40% - 强调文字颜色 3 33 2" xfId="1773" xr:uid="{00000000-0005-0000-0000-00006F020000}"/>
    <cellStyle name="40% - 强调文字颜色 3 34" xfId="319" xr:uid="{00000000-0005-0000-0000-000070020000}"/>
    <cellStyle name="40% - 强调文字颜色 3 35" xfId="320" xr:uid="{00000000-0005-0000-0000-000071020000}"/>
    <cellStyle name="40% - 强调文字颜色 3 36" xfId="321" xr:uid="{00000000-0005-0000-0000-000072020000}"/>
    <cellStyle name="40% - 强调文字颜色 3 4" xfId="322" xr:uid="{00000000-0005-0000-0000-000073020000}"/>
    <cellStyle name="40% - 强调文字颜色 3 4 2" xfId="1774" xr:uid="{00000000-0005-0000-0000-000074020000}"/>
    <cellStyle name="40% - 强调文字颜色 3 5" xfId="323" xr:uid="{00000000-0005-0000-0000-000075020000}"/>
    <cellStyle name="40% - 强调文字颜色 3 5 2" xfId="1775" xr:uid="{00000000-0005-0000-0000-000076020000}"/>
    <cellStyle name="40% - 强调文字颜色 3 6" xfId="324" xr:uid="{00000000-0005-0000-0000-000077020000}"/>
    <cellStyle name="40% - 强调文字颜色 3 6 2" xfId="1776" xr:uid="{00000000-0005-0000-0000-000078020000}"/>
    <cellStyle name="40% - 强调文字颜色 3 7" xfId="325" xr:uid="{00000000-0005-0000-0000-000079020000}"/>
    <cellStyle name="40% - 强调文字颜色 3 7 2" xfId="1777" xr:uid="{00000000-0005-0000-0000-00007A020000}"/>
    <cellStyle name="40% - 强调文字颜色 3 8" xfId="326" xr:uid="{00000000-0005-0000-0000-00007B020000}"/>
    <cellStyle name="40% - 强调文字颜色 3 8 2" xfId="1778" xr:uid="{00000000-0005-0000-0000-00007C020000}"/>
    <cellStyle name="40% - 强调文字颜色 3 9" xfId="327" xr:uid="{00000000-0005-0000-0000-00007D020000}"/>
    <cellStyle name="40% - 强调文字颜色 3 9 2" xfId="1779" xr:uid="{00000000-0005-0000-0000-00007E020000}"/>
    <cellStyle name="40% - 强调文字颜色 4 10" xfId="328" xr:uid="{00000000-0005-0000-0000-00007F020000}"/>
    <cellStyle name="40% - 强调文字颜色 4 10 2" xfId="1780" xr:uid="{00000000-0005-0000-0000-000080020000}"/>
    <cellStyle name="40% - 强调文字颜色 4 11" xfId="329" xr:uid="{00000000-0005-0000-0000-000081020000}"/>
    <cellStyle name="40% - 强调文字颜色 4 11 2" xfId="1781" xr:uid="{00000000-0005-0000-0000-000082020000}"/>
    <cellStyle name="40% - 强调文字颜色 4 12" xfId="330" xr:uid="{00000000-0005-0000-0000-000083020000}"/>
    <cellStyle name="40% - 强调文字颜色 4 12 2" xfId="1782" xr:uid="{00000000-0005-0000-0000-000084020000}"/>
    <cellStyle name="40% - 强调文字颜色 4 13" xfId="331" xr:uid="{00000000-0005-0000-0000-000085020000}"/>
    <cellStyle name="40% - 强调文字颜色 4 13 2" xfId="1783" xr:uid="{00000000-0005-0000-0000-000086020000}"/>
    <cellStyle name="40% - 强调文字颜色 4 14" xfId="332" xr:uid="{00000000-0005-0000-0000-000087020000}"/>
    <cellStyle name="40% - 强调文字颜色 4 14 2" xfId="1784" xr:uid="{00000000-0005-0000-0000-000088020000}"/>
    <cellStyle name="40% - 强调文字颜色 4 15" xfId="333" xr:uid="{00000000-0005-0000-0000-000089020000}"/>
    <cellStyle name="40% - 强调文字颜色 4 15 2" xfId="1785" xr:uid="{00000000-0005-0000-0000-00008A020000}"/>
    <cellStyle name="40% - 强调文字颜色 4 16" xfId="334" xr:uid="{00000000-0005-0000-0000-00008B020000}"/>
    <cellStyle name="40% - 强调文字颜色 4 16 2" xfId="1786" xr:uid="{00000000-0005-0000-0000-00008C020000}"/>
    <cellStyle name="40% - 强调文字颜色 4 17" xfId="335" xr:uid="{00000000-0005-0000-0000-00008D020000}"/>
    <cellStyle name="40% - 强调文字颜色 4 17 2" xfId="1787" xr:uid="{00000000-0005-0000-0000-00008E020000}"/>
    <cellStyle name="40% - 强调文字颜色 4 18" xfId="336" xr:uid="{00000000-0005-0000-0000-00008F020000}"/>
    <cellStyle name="40% - 强调文字颜色 4 18 2" xfId="1788" xr:uid="{00000000-0005-0000-0000-000090020000}"/>
    <cellStyle name="40% - 强调文字颜色 4 19" xfId="337" xr:uid="{00000000-0005-0000-0000-000091020000}"/>
    <cellStyle name="40% - 强调文字颜色 4 19 2" xfId="1789" xr:uid="{00000000-0005-0000-0000-000092020000}"/>
    <cellStyle name="40% - 强调文字颜色 4 2" xfId="338" xr:uid="{00000000-0005-0000-0000-000093020000}"/>
    <cellStyle name="40% - 强调文字颜色 4 2 2" xfId="1790" xr:uid="{00000000-0005-0000-0000-000094020000}"/>
    <cellStyle name="40% - 强调文字颜色 4 20" xfId="339" xr:uid="{00000000-0005-0000-0000-000095020000}"/>
    <cellStyle name="40% - 强调文字颜色 4 20 2" xfId="1791" xr:uid="{00000000-0005-0000-0000-000096020000}"/>
    <cellStyle name="40% - 强调文字颜色 4 21" xfId="340" xr:uid="{00000000-0005-0000-0000-000097020000}"/>
    <cellStyle name="40% - 强调文字颜色 4 21 2" xfId="1792" xr:uid="{00000000-0005-0000-0000-000098020000}"/>
    <cellStyle name="40% - 强调文字颜色 4 22" xfId="341" xr:uid="{00000000-0005-0000-0000-000099020000}"/>
    <cellStyle name="40% - 强调文字颜色 4 22 2" xfId="1793" xr:uid="{00000000-0005-0000-0000-00009A020000}"/>
    <cellStyle name="40% - 强调文字颜色 4 23" xfId="342" xr:uid="{00000000-0005-0000-0000-00009B020000}"/>
    <cellStyle name="40% - 强调文字颜色 4 23 2" xfId="1794" xr:uid="{00000000-0005-0000-0000-00009C020000}"/>
    <cellStyle name="40% - 强调文字颜色 4 24" xfId="343" xr:uid="{00000000-0005-0000-0000-00009D020000}"/>
    <cellStyle name="40% - 强调文字颜色 4 24 2" xfId="1795" xr:uid="{00000000-0005-0000-0000-00009E020000}"/>
    <cellStyle name="40% - 强调文字颜色 4 25" xfId="344" xr:uid="{00000000-0005-0000-0000-00009F020000}"/>
    <cellStyle name="40% - 强调文字颜色 4 25 2" xfId="1796" xr:uid="{00000000-0005-0000-0000-0000A0020000}"/>
    <cellStyle name="40% - 强调文字颜色 4 26" xfId="345" xr:uid="{00000000-0005-0000-0000-0000A1020000}"/>
    <cellStyle name="40% - 强调文字颜色 4 26 2" xfId="1797" xr:uid="{00000000-0005-0000-0000-0000A2020000}"/>
    <cellStyle name="40% - 强调文字颜色 4 27" xfId="346" xr:uid="{00000000-0005-0000-0000-0000A3020000}"/>
    <cellStyle name="40% - 强调文字颜色 4 27 2" xfId="1798" xr:uid="{00000000-0005-0000-0000-0000A4020000}"/>
    <cellStyle name="40% - 强调文字颜色 4 28" xfId="347" xr:uid="{00000000-0005-0000-0000-0000A5020000}"/>
    <cellStyle name="40% - 强调文字颜色 4 28 2" xfId="1799" xr:uid="{00000000-0005-0000-0000-0000A6020000}"/>
    <cellStyle name="40% - 强调文字颜色 4 29" xfId="348" xr:uid="{00000000-0005-0000-0000-0000A7020000}"/>
    <cellStyle name="40% - 强调文字颜色 4 29 2" xfId="1800" xr:uid="{00000000-0005-0000-0000-0000A8020000}"/>
    <cellStyle name="40% - 强调文字颜色 4 3" xfId="349" xr:uid="{00000000-0005-0000-0000-0000A9020000}"/>
    <cellStyle name="40% - 强调文字颜色 4 3 2" xfId="1801" xr:uid="{00000000-0005-0000-0000-0000AA020000}"/>
    <cellStyle name="40% - 强调文字颜色 4 30" xfId="350" xr:uid="{00000000-0005-0000-0000-0000AB020000}"/>
    <cellStyle name="40% - 强调文字颜色 4 30 2" xfId="1802" xr:uid="{00000000-0005-0000-0000-0000AC020000}"/>
    <cellStyle name="40% - 强调文字颜色 4 31" xfId="351" xr:uid="{00000000-0005-0000-0000-0000AD020000}"/>
    <cellStyle name="40% - 强调文字颜色 4 31 2" xfId="1803" xr:uid="{00000000-0005-0000-0000-0000AE020000}"/>
    <cellStyle name="40% - 强调文字颜色 4 32" xfId="352" xr:uid="{00000000-0005-0000-0000-0000AF020000}"/>
    <cellStyle name="40% - 强调文字颜色 4 32 2" xfId="1804" xr:uid="{00000000-0005-0000-0000-0000B0020000}"/>
    <cellStyle name="40% - 强调文字颜色 4 33" xfId="353" xr:uid="{00000000-0005-0000-0000-0000B1020000}"/>
    <cellStyle name="40% - 强调文字颜色 4 33 2" xfId="1805" xr:uid="{00000000-0005-0000-0000-0000B2020000}"/>
    <cellStyle name="40% - 强调文字颜色 4 34" xfId="354" xr:uid="{00000000-0005-0000-0000-0000B3020000}"/>
    <cellStyle name="40% - 强调文字颜色 4 35" xfId="355" xr:uid="{00000000-0005-0000-0000-0000B4020000}"/>
    <cellStyle name="40% - 强调文字颜色 4 36" xfId="356" xr:uid="{00000000-0005-0000-0000-0000B5020000}"/>
    <cellStyle name="40% - 强调文字颜色 4 4" xfId="357" xr:uid="{00000000-0005-0000-0000-0000B6020000}"/>
    <cellStyle name="40% - 强调文字颜色 4 4 2" xfId="1806" xr:uid="{00000000-0005-0000-0000-0000B7020000}"/>
    <cellStyle name="40% - 强调文字颜色 4 5" xfId="358" xr:uid="{00000000-0005-0000-0000-0000B8020000}"/>
    <cellStyle name="40% - 强调文字颜色 4 5 2" xfId="1807" xr:uid="{00000000-0005-0000-0000-0000B9020000}"/>
    <cellStyle name="40% - 强调文字颜色 4 6" xfId="359" xr:uid="{00000000-0005-0000-0000-0000BA020000}"/>
    <cellStyle name="40% - 强调文字颜色 4 6 2" xfId="1808" xr:uid="{00000000-0005-0000-0000-0000BB020000}"/>
    <cellStyle name="40% - 强调文字颜色 4 7" xfId="360" xr:uid="{00000000-0005-0000-0000-0000BC020000}"/>
    <cellStyle name="40% - 强调文字颜色 4 7 2" xfId="1809" xr:uid="{00000000-0005-0000-0000-0000BD020000}"/>
    <cellStyle name="40% - 强调文字颜色 4 8" xfId="361" xr:uid="{00000000-0005-0000-0000-0000BE020000}"/>
    <cellStyle name="40% - 强调文字颜色 4 8 2" xfId="1810" xr:uid="{00000000-0005-0000-0000-0000BF020000}"/>
    <cellStyle name="40% - 强调文字颜色 4 9" xfId="362" xr:uid="{00000000-0005-0000-0000-0000C0020000}"/>
    <cellStyle name="40% - 强调文字颜色 4 9 2" xfId="1811" xr:uid="{00000000-0005-0000-0000-0000C1020000}"/>
    <cellStyle name="40% - 强调文字颜色 5 10" xfId="363" xr:uid="{00000000-0005-0000-0000-0000C2020000}"/>
    <cellStyle name="40% - 强调文字颜色 5 10 2" xfId="1812" xr:uid="{00000000-0005-0000-0000-0000C3020000}"/>
    <cellStyle name="40% - 强调文字颜色 5 11" xfId="364" xr:uid="{00000000-0005-0000-0000-0000C4020000}"/>
    <cellStyle name="40% - 强调文字颜色 5 11 2" xfId="1813" xr:uid="{00000000-0005-0000-0000-0000C5020000}"/>
    <cellStyle name="40% - 强调文字颜色 5 12" xfId="365" xr:uid="{00000000-0005-0000-0000-0000C6020000}"/>
    <cellStyle name="40% - 强调文字颜色 5 12 2" xfId="1814" xr:uid="{00000000-0005-0000-0000-0000C7020000}"/>
    <cellStyle name="40% - 强调文字颜色 5 13" xfId="366" xr:uid="{00000000-0005-0000-0000-0000C8020000}"/>
    <cellStyle name="40% - 强调文字颜色 5 13 2" xfId="1815" xr:uid="{00000000-0005-0000-0000-0000C9020000}"/>
    <cellStyle name="40% - 强调文字颜色 5 14" xfId="367" xr:uid="{00000000-0005-0000-0000-0000CA020000}"/>
    <cellStyle name="40% - 强调文字颜色 5 14 2" xfId="1816" xr:uid="{00000000-0005-0000-0000-0000CB020000}"/>
    <cellStyle name="40% - 强调文字颜色 5 15" xfId="368" xr:uid="{00000000-0005-0000-0000-0000CC020000}"/>
    <cellStyle name="40% - 强调文字颜色 5 15 2" xfId="1817" xr:uid="{00000000-0005-0000-0000-0000CD020000}"/>
    <cellStyle name="40% - 强调文字颜色 5 16" xfId="369" xr:uid="{00000000-0005-0000-0000-0000CE020000}"/>
    <cellStyle name="40% - 强调文字颜色 5 16 2" xfId="1818" xr:uid="{00000000-0005-0000-0000-0000CF020000}"/>
    <cellStyle name="40% - 强调文字颜色 5 17" xfId="370" xr:uid="{00000000-0005-0000-0000-0000D0020000}"/>
    <cellStyle name="40% - 强调文字颜色 5 17 2" xfId="1819" xr:uid="{00000000-0005-0000-0000-0000D1020000}"/>
    <cellStyle name="40% - 强调文字颜色 5 18" xfId="371" xr:uid="{00000000-0005-0000-0000-0000D2020000}"/>
    <cellStyle name="40% - 强调文字颜色 5 18 2" xfId="1820" xr:uid="{00000000-0005-0000-0000-0000D3020000}"/>
    <cellStyle name="40% - 强调文字颜色 5 19" xfId="372" xr:uid="{00000000-0005-0000-0000-0000D4020000}"/>
    <cellStyle name="40% - 强调文字颜色 5 19 2" xfId="1821" xr:uid="{00000000-0005-0000-0000-0000D5020000}"/>
    <cellStyle name="40% - 强调文字颜色 5 2" xfId="373" xr:uid="{00000000-0005-0000-0000-0000D6020000}"/>
    <cellStyle name="40% - 强调文字颜色 5 2 2" xfId="1822" xr:uid="{00000000-0005-0000-0000-0000D7020000}"/>
    <cellStyle name="40% - 强调文字颜色 5 20" xfId="374" xr:uid="{00000000-0005-0000-0000-0000D8020000}"/>
    <cellStyle name="40% - 强调文字颜色 5 20 2" xfId="1823" xr:uid="{00000000-0005-0000-0000-0000D9020000}"/>
    <cellStyle name="40% - 强调文字颜色 5 21" xfId="375" xr:uid="{00000000-0005-0000-0000-0000DA020000}"/>
    <cellStyle name="40% - 强调文字颜色 5 21 2" xfId="1824" xr:uid="{00000000-0005-0000-0000-0000DB020000}"/>
    <cellStyle name="40% - 强调文字颜色 5 22" xfId="376" xr:uid="{00000000-0005-0000-0000-0000DC020000}"/>
    <cellStyle name="40% - 强调文字颜色 5 22 2" xfId="1825" xr:uid="{00000000-0005-0000-0000-0000DD020000}"/>
    <cellStyle name="40% - 强调文字颜色 5 23" xfId="377" xr:uid="{00000000-0005-0000-0000-0000DE020000}"/>
    <cellStyle name="40% - 强调文字颜色 5 23 2" xfId="1826" xr:uid="{00000000-0005-0000-0000-0000DF020000}"/>
    <cellStyle name="40% - 强调文字颜色 5 24" xfId="378" xr:uid="{00000000-0005-0000-0000-0000E0020000}"/>
    <cellStyle name="40% - 强调文字颜色 5 24 2" xfId="1827" xr:uid="{00000000-0005-0000-0000-0000E1020000}"/>
    <cellStyle name="40% - 强调文字颜色 5 25" xfId="379" xr:uid="{00000000-0005-0000-0000-0000E2020000}"/>
    <cellStyle name="40% - 强调文字颜色 5 25 2" xfId="1828" xr:uid="{00000000-0005-0000-0000-0000E3020000}"/>
    <cellStyle name="40% - 强调文字颜色 5 26" xfId="380" xr:uid="{00000000-0005-0000-0000-0000E4020000}"/>
    <cellStyle name="40% - 强调文字颜色 5 26 2" xfId="1829" xr:uid="{00000000-0005-0000-0000-0000E5020000}"/>
    <cellStyle name="40% - 强调文字颜色 5 27" xfId="381" xr:uid="{00000000-0005-0000-0000-0000E6020000}"/>
    <cellStyle name="40% - 强调文字颜色 5 27 2" xfId="1830" xr:uid="{00000000-0005-0000-0000-0000E7020000}"/>
    <cellStyle name="40% - 强调文字颜色 5 28" xfId="382" xr:uid="{00000000-0005-0000-0000-0000E8020000}"/>
    <cellStyle name="40% - 强调文字颜色 5 28 2" xfId="1831" xr:uid="{00000000-0005-0000-0000-0000E9020000}"/>
    <cellStyle name="40% - 强调文字颜色 5 29" xfId="383" xr:uid="{00000000-0005-0000-0000-0000EA020000}"/>
    <cellStyle name="40% - 强调文字颜色 5 29 2" xfId="1832" xr:uid="{00000000-0005-0000-0000-0000EB020000}"/>
    <cellStyle name="40% - 强调文字颜色 5 3" xfId="384" xr:uid="{00000000-0005-0000-0000-0000EC020000}"/>
    <cellStyle name="40% - 强调文字颜色 5 3 2" xfId="1833" xr:uid="{00000000-0005-0000-0000-0000ED020000}"/>
    <cellStyle name="40% - 强调文字颜色 5 30" xfId="385" xr:uid="{00000000-0005-0000-0000-0000EE020000}"/>
    <cellStyle name="40% - 强调文字颜色 5 30 2" xfId="1834" xr:uid="{00000000-0005-0000-0000-0000EF020000}"/>
    <cellStyle name="40% - 强调文字颜色 5 31" xfId="386" xr:uid="{00000000-0005-0000-0000-0000F0020000}"/>
    <cellStyle name="40% - 强调文字颜色 5 31 2" xfId="1835" xr:uid="{00000000-0005-0000-0000-0000F1020000}"/>
    <cellStyle name="40% - 强调文字颜色 5 32" xfId="387" xr:uid="{00000000-0005-0000-0000-0000F2020000}"/>
    <cellStyle name="40% - 强调文字颜色 5 32 2" xfId="1836" xr:uid="{00000000-0005-0000-0000-0000F3020000}"/>
    <cellStyle name="40% - 强调文字颜色 5 33" xfId="388" xr:uid="{00000000-0005-0000-0000-0000F4020000}"/>
    <cellStyle name="40% - 强调文字颜色 5 33 2" xfId="1837" xr:uid="{00000000-0005-0000-0000-0000F5020000}"/>
    <cellStyle name="40% - 强调文字颜色 5 34" xfId="389" xr:uid="{00000000-0005-0000-0000-0000F6020000}"/>
    <cellStyle name="40% - 强调文字颜色 5 35" xfId="390" xr:uid="{00000000-0005-0000-0000-0000F7020000}"/>
    <cellStyle name="40% - 强调文字颜色 5 36" xfId="391" xr:uid="{00000000-0005-0000-0000-0000F8020000}"/>
    <cellStyle name="40% - 强调文字颜色 5 4" xfId="392" xr:uid="{00000000-0005-0000-0000-0000F9020000}"/>
    <cellStyle name="40% - 强调文字颜色 5 4 2" xfId="1838" xr:uid="{00000000-0005-0000-0000-0000FA020000}"/>
    <cellStyle name="40% - 强调文字颜色 5 5" xfId="393" xr:uid="{00000000-0005-0000-0000-0000FB020000}"/>
    <cellStyle name="40% - 强调文字颜色 5 5 2" xfId="1839" xr:uid="{00000000-0005-0000-0000-0000FC020000}"/>
    <cellStyle name="40% - 强调文字颜色 5 6" xfId="394" xr:uid="{00000000-0005-0000-0000-0000FD020000}"/>
    <cellStyle name="40% - 强调文字颜色 5 6 2" xfId="1840" xr:uid="{00000000-0005-0000-0000-0000FE020000}"/>
    <cellStyle name="40% - 强调文字颜色 5 7" xfId="395" xr:uid="{00000000-0005-0000-0000-0000FF020000}"/>
    <cellStyle name="40% - 强调文字颜色 5 7 2" xfId="1841" xr:uid="{00000000-0005-0000-0000-000000030000}"/>
    <cellStyle name="40% - 强调文字颜色 5 8" xfId="396" xr:uid="{00000000-0005-0000-0000-000001030000}"/>
    <cellStyle name="40% - 强调文字颜色 5 8 2" xfId="1842" xr:uid="{00000000-0005-0000-0000-000002030000}"/>
    <cellStyle name="40% - 强调文字颜色 5 9" xfId="397" xr:uid="{00000000-0005-0000-0000-000003030000}"/>
    <cellStyle name="40% - 强调文字颜色 5 9 2" xfId="1843" xr:uid="{00000000-0005-0000-0000-000004030000}"/>
    <cellStyle name="40% - 强调文字颜色 6 10" xfId="398" xr:uid="{00000000-0005-0000-0000-000005030000}"/>
    <cellStyle name="40% - 强调文字颜色 6 10 2" xfId="1844" xr:uid="{00000000-0005-0000-0000-000006030000}"/>
    <cellStyle name="40% - 强调文字颜色 6 11" xfId="399" xr:uid="{00000000-0005-0000-0000-000007030000}"/>
    <cellStyle name="40% - 强调文字颜色 6 11 2" xfId="1845" xr:uid="{00000000-0005-0000-0000-000008030000}"/>
    <cellStyle name="40% - 强调文字颜色 6 12" xfId="400" xr:uid="{00000000-0005-0000-0000-000009030000}"/>
    <cellStyle name="40% - 强调文字颜色 6 12 2" xfId="1846" xr:uid="{00000000-0005-0000-0000-00000A030000}"/>
    <cellStyle name="40% - 强调文字颜色 6 13" xfId="401" xr:uid="{00000000-0005-0000-0000-00000B030000}"/>
    <cellStyle name="40% - 强调文字颜色 6 13 2" xfId="1847" xr:uid="{00000000-0005-0000-0000-00000C030000}"/>
    <cellStyle name="40% - 强调文字颜色 6 14" xfId="402" xr:uid="{00000000-0005-0000-0000-00000D030000}"/>
    <cellStyle name="40% - 强调文字颜色 6 14 2" xfId="1848" xr:uid="{00000000-0005-0000-0000-00000E030000}"/>
    <cellStyle name="40% - 强调文字颜色 6 15" xfId="403" xr:uid="{00000000-0005-0000-0000-00000F030000}"/>
    <cellStyle name="40% - 强调文字颜色 6 15 2" xfId="1849" xr:uid="{00000000-0005-0000-0000-000010030000}"/>
    <cellStyle name="40% - 强调文字颜色 6 16" xfId="404" xr:uid="{00000000-0005-0000-0000-000011030000}"/>
    <cellStyle name="40% - 强调文字颜色 6 16 2" xfId="1850" xr:uid="{00000000-0005-0000-0000-000012030000}"/>
    <cellStyle name="40% - 强调文字颜色 6 17" xfId="405" xr:uid="{00000000-0005-0000-0000-000013030000}"/>
    <cellStyle name="40% - 强调文字颜色 6 17 2" xfId="1851" xr:uid="{00000000-0005-0000-0000-000014030000}"/>
    <cellStyle name="40% - 强调文字颜色 6 18" xfId="406" xr:uid="{00000000-0005-0000-0000-000015030000}"/>
    <cellStyle name="40% - 强调文字颜色 6 18 2" xfId="1852" xr:uid="{00000000-0005-0000-0000-000016030000}"/>
    <cellStyle name="40% - 强调文字颜色 6 19" xfId="407" xr:uid="{00000000-0005-0000-0000-000017030000}"/>
    <cellStyle name="40% - 强调文字颜色 6 19 2" xfId="1853" xr:uid="{00000000-0005-0000-0000-000018030000}"/>
    <cellStyle name="40% - 强调文字颜色 6 2" xfId="408" xr:uid="{00000000-0005-0000-0000-000019030000}"/>
    <cellStyle name="40% - 强调文字颜色 6 2 2" xfId="1854" xr:uid="{00000000-0005-0000-0000-00001A030000}"/>
    <cellStyle name="40% - 强调文字颜色 6 20" xfId="409" xr:uid="{00000000-0005-0000-0000-00001B030000}"/>
    <cellStyle name="40% - 强调文字颜色 6 20 2" xfId="1855" xr:uid="{00000000-0005-0000-0000-00001C030000}"/>
    <cellStyle name="40% - 强调文字颜色 6 21" xfId="410" xr:uid="{00000000-0005-0000-0000-00001D030000}"/>
    <cellStyle name="40% - 强调文字颜色 6 21 2" xfId="1856" xr:uid="{00000000-0005-0000-0000-00001E030000}"/>
    <cellStyle name="40% - 强调文字颜色 6 22" xfId="411" xr:uid="{00000000-0005-0000-0000-00001F030000}"/>
    <cellStyle name="40% - 强调文字颜色 6 22 2" xfId="1857" xr:uid="{00000000-0005-0000-0000-000020030000}"/>
    <cellStyle name="40% - 强调文字颜色 6 23" xfId="412" xr:uid="{00000000-0005-0000-0000-000021030000}"/>
    <cellStyle name="40% - 强调文字颜色 6 23 2" xfId="1858" xr:uid="{00000000-0005-0000-0000-000022030000}"/>
    <cellStyle name="40% - 强调文字颜色 6 24" xfId="413" xr:uid="{00000000-0005-0000-0000-000023030000}"/>
    <cellStyle name="40% - 强调文字颜色 6 24 2" xfId="1859" xr:uid="{00000000-0005-0000-0000-000024030000}"/>
    <cellStyle name="40% - 强调文字颜色 6 25" xfId="414" xr:uid="{00000000-0005-0000-0000-000025030000}"/>
    <cellStyle name="40% - 强调文字颜色 6 25 2" xfId="1860" xr:uid="{00000000-0005-0000-0000-000026030000}"/>
    <cellStyle name="40% - 强调文字颜色 6 26" xfId="415" xr:uid="{00000000-0005-0000-0000-000027030000}"/>
    <cellStyle name="40% - 强调文字颜色 6 26 2" xfId="1861" xr:uid="{00000000-0005-0000-0000-000028030000}"/>
    <cellStyle name="40% - 强调文字颜色 6 27" xfId="416" xr:uid="{00000000-0005-0000-0000-000029030000}"/>
    <cellStyle name="40% - 强调文字颜色 6 27 2" xfId="1862" xr:uid="{00000000-0005-0000-0000-00002A030000}"/>
    <cellStyle name="40% - 强调文字颜色 6 28" xfId="417" xr:uid="{00000000-0005-0000-0000-00002B030000}"/>
    <cellStyle name="40% - 强调文字颜色 6 28 2" xfId="1863" xr:uid="{00000000-0005-0000-0000-00002C030000}"/>
    <cellStyle name="40% - 强调文字颜色 6 29" xfId="418" xr:uid="{00000000-0005-0000-0000-00002D030000}"/>
    <cellStyle name="40% - 强调文字颜色 6 29 2" xfId="1864" xr:uid="{00000000-0005-0000-0000-00002E030000}"/>
    <cellStyle name="40% - 强调文字颜色 6 3" xfId="419" xr:uid="{00000000-0005-0000-0000-00002F030000}"/>
    <cellStyle name="40% - 强调文字颜色 6 3 2" xfId="1865" xr:uid="{00000000-0005-0000-0000-000030030000}"/>
    <cellStyle name="40% - 强调文字颜色 6 30" xfId="420" xr:uid="{00000000-0005-0000-0000-000031030000}"/>
    <cellStyle name="40% - 强调文字颜色 6 30 2" xfId="1866" xr:uid="{00000000-0005-0000-0000-000032030000}"/>
    <cellStyle name="40% - 强调文字颜色 6 31" xfId="421" xr:uid="{00000000-0005-0000-0000-000033030000}"/>
    <cellStyle name="40% - 强调文字颜色 6 31 2" xfId="1867" xr:uid="{00000000-0005-0000-0000-000034030000}"/>
    <cellStyle name="40% - 强调文字颜色 6 32" xfId="422" xr:uid="{00000000-0005-0000-0000-000035030000}"/>
    <cellStyle name="40% - 强调文字颜色 6 32 2" xfId="1868" xr:uid="{00000000-0005-0000-0000-000036030000}"/>
    <cellStyle name="40% - 强调文字颜色 6 33" xfId="423" xr:uid="{00000000-0005-0000-0000-000037030000}"/>
    <cellStyle name="40% - 强调文字颜色 6 33 2" xfId="1869" xr:uid="{00000000-0005-0000-0000-000038030000}"/>
    <cellStyle name="40% - 强调文字颜色 6 34" xfId="424" xr:uid="{00000000-0005-0000-0000-000039030000}"/>
    <cellStyle name="40% - 强调文字颜色 6 35" xfId="425" xr:uid="{00000000-0005-0000-0000-00003A030000}"/>
    <cellStyle name="40% - 强调文字颜色 6 36" xfId="426" xr:uid="{00000000-0005-0000-0000-00003B030000}"/>
    <cellStyle name="40% - 强调文字颜色 6 4" xfId="427" xr:uid="{00000000-0005-0000-0000-00003C030000}"/>
    <cellStyle name="40% - 强调文字颜色 6 4 2" xfId="1870" xr:uid="{00000000-0005-0000-0000-00003D030000}"/>
    <cellStyle name="40% - 强调文字颜色 6 5" xfId="428" xr:uid="{00000000-0005-0000-0000-00003E030000}"/>
    <cellStyle name="40% - 强调文字颜色 6 5 2" xfId="1871" xr:uid="{00000000-0005-0000-0000-00003F030000}"/>
    <cellStyle name="40% - 强调文字颜色 6 6" xfId="429" xr:uid="{00000000-0005-0000-0000-000040030000}"/>
    <cellStyle name="40% - 强调文字颜色 6 6 2" xfId="1872" xr:uid="{00000000-0005-0000-0000-000041030000}"/>
    <cellStyle name="40% - 强调文字颜色 6 7" xfId="430" xr:uid="{00000000-0005-0000-0000-000042030000}"/>
    <cellStyle name="40% - 强调文字颜色 6 7 2" xfId="1873" xr:uid="{00000000-0005-0000-0000-000043030000}"/>
    <cellStyle name="40% - 强调文字颜色 6 8" xfId="431" xr:uid="{00000000-0005-0000-0000-000044030000}"/>
    <cellStyle name="40% - 强调文字颜色 6 8 2" xfId="1874" xr:uid="{00000000-0005-0000-0000-000045030000}"/>
    <cellStyle name="40% - 强调文字颜色 6 9" xfId="432" xr:uid="{00000000-0005-0000-0000-000046030000}"/>
    <cellStyle name="40% - 强调文字颜色 6 9 2" xfId="1875" xr:uid="{00000000-0005-0000-0000-000047030000}"/>
    <cellStyle name="60% - Accent1" xfId="433" xr:uid="{00000000-0005-0000-0000-000048030000}"/>
    <cellStyle name="60% - Accent1 2" xfId="1876" xr:uid="{00000000-0005-0000-0000-000049030000}"/>
    <cellStyle name="60% - Accent1 3" xfId="2855" xr:uid="{00000000-0005-0000-0000-00004A030000}"/>
    <cellStyle name="60% - Accent2" xfId="434" xr:uid="{00000000-0005-0000-0000-00004B030000}"/>
    <cellStyle name="60% - Accent2 2" xfId="1877" xr:uid="{00000000-0005-0000-0000-00004C030000}"/>
    <cellStyle name="60% - Accent2 3" xfId="2859" xr:uid="{00000000-0005-0000-0000-00004D030000}"/>
    <cellStyle name="60% - Accent3" xfId="435" xr:uid="{00000000-0005-0000-0000-00004E030000}"/>
    <cellStyle name="60% - Accent3 2" xfId="1878" xr:uid="{00000000-0005-0000-0000-00004F030000}"/>
    <cellStyle name="60% - Accent3 3" xfId="2863" xr:uid="{00000000-0005-0000-0000-000050030000}"/>
    <cellStyle name="60% - Accent4" xfId="436" xr:uid="{00000000-0005-0000-0000-000051030000}"/>
    <cellStyle name="60% - Accent4 2" xfId="1879" xr:uid="{00000000-0005-0000-0000-000052030000}"/>
    <cellStyle name="60% - Accent4 3" xfId="2867" xr:uid="{00000000-0005-0000-0000-000053030000}"/>
    <cellStyle name="60% - Accent5" xfId="437" xr:uid="{00000000-0005-0000-0000-000054030000}"/>
    <cellStyle name="60% - Accent5 2" xfId="1880" xr:uid="{00000000-0005-0000-0000-000055030000}"/>
    <cellStyle name="60% - Accent5 3" xfId="2871" xr:uid="{00000000-0005-0000-0000-000056030000}"/>
    <cellStyle name="60% - Accent6" xfId="438" xr:uid="{00000000-0005-0000-0000-000057030000}"/>
    <cellStyle name="60% - Accent6 2" xfId="1881" xr:uid="{00000000-0005-0000-0000-000058030000}"/>
    <cellStyle name="60% - Accent6 3" xfId="2875" xr:uid="{00000000-0005-0000-0000-000059030000}"/>
    <cellStyle name="60% - 强调文字颜色 1 10" xfId="439" xr:uid="{00000000-0005-0000-0000-00005A030000}"/>
    <cellStyle name="60% - 强调文字颜色 1 10 2" xfId="1882" xr:uid="{00000000-0005-0000-0000-00005B030000}"/>
    <cellStyle name="60% - 强调文字颜色 1 11" xfId="440" xr:uid="{00000000-0005-0000-0000-00005C030000}"/>
    <cellStyle name="60% - 强调文字颜色 1 11 2" xfId="1883" xr:uid="{00000000-0005-0000-0000-00005D030000}"/>
    <cellStyle name="60% - 强调文字颜色 1 12" xfId="441" xr:uid="{00000000-0005-0000-0000-00005E030000}"/>
    <cellStyle name="60% - 强调文字颜色 1 12 2" xfId="1884" xr:uid="{00000000-0005-0000-0000-00005F030000}"/>
    <cellStyle name="60% - 强调文字颜色 1 13" xfId="442" xr:uid="{00000000-0005-0000-0000-000060030000}"/>
    <cellStyle name="60% - 强调文字颜色 1 13 2" xfId="1885" xr:uid="{00000000-0005-0000-0000-000061030000}"/>
    <cellStyle name="60% - 强调文字颜色 1 14" xfId="443" xr:uid="{00000000-0005-0000-0000-000062030000}"/>
    <cellStyle name="60% - 强调文字颜色 1 14 2" xfId="1886" xr:uid="{00000000-0005-0000-0000-000063030000}"/>
    <cellStyle name="60% - 强调文字颜色 1 15" xfId="444" xr:uid="{00000000-0005-0000-0000-000064030000}"/>
    <cellStyle name="60% - 强调文字颜色 1 15 2" xfId="1887" xr:uid="{00000000-0005-0000-0000-000065030000}"/>
    <cellStyle name="60% - 强调文字颜色 1 16" xfId="445" xr:uid="{00000000-0005-0000-0000-000066030000}"/>
    <cellStyle name="60% - 强调文字颜色 1 16 2" xfId="1888" xr:uid="{00000000-0005-0000-0000-000067030000}"/>
    <cellStyle name="60% - 强调文字颜色 1 17" xfId="446" xr:uid="{00000000-0005-0000-0000-000068030000}"/>
    <cellStyle name="60% - 强调文字颜色 1 17 2" xfId="1889" xr:uid="{00000000-0005-0000-0000-000069030000}"/>
    <cellStyle name="60% - 强调文字颜色 1 18" xfId="447" xr:uid="{00000000-0005-0000-0000-00006A030000}"/>
    <cellStyle name="60% - 强调文字颜色 1 18 2" xfId="1890" xr:uid="{00000000-0005-0000-0000-00006B030000}"/>
    <cellStyle name="60% - 强调文字颜色 1 19" xfId="448" xr:uid="{00000000-0005-0000-0000-00006C030000}"/>
    <cellStyle name="60% - 强调文字颜色 1 19 2" xfId="1891" xr:uid="{00000000-0005-0000-0000-00006D030000}"/>
    <cellStyle name="60% - 强调文字颜色 1 2" xfId="449" xr:uid="{00000000-0005-0000-0000-00006E030000}"/>
    <cellStyle name="60% - 强调文字颜色 1 2 2" xfId="1892" xr:uid="{00000000-0005-0000-0000-00006F030000}"/>
    <cellStyle name="60% - 强调文字颜色 1 20" xfId="450" xr:uid="{00000000-0005-0000-0000-000070030000}"/>
    <cellStyle name="60% - 强调文字颜色 1 20 2" xfId="1893" xr:uid="{00000000-0005-0000-0000-000071030000}"/>
    <cellStyle name="60% - 强调文字颜色 1 21" xfId="451" xr:uid="{00000000-0005-0000-0000-000072030000}"/>
    <cellStyle name="60% - 强调文字颜色 1 21 2" xfId="1894" xr:uid="{00000000-0005-0000-0000-000073030000}"/>
    <cellStyle name="60% - 强调文字颜色 1 22" xfId="452" xr:uid="{00000000-0005-0000-0000-000074030000}"/>
    <cellStyle name="60% - 强调文字颜色 1 22 2" xfId="1895" xr:uid="{00000000-0005-0000-0000-000075030000}"/>
    <cellStyle name="60% - 强调文字颜色 1 23" xfId="453" xr:uid="{00000000-0005-0000-0000-000076030000}"/>
    <cellStyle name="60% - 强调文字颜色 1 23 2" xfId="1896" xr:uid="{00000000-0005-0000-0000-000077030000}"/>
    <cellStyle name="60% - 强调文字颜色 1 24" xfId="454" xr:uid="{00000000-0005-0000-0000-000078030000}"/>
    <cellStyle name="60% - 强调文字颜色 1 24 2" xfId="1897" xr:uid="{00000000-0005-0000-0000-000079030000}"/>
    <cellStyle name="60% - 强调文字颜色 1 25" xfId="455" xr:uid="{00000000-0005-0000-0000-00007A030000}"/>
    <cellStyle name="60% - 强调文字颜色 1 25 2" xfId="1898" xr:uid="{00000000-0005-0000-0000-00007B030000}"/>
    <cellStyle name="60% - 强调文字颜色 1 26" xfId="456" xr:uid="{00000000-0005-0000-0000-00007C030000}"/>
    <cellStyle name="60% - 强调文字颜色 1 26 2" xfId="1899" xr:uid="{00000000-0005-0000-0000-00007D030000}"/>
    <cellStyle name="60% - 强调文字颜色 1 27" xfId="457" xr:uid="{00000000-0005-0000-0000-00007E030000}"/>
    <cellStyle name="60% - 强调文字颜色 1 27 2" xfId="1900" xr:uid="{00000000-0005-0000-0000-00007F030000}"/>
    <cellStyle name="60% - 强调文字颜色 1 28" xfId="458" xr:uid="{00000000-0005-0000-0000-000080030000}"/>
    <cellStyle name="60% - 强调文字颜色 1 28 2" xfId="1901" xr:uid="{00000000-0005-0000-0000-000081030000}"/>
    <cellStyle name="60% - 强调文字颜色 1 29" xfId="459" xr:uid="{00000000-0005-0000-0000-000082030000}"/>
    <cellStyle name="60% - 强调文字颜色 1 29 2" xfId="1902" xr:uid="{00000000-0005-0000-0000-000083030000}"/>
    <cellStyle name="60% - 强调文字颜色 1 3" xfId="460" xr:uid="{00000000-0005-0000-0000-000084030000}"/>
    <cellStyle name="60% - 强调文字颜色 1 3 2" xfId="1903" xr:uid="{00000000-0005-0000-0000-000085030000}"/>
    <cellStyle name="60% - 强调文字颜色 1 30" xfId="461" xr:uid="{00000000-0005-0000-0000-000086030000}"/>
    <cellStyle name="60% - 强调文字颜色 1 30 2" xfId="1904" xr:uid="{00000000-0005-0000-0000-000087030000}"/>
    <cellStyle name="60% - 强调文字颜色 1 31" xfId="462" xr:uid="{00000000-0005-0000-0000-000088030000}"/>
    <cellStyle name="60% - 强调文字颜色 1 31 2" xfId="1905" xr:uid="{00000000-0005-0000-0000-000089030000}"/>
    <cellStyle name="60% - 强调文字颜色 1 32" xfId="463" xr:uid="{00000000-0005-0000-0000-00008A030000}"/>
    <cellStyle name="60% - 强调文字颜色 1 32 2" xfId="1906" xr:uid="{00000000-0005-0000-0000-00008B030000}"/>
    <cellStyle name="60% - 强调文字颜色 1 33" xfId="464" xr:uid="{00000000-0005-0000-0000-00008C030000}"/>
    <cellStyle name="60% - 强调文字颜色 1 33 2" xfId="1907" xr:uid="{00000000-0005-0000-0000-00008D030000}"/>
    <cellStyle name="60% - 强调文字颜色 1 34" xfId="465" xr:uid="{00000000-0005-0000-0000-00008E030000}"/>
    <cellStyle name="60% - 强调文字颜色 1 35" xfId="466" xr:uid="{00000000-0005-0000-0000-00008F030000}"/>
    <cellStyle name="60% - 强调文字颜色 1 36" xfId="467" xr:uid="{00000000-0005-0000-0000-000090030000}"/>
    <cellStyle name="60% - 强调文字颜色 1 4" xfId="468" xr:uid="{00000000-0005-0000-0000-000091030000}"/>
    <cellStyle name="60% - 强调文字颜色 1 4 2" xfId="1908" xr:uid="{00000000-0005-0000-0000-000092030000}"/>
    <cellStyle name="60% - 强调文字颜色 1 5" xfId="469" xr:uid="{00000000-0005-0000-0000-000093030000}"/>
    <cellStyle name="60% - 强调文字颜色 1 5 2" xfId="1909" xr:uid="{00000000-0005-0000-0000-000094030000}"/>
    <cellStyle name="60% - 强调文字颜色 1 6" xfId="470" xr:uid="{00000000-0005-0000-0000-000095030000}"/>
    <cellStyle name="60% - 强调文字颜色 1 6 2" xfId="1910" xr:uid="{00000000-0005-0000-0000-000096030000}"/>
    <cellStyle name="60% - 强调文字颜色 1 7" xfId="471" xr:uid="{00000000-0005-0000-0000-000097030000}"/>
    <cellStyle name="60% - 强调文字颜色 1 7 2" xfId="1911" xr:uid="{00000000-0005-0000-0000-000098030000}"/>
    <cellStyle name="60% - 强调文字颜色 1 8" xfId="472" xr:uid="{00000000-0005-0000-0000-000099030000}"/>
    <cellStyle name="60% - 强调文字颜色 1 8 2" xfId="1912" xr:uid="{00000000-0005-0000-0000-00009A030000}"/>
    <cellStyle name="60% - 强调文字颜色 1 9" xfId="473" xr:uid="{00000000-0005-0000-0000-00009B030000}"/>
    <cellStyle name="60% - 强调文字颜色 1 9 2" xfId="1913" xr:uid="{00000000-0005-0000-0000-00009C030000}"/>
    <cellStyle name="60% - 强调文字颜色 2 10" xfId="474" xr:uid="{00000000-0005-0000-0000-00009D030000}"/>
    <cellStyle name="60% - 强调文字颜色 2 10 2" xfId="1914" xr:uid="{00000000-0005-0000-0000-00009E030000}"/>
    <cellStyle name="60% - 强调文字颜色 2 11" xfId="475" xr:uid="{00000000-0005-0000-0000-00009F030000}"/>
    <cellStyle name="60% - 强调文字颜色 2 11 2" xfId="1915" xr:uid="{00000000-0005-0000-0000-0000A0030000}"/>
    <cellStyle name="60% - 强调文字颜色 2 12" xfId="476" xr:uid="{00000000-0005-0000-0000-0000A1030000}"/>
    <cellStyle name="60% - 强调文字颜色 2 12 2" xfId="1916" xr:uid="{00000000-0005-0000-0000-0000A2030000}"/>
    <cellStyle name="60% - 强调文字颜色 2 13" xfId="477" xr:uid="{00000000-0005-0000-0000-0000A3030000}"/>
    <cellStyle name="60% - 强调文字颜色 2 13 2" xfId="1917" xr:uid="{00000000-0005-0000-0000-0000A4030000}"/>
    <cellStyle name="60% - 强调文字颜色 2 14" xfId="478" xr:uid="{00000000-0005-0000-0000-0000A5030000}"/>
    <cellStyle name="60% - 强调文字颜色 2 14 2" xfId="1918" xr:uid="{00000000-0005-0000-0000-0000A6030000}"/>
    <cellStyle name="60% - 强调文字颜色 2 15" xfId="479" xr:uid="{00000000-0005-0000-0000-0000A7030000}"/>
    <cellStyle name="60% - 强调文字颜色 2 15 2" xfId="1919" xr:uid="{00000000-0005-0000-0000-0000A8030000}"/>
    <cellStyle name="60% - 强调文字颜色 2 16" xfId="480" xr:uid="{00000000-0005-0000-0000-0000A9030000}"/>
    <cellStyle name="60% - 强调文字颜色 2 16 2" xfId="1920" xr:uid="{00000000-0005-0000-0000-0000AA030000}"/>
    <cellStyle name="60% - 强调文字颜色 2 17" xfId="481" xr:uid="{00000000-0005-0000-0000-0000AB030000}"/>
    <cellStyle name="60% - 强调文字颜色 2 17 2" xfId="1921" xr:uid="{00000000-0005-0000-0000-0000AC030000}"/>
    <cellStyle name="60% - 强调文字颜色 2 18" xfId="482" xr:uid="{00000000-0005-0000-0000-0000AD030000}"/>
    <cellStyle name="60% - 强调文字颜色 2 18 2" xfId="1922" xr:uid="{00000000-0005-0000-0000-0000AE030000}"/>
    <cellStyle name="60% - 强调文字颜色 2 19" xfId="483" xr:uid="{00000000-0005-0000-0000-0000AF030000}"/>
    <cellStyle name="60% - 强调文字颜色 2 19 2" xfId="1923" xr:uid="{00000000-0005-0000-0000-0000B0030000}"/>
    <cellStyle name="60% - 强调文字颜色 2 2" xfId="484" xr:uid="{00000000-0005-0000-0000-0000B1030000}"/>
    <cellStyle name="60% - 强调文字颜色 2 2 2" xfId="1924" xr:uid="{00000000-0005-0000-0000-0000B2030000}"/>
    <cellStyle name="60% - 强调文字颜色 2 20" xfId="485" xr:uid="{00000000-0005-0000-0000-0000B3030000}"/>
    <cellStyle name="60% - 强调文字颜色 2 20 2" xfId="1925" xr:uid="{00000000-0005-0000-0000-0000B4030000}"/>
    <cellStyle name="60% - 强调文字颜色 2 21" xfId="486" xr:uid="{00000000-0005-0000-0000-0000B5030000}"/>
    <cellStyle name="60% - 强调文字颜色 2 21 2" xfId="1926" xr:uid="{00000000-0005-0000-0000-0000B6030000}"/>
    <cellStyle name="60% - 强调文字颜色 2 22" xfId="487" xr:uid="{00000000-0005-0000-0000-0000B7030000}"/>
    <cellStyle name="60% - 强调文字颜色 2 22 2" xfId="1927" xr:uid="{00000000-0005-0000-0000-0000B8030000}"/>
    <cellStyle name="60% - 强调文字颜色 2 23" xfId="488" xr:uid="{00000000-0005-0000-0000-0000B9030000}"/>
    <cellStyle name="60% - 强调文字颜色 2 23 2" xfId="1928" xr:uid="{00000000-0005-0000-0000-0000BA030000}"/>
    <cellStyle name="60% - 强调文字颜色 2 24" xfId="489" xr:uid="{00000000-0005-0000-0000-0000BB030000}"/>
    <cellStyle name="60% - 强调文字颜色 2 24 2" xfId="1929" xr:uid="{00000000-0005-0000-0000-0000BC030000}"/>
    <cellStyle name="60% - 强调文字颜色 2 25" xfId="490" xr:uid="{00000000-0005-0000-0000-0000BD030000}"/>
    <cellStyle name="60% - 强调文字颜色 2 25 2" xfId="1930" xr:uid="{00000000-0005-0000-0000-0000BE030000}"/>
    <cellStyle name="60% - 强调文字颜色 2 26" xfId="491" xr:uid="{00000000-0005-0000-0000-0000BF030000}"/>
    <cellStyle name="60% - 强调文字颜色 2 26 2" xfId="1931" xr:uid="{00000000-0005-0000-0000-0000C0030000}"/>
    <cellStyle name="60% - 强调文字颜色 2 27" xfId="492" xr:uid="{00000000-0005-0000-0000-0000C1030000}"/>
    <cellStyle name="60% - 强调文字颜色 2 27 2" xfId="1932" xr:uid="{00000000-0005-0000-0000-0000C2030000}"/>
    <cellStyle name="60% - 强调文字颜色 2 28" xfId="493" xr:uid="{00000000-0005-0000-0000-0000C3030000}"/>
    <cellStyle name="60% - 强调文字颜色 2 28 2" xfId="1933" xr:uid="{00000000-0005-0000-0000-0000C4030000}"/>
    <cellStyle name="60% - 强调文字颜色 2 29" xfId="494" xr:uid="{00000000-0005-0000-0000-0000C5030000}"/>
    <cellStyle name="60% - 强调文字颜色 2 29 2" xfId="1934" xr:uid="{00000000-0005-0000-0000-0000C6030000}"/>
    <cellStyle name="60% - 强调文字颜色 2 3" xfId="495" xr:uid="{00000000-0005-0000-0000-0000C7030000}"/>
    <cellStyle name="60% - 强调文字颜色 2 3 2" xfId="1935" xr:uid="{00000000-0005-0000-0000-0000C8030000}"/>
    <cellStyle name="60% - 强调文字颜色 2 30" xfId="496" xr:uid="{00000000-0005-0000-0000-0000C9030000}"/>
    <cellStyle name="60% - 强调文字颜色 2 30 2" xfId="1936" xr:uid="{00000000-0005-0000-0000-0000CA030000}"/>
    <cellStyle name="60% - 强调文字颜色 2 31" xfId="497" xr:uid="{00000000-0005-0000-0000-0000CB030000}"/>
    <cellStyle name="60% - 强调文字颜色 2 31 2" xfId="1937" xr:uid="{00000000-0005-0000-0000-0000CC030000}"/>
    <cellStyle name="60% - 强调文字颜色 2 32" xfId="498" xr:uid="{00000000-0005-0000-0000-0000CD030000}"/>
    <cellStyle name="60% - 强调文字颜色 2 32 2" xfId="1938" xr:uid="{00000000-0005-0000-0000-0000CE030000}"/>
    <cellStyle name="60% - 强调文字颜色 2 33" xfId="499" xr:uid="{00000000-0005-0000-0000-0000CF030000}"/>
    <cellStyle name="60% - 强调文字颜色 2 33 2" xfId="1939" xr:uid="{00000000-0005-0000-0000-0000D0030000}"/>
    <cellStyle name="60% - 强调文字颜色 2 34" xfId="500" xr:uid="{00000000-0005-0000-0000-0000D1030000}"/>
    <cellStyle name="60% - 强调文字颜色 2 35" xfId="501" xr:uid="{00000000-0005-0000-0000-0000D2030000}"/>
    <cellStyle name="60% - 强调文字颜色 2 36" xfId="502" xr:uid="{00000000-0005-0000-0000-0000D3030000}"/>
    <cellStyle name="60% - 强调文字颜色 2 4" xfId="503" xr:uid="{00000000-0005-0000-0000-0000D4030000}"/>
    <cellStyle name="60% - 强调文字颜色 2 4 2" xfId="1940" xr:uid="{00000000-0005-0000-0000-0000D5030000}"/>
    <cellStyle name="60% - 强调文字颜色 2 5" xfId="504" xr:uid="{00000000-0005-0000-0000-0000D6030000}"/>
    <cellStyle name="60% - 强调文字颜色 2 5 2" xfId="1941" xr:uid="{00000000-0005-0000-0000-0000D7030000}"/>
    <cellStyle name="60% - 强调文字颜色 2 6" xfId="505" xr:uid="{00000000-0005-0000-0000-0000D8030000}"/>
    <cellStyle name="60% - 强调文字颜色 2 6 2" xfId="1942" xr:uid="{00000000-0005-0000-0000-0000D9030000}"/>
    <cellStyle name="60% - 强调文字颜色 2 7" xfId="506" xr:uid="{00000000-0005-0000-0000-0000DA030000}"/>
    <cellStyle name="60% - 强调文字颜色 2 7 2" xfId="1943" xr:uid="{00000000-0005-0000-0000-0000DB030000}"/>
    <cellStyle name="60% - 强调文字颜色 2 8" xfId="507" xr:uid="{00000000-0005-0000-0000-0000DC030000}"/>
    <cellStyle name="60% - 强调文字颜色 2 8 2" xfId="1944" xr:uid="{00000000-0005-0000-0000-0000DD030000}"/>
    <cellStyle name="60% - 强调文字颜色 2 9" xfId="508" xr:uid="{00000000-0005-0000-0000-0000DE030000}"/>
    <cellStyle name="60% - 强调文字颜色 2 9 2" xfId="1945" xr:uid="{00000000-0005-0000-0000-0000DF030000}"/>
    <cellStyle name="60% - 强调文字颜色 3 10" xfId="509" xr:uid="{00000000-0005-0000-0000-0000E0030000}"/>
    <cellStyle name="60% - 强调文字颜色 3 10 2" xfId="1946" xr:uid="{00000000-0005-0000-0000-0000E1030000}"/>
    <cellStyle name="60% - 强调文字颜色 3 11" xfId="510" xr:uid="{00000000-0005-0000-0000-0000E2030000}"/>
    <cellStyle name="60% - 强调文字颜色 3 11 2" xfId="1947" xr:uid="{00000000-0005-0000-0000-0000E3030000}"/>
    <cellStyle name="60% - 强调文字颜色 3 12" xfId="511" xr:uid="{00000000-0005-0000-0000-0000E4030000}"/>
    <cellStyle name="60% - 强调文字颜色 3 12 2" xfId="1948" xr:uid="{00000000-0005-0000-0000-0000E5030000}"/>
    <cellStyle name="60% - 强调文字颜色 3 13" xfId="512" xr:uid="{00000000-0005-0000-0000-0000E6030000}"/>
    <cellStyle name="60% - 强调文字颜色 3 13 2" xfId="1949" xr:uid="{00000000-0005-0000-0000-0000E7030000}"/>
    <cellStyle name="60% - 强调文字颜色 3 14" xfId="513" xr:uid="{00000000-0005-0000-0000-0000E8030000}"/>
    <cellStyle name="60% - 强调文字颜色 3 14 2" xfId="1950" xr:uid="{00000000-0005-0000-0000-0000E9030000}"/>
    <cellStyle name="60% - 强调文字颜色 3 15" xfId="514" xr:uid="{00000000-0005-0000-0000-0000EA030000}"/>
    <cellStyle name="60% - 强调文字颜色 3 15 2" xfId="1951" xr:uid="{00000000-0005-0000-0000-0000EB030000}"/>
    <cellStyle name="60% - 强调文字颜色 3 16" xfId="515" xr:uid="{00000000-0005-0000-0000-0000EC030000}"/>
    <cellStyle name="60% - 强调文字颜色 3 16 2" xfId="1952" xr:uid="{00000000-0005-0000-0000-0000ED030000}"/>
    <cellStyle name="60% - 强调文字颜色 3 17" xfId="516" xr:uid="{00000000-0005-0000-0000-0000EE030000}"/>
    <cellStyle name="60% - 强调文字颜色 3 17 2" xfId="1953" xr:uid="{00000000-0005-0000-0000-0000EF030000}"/>
    <cellStyle name="60% - 强调文字颜色 3 18" xfId="517" xr:uid="{00000000-0005-0000-0000-0000F0030000}"/>
    <cellStyle name="60% - 强调文字颜色 3 18 2" xfId="1954" xr:uid="{00000000-0005-0000-0000-0000F1030000}"/>
    <cellStyle name="60% - 强调文字颜色 3 19" xfId="518" xr:uid="{00000000-0005-0000-0000-0000F2030000}"/>
    <cellStyle name="60% - 强调文字颜色 3 19 2" xfId="1955" xr:uid="{00000000-0005-0000-0000-0000F3030000}"/>
    <cellStyle name="60% - 强调文字颜色 3 2" xfId="519" xr:uid="{00000000-0005-0000-0000-0000F4030000}"/>
    <cellStyle name="60% - 强调文字颜色 3 2 2" xfId="1956" xr:uid="{00000000-0005-0000-0000-0000F5030000}"/>
    <cellStyle name="60% - 强调文字颜色 3 20" xfId="520" xr:uid="{00000000-0005-0000-0000-0000F6030000}"/>
    <cellStyle name="60% - 强调文字颜色 3 20 2" xfId="1957" xr:uid="{00000000-0005-0000-0000-0000F7030000}"/>
    <cellStyle name="60% - 强调文字颜色 3 21" xfId="521" xr:uid="{00000000-0005-0000-0000-0000F8030000}"/>
    <cellStyle name="60% - 强调文字颜色 3 21 2" xfId="1958" xr:uid="{00000000-0005-0000-0000-0000F9030000}"/>
    <cellStyle name="60% - 强调文字颜色 3 22" xfId="522" xr:uid="{00000000-0005-0000-0000-0000FA030000}"/>
    <cellStyle name="60% - 强调文字颜色 3 22 2" xfId="1959" xr:uid="{00000000-0005-0000-0000-0000FB030000}"/>
    <cellStyle name="60% - 强调文字颜色 3 23" xfId="523" xr:uid="{00000000-0005-0000-0000-0000FC030000}"/>
    <cellStyle name="60% - 强调文字颜色 3 23 2" xfId="1960" xr:uid="{00000000-0005-0000-0000-0000FD030000}"/>
    <cellStyle name="60% - 强调文字颜色 3 24" xfId="524" xr:uid="{00000000-0005-0000-0000-0000FE030000}"/>
    <cellStyle name="60% - 强调文字颜色 3 24 2" xfId="1961" xr:uid="{00000000-0005-0000-0000-0000FF030000}"/>
    <cellStyle name="60% - 强调文字颜色 3 25" xfId="525" xr:uid="{00000000-0005-0000-0000-000000040000}"/>
    <cellStyle name="60% - 强调文字颜色 3 25 2" xfId="1962" xr:uid="{00000000-0005-0000-0000-000001040000}"/>
    <cellStyle name="60% - 强调文字颜色 3 26" xfId="526" xr:uid="{00000000-0005-0000-0000-000002040000}"/>
    <cellStyle name="60% - 强调文字颜色 3 26 2" xfId="1963" xr:uid="{00000000-0005-0000-0000-000003040000}"/>
    <cellStyle name="60% - 强调文字颜色 3 27" xfId="527" xr:uid="{00000000-0005-0000-0000-000004040000}"/>
    <cellStyle name="60% - 强调文字颜色 3 27 2" xfId="1964" xr:uid="{00000000-0005-0000-0000-000005040000}"/>
    <cellStyle name="60% - 强调文字颜色 3 28" xfId="528" xr:uid="{00000000-0005-0000-0000-000006040000}"/>
    <cellStyle name="60% - 强调文字颜色 3 28 2" xfId="1965" xr:uid="{00000000-0005-0000-0000-000007040000}"/>
    <cellStyle name="60% - 强调文字颜色 3 29" xfId="529" xr:uid="{00000000-0005-0000-0000-000008040000}"/>
    <cellStyle name="60% - 强调文字颜色 3 29 2" xfId="1966" xr:uid="{00000000-0005-0000-0000-000009040000}"/>
    <cellStyle name="60% - 强调文字颜色 3 3" xfId="530" xr:uid="{00000000-0005-0000-0000-00000A040000}"/>
    <cellStyle name="60% - 强调文字颜色 3 3 2" xfId="1967" xr:uid="{00000000-0005-0000-0000-00000B040000}"/>
    <cellStyle name="60% - 强调文字颜色 3 30" xfId="531" xr:uid="{00000000-0005-0000-0000-00000C040000}"/>
    <cellStyle name="60% - 强调文字颜色 3 30 2" xfId="1968" xr:uid="{00000000-0005-0000-0000-00000D040000}"/>
    <cellStyle name="60% - 强调文字颜色 3 31" xfId="532" xr:uid="{00000000-0005-0000-0000-00000E040000}"/>
    <cellStyle name="60% - 强调文字颜色 3 31 2" xfId="1969" xr:uid="{00000000-0005-0000-0000-00000F040000}"/>
    <cellStyle name="60% - 强调文字颜色 3 32" xfId="533" xr:uid="{00000000-0005-0000-0000-000010040000}"/>
    <cellStyle name="60% - 强调文字颜色 3 32 2" xfId="1970" xr:uid="{00000000-0005-0000-0000-000011040000}"/>
    <cellStyle name="60% - 强调文字颜色 3 33" xfId="534" xr:uid="{00000000-0005-0000-0000-000012040000}"/>
    <cellStyle name="60% - 强调文字颜色 3 33 2" xfId="1971" xr:uid="{00000000-0005-0000-0000-000013040000}"/>
    <cellStyle name="60% - 强调文字颜色 3 34" xfId="535" xr:uid="{00000000-0005-0000-0000-000014040000}"/>
    <cellStyle name="60% - 强调文字颜色 3 35" xfId="536" xr:uid="{00000000-0005-0000-0000-000015040000}"/>
    <cellStyle name="60% - 强调文字颜色 3 36" xfId="537" xr:uid="{00000000-0005-0000-0000-000016040000}"/>
    <cellStyle name="60% - 强调文字颜色 3 4" xfId="538" xr:uid="{00000000-0005-0000-0000-000017040000}"/>
    <cellStyle name="60% - 强调文字颜色 3 4 2" xfId="1972" xr:uid="{00000000-0005-0000-0000-000018040000}"/>
    <cellStyle name="60% - 强调文字颜色 3 5" xfId="539" xr:uid="{00000000-0005-0000-0000-000019040000}"/>
    <cellStyle name="60% - 强调文字颜色 3 5 2" xfId="1973" xr:uid="{00000000-0005-0000-0000-00001A040000}"/>
    <cellStyle name="60% - 强调文字颜色 3 6" xfId="540" xr:uid="{00000000-0005-0000-0000-00001B040000}"/>
    <cellStyle name="60% - 强调文字颜色 3 6 2" xfId="1974" xr:uid="{00000000-0005-0000-0000-00001C040000}"/>
    <cellStyle name="60% - 强调文字颜色 3 7" xfId="541" xr:uid="{00000000-0005-0000-0000-00001D040000}"/>
    <cellStyle name="60% - 强调文字颜色 3 7 2" xfId="1975" xr:uid="{00000000-0005-0000-0000-00001E040000}"/>
    <cellStyle name="60% - 强调文字颜色 3 8" xfId="542" xr:uid="{00000000-0005-0000-0000-00001F040000}"/>
    <cellStyle name="60% - 强调文字颜色 3 8 2" xfId="1976" xr:uid="{00000000-0005-0000-0000-000020040000}"/>
    <cellStyle name="60% - 强调文字颜色 3 9" xfId="543" xr:uid="{00000000-0005-0000-0000-000021040000}"/>
    <cellStyle name="60% - 强调文字颜色 3 9 2" xfId="1977" xr:uid="{00000000-0005-0000-0000-000022040000}"/>
    <cellStyle name="60% - 强调文字颜色 4 10" xfId="544" xr:uid="{00000000-0005-0000-0000-000023040000}"/>
    <cellStyle name="60% - 强调文字颜色 4 10 2" xfId="1978" xr:uid="{00000000-0005-0000-0000-000024040000}"/>
    <cellStyle name="60% - 强调文字颜色 4 11" xfId="545" xr:uid="{00000000-0005-0000-0000-000025040000}"/>
    <cellStyle name="60% - 强调文字颜色 4 11 2" xfId="1979" xr:uid="{00000000-0005-0000-0000-000026040000}"/>
    <cellStyle name="60% - 强调文字颜色 4 12" xfId="546" xr:uid="{00000000-0005-0000-0000-000027040000}"/>
    <cellStyle name="60% - 强调文字颜色 4 12 2" xfId="1980" xr:uid="{00000000-0005-0000-0000-000028040000}"/>
    <cellStyle name="60% - 强调文字颜色 4 13" xfId="547" xr:uid="{00000000-0005-0000-0000-000029040000}"/>
    <cellStyle name="60% - 强调文字颜色 4 13 2" xfId="1981" xr:uid="{00000000-0005-0000-0000-00002A040000}"/>
    <cellStyle name="60% - 强调文字颜色 4 14" xfId="548" xr:uid="{00000000-0005-0000-0000-00002B040000}"/>
    <cellStyle name="60% - 强调文字颜色 4 14 2" xfId="1982" xr:uid="{00000000-0005-0000-0000-00002C040000}"/>
    <cellStyle name="60% - 强调文字颜色 4 15" xfId="549" xr:uid="{00000000-0005-0000-0000-00002D040000}"/>
    <cellStyle name="60% - 强调文字颜色 4 15 2" xfId="1983" xr:uid="{00000000-0005-0000-0000-00002E040000}"/>
    <cellStyle name="60% - 强调文字颜色 4 16" xfId="550" xr:uid="{00000000-0005-0000-0000-00002F040000}"/>
    <cellStyle name="60% - 强调文字颜色 4 16 2" xfId="1984" xr:uid="{00000000-0005-0000-0000-000030040000}"/>
    <cellStyle name="60% - 强调文字颜色 4 17" xfId="551" xr:uid="{00000000-0005-0000-0000-000031040000}"/>
    <cellStyle name="60% - 强调文字颜色 4 17 2" xfId="1985" xr:uid="{00000000-0005-0000-0000-000032040000}"/>
    <cellStyle name="60% - 强调文字颜色 4 18" xfId="552" xr:uid="{00000000-0005-0000-0000-000033040000}"/>
    <cellStyle name="60% - 强调文字颜色 4 18 2" xfId="1986" xr:uid="{00000000-0005-0000-0000-000034040000}"/>
    <cellStyle name="60% - 强调文字颜色 4 19" xfId="553" xr:uid="{00000000-0005-0000-0000-000035040000}"/>
    <cellStyle name="60% - 强调文字颜色 4 19 2" xfId="1987" xr:uid="{00000000-0005-0000-0000-000036040000}"/>
    <cellStyle name="60% - 强调文字颜色 4 2" xfId="554" xr:uid="{00000000-0005-0000-0000-000037040000}"/>
    <cellStyle name="60% - 强调文字颜色 4 2 2" xfId="1988" xr:uid="{00000000-0005-0000-0000-000038040000}"/>
    <cellStyle name="60% - 强调文字颜色 4 20" xfId="555" xr:uid="{00000000-0005-0000-0000-000039040000}"/>
    <cellStyle name="60% - 强调文字颜色 4 20 2" xfId="1989" xr:uid="{00000000-0005-0000-0000-00003A040000}"/>
    <cellStyle name="60% - 强调文字颜色 4 21" xfId="556" xr:uid="{00000000-0005-0000-0000-00003B040000}"/>
    <cellStyle name="60% - 强调文字颜色 4 21 2" xfId="1990" xr:uid="{00000000-0005-0000-0000-00003C040000}"/>
    <cellStyle name="60% - 强调文字颜色 4 22" xfId="557" xr:uid="{00000000-0005-0000-0000-00003D040000}"/>
    <cellStyle name="60% - 强调文字颜色 4 22 2" xfId="1991" xr:uid="{00000000-0005-0000-0000-00003E040000}"/>
    <cellStyle name="60% - 强调文字颜色 4 23" xfId="558" xr:uid="{00000000-0005-0000-0000-00003F040000}"/>
    <cellStyle name="60% - 强调文字颜色 4 23 2" xfId="1992" xr:uid="{00000000-0005-0000-0000-000040040000}"/>
    <cellStyle name="60% - 强调文字颜色 4 24" xfId="559" xr:uid="{00000000-0005-0000-0000-000041040000}"/>
    <cellStyle name="60% - 强调文字颜色 4 24 2" xfId="1993" xr:uid="{00000000-0005-0000-0000-000042040000}"/>
    <cellStyle name="60% - 强调文字颜色 4 25" xfId="560" xr:uid="{00000000-0005-0000-0000-000043040000}"/>
    <cellStyle name="60% - 强调文字颜色 4 25 2" xfId="1994" xr:uid="{00000000-0005-0000-0000-000044040000}"/>
    <cellStyle name="60% - 强调文字颜色 4 26" xfId="561" xr:uid="{00000000-0005-0000-0000-000045040000}"/>
    <cellStyle name="60% - 强调文字颜色 4 26 2" xfId="1995" xr:uid="{00000000-0005-0000-0000-000046040000}"/>
    <cellStyle name="60% - 强调文字颜色 4 27" xfId="562" xr:uid="{00000000-0005-0000-0000-000047040000}"/>
    <cellStyle name="60% - 强调文字颜色 4 27 2" xfId="1996" xr:uid="{00000000-0005-0000-0000-000048040000}"/>
    <cellStyle name="60% - 强调文字颜色 4 28" xfId="563" xr:uid="{00000000-0005-0000-0000-000049040000}"/>
    <cellStyle name="60% - 强调文字颜色 4 28 2" xfId="1997" xr:uid="{00000000-0005-0000-0000-00004A040000}"/>
    <cellStyle name="60% - 强调文字颜色 4 29" xfId="564" xr:uid="{00000000-0005-0000-0000-00004B040000}"/>
    <cellStyle name="60% - 强调文字颜色 4 29 2" xfId="1998" xr:uid="{00000000-0005-0000-0000-00004C040000}"/>
    <cellStyle name="60% - 强调文字颜色 4 3" xfId="565" xr:uid="{00000000-0005-0000-0000-00004D040000}"/>
    <cellStyle name="60% - 强调文字颜色 4 3 2" xfId="1999" xr:uid="{00000000-0005-0000-0000-00004E040000}"/>
    <cellStyle name="60% - 强调文字颜色 4 30" xfId="566" xr:uid="{00000000-0005-0000-0000-00004F040000}"/>
    <cellStyle name="60% - 强调文字颜色 4 30 2" xfId="2000" xr:uid="{00000000-0005-0000-0000-000050040000}"/>
    <cellStyle name="60% - 强调文字颜色 4 31" xfId="567" xr:uid="{00000000-0005-0000-0000-000051040000}"/>
    <cellStyle name="60% - 强调文字颜色 4 31 2" xfId="2001" xr:uid="{00000000-0005-0000-0000-000052040000}"/>
    <cellStyle name="60% - 强调文字颜色 4 32" xfId="568" xr:uid="{00000000-0005-0000-0000-000053040000}"/>
    <cellStyle name="60% - 强调文字颜色 4 32 2" xfId="2002" xr:uid="{00000000-0005-0000-0000-000054040000}"/>
    <cellStyle name="60% - 强调文字颜色 4 33" xfId="569" xr:uid="{00000000-0005-0000-0000-000055040000}"/>
    <cellStyle name="60% - 强调文字颜色 4 33 2" xfId="2003" xr:uid="{00000000-0005-0000-0000-000056040000}"/>
    <cellStyle name="60% - 强调文字颜色 4 34" xfId="570" xr:uid="{00000000-0005-0000-0000-000057040000}"/>
    <cellStyle name="60% - 强调文字颜色 4 35" xfId="571" xr:uid="{00000000-0005-0000-0000-000058040000}"/>
    <cellStyle name="60% - 强调文字颜色 4 36" xfId="572" xr:uid="{00000000-0005-0000-0000-000059040000}"/>
    <cellStyle name="60% - 强调文字颜色 4 4" xfId="573" xr:uid="{00000000-0005-0000-0000-00005A040000}"/>
    <cellStyle name="60% - 强调文字颜色 4 4 2" xfId="2004" xr:uid="{00000000-0005-0000-0000-00005B040000}"/>
    <cellStyle name="60% - 强调文字颜色 4 5" xfId="574" xr:uid="{00000000-0005-0000-0000-00005C040000}"/>
    <cellStyle name="60% - 强调文字颜色 4 5 2" xfId="2005" xr:uid="{00000000-0005-0000-0000-00005D040000}"/>
    <cellStyle name="60% - 强调文字颜色 4 6" xfId="575" xr:uid="{00000000-0005-0000-0000-00005E040000}"/>
    <cellStyle name="60% - 强调文字颜色 4 6 2" xfId="2006" xr:uid="{00000000-0005-0000-0000-00005F040000}"/>
    <cellStyle name="60% - 强调文字颜色 4 7" xfId="576" xr:uid="{00000000-0005-0000-0000-000060040000}"/>
    <cellStyle name="60% - 强调文字颜色 4 7 2" xfId="2007" xr:uid="{00000000-0005-0000-0000-000061040000}"/>
    <cellStyle name="60% - 强调文字颜色 4 8" xfId="577" xr:uid="{00000000-0005-0000-0000-000062040000}"/>
    <cellStyle name="60% - 强调文字颜色 4 8 2" xfId="2008" xr:uid="{00000000-0005-0000-0000-000063040000}"/>
    <cellStyle name="60% - 强调文字颜色 4 9" xfId="578" xr:uid="{00000000-0005-0000-0000-000064040000}"/>
    <cellStyle name="60% - 强调文字颜色 4 9 2" xfId="2009" xr:uid="{00000000-0005-0000-0000-000065040000}"/>
    <cellStyle name="60% - 强调文字颜色 5 10" xfId="579" xr:uid="{00000000-0005-0000-0000-000066040000}"/>
    <cellStyle name="60% - 强调文字颜色 5 10 2" xfId="2010" xr:uid="{00000000-0005-0000-0000-000067040000}"/>
    <cellStyle name="60% - 强调文字颜色 5 11" xfId="580" xr:uid="{00000000-0005-0000-0000-000068040000}"/>
    <cellStyle name="60% - 强调文字颜色 5 11 2" xfId="2011" xr:uid="{00000000-0005-0000-0000-000069040000}"/>
    <cellStyle name="60% - 强调文字颜色 5 12" xfId="581" xr:uid="{00000000-0005-0000-0000-00006A040000}"/>
    <cellStyle name="60% - 强调文字颜色 5 12 2" xfId="2012" xr:uid="{00000000-0005-0000-0000-00006B040000}"/>
    <cellStyle name="60% - 强调文字颜色 5 13" xfId="582" xr:uid="{00000000-0005-0000-0000-00006C040000}"/>
    <cellStyle name="60% - 强调文字颜色 5 13 2" xfId="2013" xr:uid="{00000000-0005-0000-0000-00006D040000}"/>
    <cellStyle name="60% - 强调文字颜色 5 14" xfId="583" xr:uid="{00000000-0005-0000-0000-00006E040000}"/>
    <cellStyle name="60% - 强调文字颜色 5 14 2" xfId="2014" xr:uid="{00000000-0005-0000-0000-00006F040000}"/>
    <cellStyle name="60% - 强调文字颜色 5 15" xfId="584" xr:uid="{00000000-0005-0000-0000-000070040000}"/>
    <cellStyle name="60% - 强调文字颜色 5 15 2" xfId="2015" xr:uid="{00000000-0005-0000-0000-000071040000}"/>
    <cellStyle name="60% - 强调文字颜色 5 16" xfId="585" xr:uid="{00000000-0005-0000-0000-000072040000}"/>
    <cellStyle name="60% - 强调文字颜色 5 16 2" xfId="2016" xr:uid="{00000000-0005-0000-0000-000073040000}"/>
    <cellStyle name="60% - 强调文字颜色 5 17" xfId="586" xr:uid="{00000000-0005-0000-0000-000074040000}"/>
    <cellStyle name="60% - 强调文字颜色 5 17 2" xfId="2017" xr:uid="{00000000-0005-0000-0000-000075040000}"/>
    <cellStyle name="60% - 强调文字颜色 5 18" xfId="587" xr:uid="{00000000-0005-0000-0000-000076040000}"/>
    <cellStyle name="60% - 强调文字颜色 5 18 2" xfId="2018" xr:uid="{00000000-0005-0000-0000-000077040000}"/>
    <cellStyle name="60% - 强调文字颜色 5 19" xfId="588" xr:uid="{00000000-0005-0000-0000-000078040000}"/>
    <cellStyle name="60% - 强调文字颜色 5 19 2" xfId="2019" xr:uid="{00000000-0005-0000-0000-000079040000}"/>
    <cellStyle name="60% - 强调文字颜色 5 2" xfId="589" xr:uid="{00000000-0005-0000-0000-00007A040000}"/>
    <cellStyle name="60% - 强调文字颜色 5 2 2" xfId="2020" xr:uid="{00000000-0005-0000-0000-00007B040000}"/>
    <cellStyle name="60% - 强调文字颜色 5 20" xfId="590" xr:uid="{00000000-0005-0000-0000-00007C040000}"/>
    <cellStyle name="60% - 强调文字颜色 5 20 2" xfId="2021" xr:uid="{00000000-0005-0000-0000-00007D040000}"/>
    <cellStyle name="60% - 强调文字颜色 5 21" xfId="591" xr:uid="{00000000-0005-0000-0000-00007E040000}"/>
    <cellStyle name="60% - 强调文字颜色 5 21 2" xfId="2022" xr:uid="{00000000-0005-0000-0000-00007F040000}"/>
    <cellStyle name="60% - 强调文字颜色 5 22" xfId="592" xr:uid="{00000000-0005-0000-0000-000080040000}"/>
    <cellStyle name="60% - 强调文字颜色 5 22 2" xfId="2023" xr:uid="{00000000-0005-0000-0000-000081040000}"/>
    <cellStyle name="60% - 强调文字颜色 5 23" xfId="593" xr:uid="{00000000-0005-0000-0000-000082040000}"/>
    <cellStyle name="60% - 强调文字颜色 5 23 2" xfId="2024" xr:uid="{00000000-0005-0000-0000-000083040000}"/>
    <cellStyle name="60% - 强调文字颜色 5 24" xfId="594" xr:uid="{00000000-0005-0000-0000-000084040000}"/>
    <cellStyle name="60% - 强调文字颜色 5 24 2" xfId="2025" xr:uid="{00000000-0005-0000-0000-000085040000}"/>
    <cellStyle name="60% - 强调文字颜色 5 25" xfId="595" xr:uid="{00000000-0005-0000-0000-000086040000}"/>
    <cellStyle name="60% - 强调文字颜色 5 25 2" xfId="2026" xr:uid="{00000000-0005-0000-0000-000087040000}"/>
    <cellStyle name="60% - 强调文字颜色 5 26" xfId="596" xr:uid="{00000000-0005-0000-0000-000088040000}"/>
    <cellStyle name="60% - 强调文字颜色 5 26 2" xfId="2027" xr:uid="{00000000-0005-0000-0000-000089040000}"/>
    <cellStyle name="60% - 强调文字颜色 5 27" xfId="597" xr:uid="{00000000-0005-0000-0000-00008A040000}"/>
    <cellStyle name="60% - 强调文字颜色 5 27 2" xfId="2028" xr:uid="{00000000-0005-0000-0000-00008B040000}"/>
    <cellStyle name="60% - 强调文字颜色 5 28" xfId="598" xr:uid="{00000000-0005-0000-0000-00008C040000}"/>
    <cellStyle name="60% - 强调文字颜色 5 28 2" xfId="2029" xr:uid="{00000000-0005-0000-0000-00008D040000}"/>
    <cellStyle name="60% - 强调文字颜色 5 29" xfId="599" xr:uid="{00000000-0005-0000-0000-00008E040000}"/>
    <cellStyle name="60% - 强调文字颜色 5 29 2" xfId="2030" xr:uid="{00000000-0005-0000-0000-00008F040000}"/>
    <cellStyle name="60% - 强调文字颜色 5 3" xfId="600" xr:uid="{00000000-0005-0000-0000-000090040000}"/>
    <cellStyle name="60% - 强调文字颜色 5 3 2" xfId="2031" xr:uid="{00000000-0005-0000-0000-000091040000}"/>
    <cellStyle name="60% - 强调文字颜色 5 30" xfId="601" xr:uid="{00000000-0005-0000-0000-000092040000}"/>
    <cellStyle name="60% - 强调文字颜色 5 30 2" xfId="2032" xr:uid="{00000000-0005-0000-0000-000093040000}"/>
    <cellStyle name="60% - 强调文字颜色 5 31" xfId="602" xr:uid="{00000000-0005-0000-0000-000094040000}"/>
    <cellStyle name="60% - 强调文字颜色 5 31 2" xfId="2033" xr:uid="{00000000-0005-0000-0000-000095040000}"/>
    <cellStyle name="60% - 强调文字颜色 5 32" xfId="603" xr:uid="{00000000-0005-0000-0000-000096040000}"/>
    <cellStyle name="60% - 强调文字颜色 5 32 2" xfId="2034" xr:uid="{00000000-0005-0000-0000-000097040000}"/>
    <cellStyle name="60% - 强调文字颜色 5 33" xfId="604" xr:uid="{00000000-0005-0000-0000-000098040000}"/>
    <cellStyle name="60% - 强调文字颜色 5 33 2" xfId="2035" xr:uid="{00000000-0005-0000-0000-000099040000}"/>
    <cellStyle name="60% - 强调文字颜色 5 34" xfId="605" xr:uid="{00000000-0005-0000-0000-00009A040000}"/>
    <cellStyle name="60% - 强调文字颜色 5 35" xfId="606" xr:uid="{00000000-0005-0000-0000-00009B040000}"/>
    <cellStyle name="60% - 强调文字颜色 5 36" xfId="607" xr:uid="{00000000-0005-0000-0000-00009C040000}"/>
    <cellStyle name="60% - 强调文字颜色 5 4" xfId="608" xr:uid="{00000000-0005-0000-0000-00009D040000}"/>
    <cellStyle name="60% - 强调文字颜色 5 4 2" xfId="2036" xr:uid="{00000000-0005-0000-0000-00009E040000}"/>
    <cellStyle name="60% - 强调文字颜色 5 5" xfId="609" xr:uid="{00000000-0005-0000-0000-00009F040000}"/>
    <cellStyle name="60% - 强调文字颜色 5 5 2" xfId="2037" xr:uid="{00000000-0005-0000-0000-0000A0040000}"/>
    <cellStyle name="60% - 强调文字颜色 5 6" xfId="610" xr:uid="{00000000-0005-0000-0000-0000A1040000}"/>
    <cellStyle name="60% - 强调文字颜色 5 6 2" xfId="2038" xr:uid="{00000000-0005-0000-0000-0000A2040000}"/>
    <cellStyle name="60% - 强调文字颜色 5 7" xfId="611" xr:uid="{00000000-0005-0000-0000-0000A3040000}"/>
    <cellStyle name="60% - 强调文字颜色 5 7 2" xfId="2039" xr:uid="{00000000-0005-0000-0000-0000A4040000}"/>
    <cellStyle name="60% - 强调文字颜色 5 8" xfId="612" xr:uid="{00000000-0005-0000-0000-0000A5040000}"/>
    <cellStyle name="60% - 强调文字颜色 5 8 2" xfId="2040" xr:uid="{00000000-0005-0000-0000-0000A6040000}"/>
    <cellStyle name="60% - 强调文字颜色 5 9" xfId="613" xr:uid="{00000000-0005-0000-0000-0000A7040000}"/>
    <cellStyle name="60% - 强调文字颜色 5 9 2" xfId="2041" xr:uid="{00000000-0005-0000-0000-0000A8040000}"/>
    <cellStyle name="60% - 强调文字颜色 6 10" xfId="614" xr:uid="{00000000-0005-0000-0000-0000A9040000}"/>
    <cellStyle name="60% - 强调文字颜色 6 10 2" xfId="2042" xr:uid="{00000000-0005-0000-0000-0000AA040000}"/>
    <cellStyle name="60% - 强调文字颜色 6 11" xfId="615" xr:uid="{00000000-0005-0000-0000-0000AB040000}"/>
    <cellStyle name="60% - 强调文字颜色 6 11 2" xfId="2043" xr:uid="{00000000-0005-0000-0000-0000AC040000}"/>
    <cellStyle name="60% - 强调文字颜色 6 12" xfId="616" xr:uid="{00000000-0005-0000-0000-0000AD040000}"/>
    <cellStyle name="60% - 强调文字颜色 6 12 2" xfId="2044" xr:uid="{00000000-0005-0000-0000-0000AE040000}"/>
    <cellStyle name="60% - 强调文字颜色 6 13" xfId="617" xr:uid="{00000000-0005-0000-0000-0000AF040000}"/>
    <cellStyle name="60% - 强调文字颜色 6 13 2" xfId="2045" xr:uid="{00000000-0005-0000-0000-0000B0040000}"/>
    <cellStyle name="60% - 强调文字颜色 6 14" xfId="618" xr:uid="{00000000-0005-0000-0000-0000B1040000}"/>
    <cellStyle name="60% - 强调文字颜色 6 14 2" xfId="2046" xr:uid="{00000000-0005-0000-0000-0000B2040000}"/>
    <cellStyle name="60% - 强调文字颜色 6 15" xfId="619" xr:uid="{00000000-0005-0000-0000-0000B3040000}"/>
    <cellStyle name="60% - 强调文字颜色 6 15 2" xfId="2047" xr:uid="{00000000-0005-0000-0000-0000B4040000}"/>
    <cellStyle name="60% - 强调文字颜色 6 16" xfId="620" xr:uid="{00000000-0005-0000-0000-0000B5040000}"/>
    <cellStyle name="60% - 强调文字颜色 6 16 2" xfId="2048" xr:uid="{00000000-0005-0000-0000-0000B6040000}"/>
    <cellStyle name="60% - 强调文字颜色 6 17" xfId="621" xr:uid="{00000000-0005-0000-0000-0000B7040000}"/>
    <cellStyle name="60% - 强调文字颜色 6 17 2" xfId="2049" xr:uid="{00000000-0005-0000-0000-0000B8040000}"/>
    <cellStyle name="60% - 强调文字颜色 6 18" xfId="622" xr:uid="{00000000-0005-0000-0000-0000B9040000}"/>
    <cellStyle name="60% - 强调文字颜色 6 18 2" xfId="2050" xr:uid="{00000000-0005-0000-0000-0000BA040000}"/>
    <cellStyle name="60% - 强调文字颜色 6 19" xfId="623" xr:uid="{00000000-0005-0000-0000-0000BB040000}"/>
    <cellStyle name="60% - 强调文字颜色 6 19 2" xfId="2051" xr:uid="{00000000-0005-0000-0000-0000BC040000}"/>
    <cellStyle name="60% - 强调文字颜色 6 2" xfId="624" xr:uid="{00000000-0005-0000-0000-0000BD040000}"/>
    <cellStyle name="60% - 强调文字颜色 6 2 2" xfId="2052" xr:uid="{00000000-0005-0000-0000-0000BE040000}"/>
    <cellStyle name="60% - 强调文字颜色 6 20" xfId="625" xr:uid="{00000000-0005-0000-0000-0000BF040000}"/>
    <cellStyle name="60% - 强调文字颜色 6 20 2" xfId="2053" xr:uid="{00000000-0005-0000-0000-0000C0040000}"/>
    <cellStyle name="60% - 强调文字颜色 6 21" xfId="626" xr:uid="{00000000-0005-0000-0000-0000C1040000}"/>
    <cellStyle name="60% - 强调文字颜色 6 21 2" xfId="2054" xr:uid="{00000000-0005-0000-0000-0000C2040000}"/>
    <cellStyle name="60% - 强调文字颜色 6 22" xfId="627" xr:uid="{00000000-0005-0000-0000-0000C3040000}"/>
    <cellStyle name="60% - 强调文字颜色 6 22 2" xfId="2055" xr:uid="{00000000-0005-0000-0000-0000C4040000}"/>
    <cellStyle name="60% - 强调文字颜色 6 23" xfId="628" xr:uid="{00000000-0005-0000-0000-0000C5040000}"/>
    <cellStyle name="60% - 强调文字颜色 6 23 2" xfId="2056" xr:uid="{00000000-0005-0000-0000-0000C6040000}"/>
    <cellStyle name="60% - 强调文字颜色 6 24" xfId="629" xr:uid="{00000000-0005-0000-0000-0000C7040000}"/>
    <cellStyle name="60% - 强调文字颜色 6 24 2" xfId="2057" xr:uid="{00000000-0005-0000-0000-0000C8040000}"/>
    <cellStyle name="60% - 强调文字颜色 6 25" xfId="630" xr:uid="{00000000-0005-0000-0000-0000C9040000}"/>
    <cellStyle name="60% - 强调文字颜色 6 25 2" xfId="2058" xr:uid="{00000000-0005-0000-0000-0000CA040000}"/>
    <cellStyle name="60% - 强调文字颜色 6 26" xfId="631" xr:uid="{00000000-0005-0000-0000-0000CB040000}"/>
    <cellStyle name="60% - 强调文字颜色 6 26 2" xfId="2059" xr:uid="{00000000-0005-0000-0000-0000CC040000}"/>
    <cellStyle name="60% - 强调文字颜色 6 27" xfId="632" xr:uid="{00000000-0005-0000-0000-0000CD040000}"/>
    <cellStyle name="60% - 强调文字颜色 6 27 2" xfId="2060" xr:uid="{00000000-0005-0000-0000-0000CE040000}"/>
    <cellStyle name="60% - 强调文字颜色 6 28" xfId="633" xr:uid="{00000000-0005-0000-0000-0000CF040000}"/>
    <cellStyle name="60% - 强调文字颜色 6 28 2" xfId="2061" xr:uid="{00000000-0005-0000-0000-0000D0040000}"/>
    <cellStyle name="60% - 强调文字颜色 6 29" xfId="634" xr:uid="{00000000-0005-0000-0000-0000D1040000}"/>
    <cellStyle name="60% - 强调文字颜色 6 29 2" xfId="2062" xr:uid="{00000000-0005-0000-0000-0000D2040000}"/>
    <cellStyle name="60% - 强调文字颜色 6 3" xfId="635" xr:uid="{00000000-0005-0000-0000-0000D3040000}"/>
    <cellStyle name="60% - 强调文字颜色 6 3 2" xfId="2063" xr:uid="{00000000-0005-0000-0000-0000D4040000}"/>
    <cellStyle name="60% - 强调文字颜色 6 30" xfId="636" xr:uid="{00000000-0005-0000-0000-0000D5040000}"/>
    <cellStyle name="60% - 强调文字颜色 6 30 2" xfId="2064" xr:uid="{00000000-0005-0000-0000-0000D6040000}"/>
    <cellStyle name="60% - 强调文字颜色 6 31" xfId="637" xr:uid="{00000000-0005-0000-0000-0000D7040000}"/>
    <cellStyle name="60% - 强调文字颜色 6 31 2" xfId="2065" xr:uid="{00000000-0005-0000-0000-0000D8040000}"/>
    <cellStyle name="60% - 强调文字颜色 6 32" xfId="638" xr:uid="{00000000-0005-0000-0000-0000D9040000}"/>
    <cellStyle name="60% - 强调文字颜色 6 32 2" xfId="2066" xr:uid="{00000000-0005-0000-0000-0000DA040000}"/>
    <cellStyle name="60% - 强调文字颜色 6 33" xfId="639" xr:uid="{00000000-0005-0000-0000-0000DB040000}"/>
    <cellStyle name="60% - 强调文字颜色 6 33 2" xfId="2067" xr:uid="{00000000-0005-0000-0000-0000DC040000}"/>
    <cellStyle name="60% - 强调文字颜色 6 34" xfId="640" xr:uid="{00000000-0005-0000-0000-0000DD040000}"/>
    <cellStyle name="60% - 强调文字颜色 6 35" xfId="641" xr:uid="{00000000-0005-0000-0000-0000DE040000}"/>
    <cellStyle name="60% - 强调文字颜色 6 36" xfId="642" xr:uid="{00000000-0005-0000-0000-0000DF040000}"/>
    <cellStyle name="60% - 强调文字颜色 6 4" xfId="643" xr:uid="{00000000-0005-0000-0000-0000E0040000}"/>
    <cellStyle name="60% - 强调文字颜色 6 4 2" xfId="2068" xr:uid="{00000000-0005-0000-0000-0000E1040000}"/>
    <cellStyle name="60% - 强调文字颜色 6 5" xfId="644" xr:uid="{00000000-0005-0000-0000-0000E2040000}"/>
    <cellStyle name="60% - 强调文字颜色 6 5 2" xfId="2069" xr:uid="{00000000-0005-0000-0000-0000E3040000}"/>
    <cellStyle name="60% - 强调文字颜色 6 6" xfId="645" xr:uid="{00000000-0005-0000-0000-0000E4040000}"/>
    <cellStyle name="60% - 强调文字颜色 6 6 2" xfId="2070" xr:uid="{00000000-0005-0000-0000-0000E5040000}"/>
    <cellStyle name="60% - 强调文字颜色 6 7" xfId="646" xr:uid="{00000000-0005-0000-0000-0000E6040000}"/>
    <cellStyle name="60% - 强调文字颜色 6 7 2" xfId="2071" xr:uid="{00000000-0005-0000-0000-0000E7040000}"/>
    <cellStyle name="60% - 强调文字颜色 6 8" xfId="647" xr:uid="{00000000-0005-0000-0000-0000E8040000}"/>
    <cellStyle name="60% - 强调文字颜色 6 8 2" xfId="2072" xr:uid="{00000000-0005-0000-0000-0000E9040000}"/>
    <cellStyle name="60% - 强调文字颜色 6 9" xfId="648" xr:uid="{00000000-0005-0000-0000-0000EA040000}"/>
    <cellStyle name="60% - 强调文字颜色 6 9 2" xfId="2073" xr:uid="{00000000-0005-0000-0000-0000EB040000}"/>
    <cellStyle name="Accent1" xfId="649" xr:uid="{00000000-0005-0000-0000-0000EC040000}"/>
    <cellStyle name="Accent1 2" xfId="2074" xr:uid="{00000000-0005-0000-0000-0000ED040000}"/>
    <cellStyle name="Accent1 3" xfId="2852" xr:uid="{00000000-0005-0000-0000-0000EE040000}"/>
    <cellStyle name="Accent2" xfId="650" xr:uid="{00000000-0005-0000-0000-0000EF040000}"/>
    <cellStyle name="Accent2 2" xfId="2075" xr:uid="{00000000-0005-0000-0000-0000F0040000}"/>
    <cellStyle name="Accent2 3" xfId="2856" xr:uid="{00000000-0005-0000-0000-0000F1040000}"/>
    <cellStyle name="Accent3" xfId="651" xr:uid="{00000000-0005-0000-0000-0000F2040000}"/>
    <cellStyle name="Accent3 2" xfId="2076" xr:uid="{00000000-0005-0000-0000-0000F3040000}"/>
    <cellStyle name="Accent3 3" xfId="2860" xr:uid="{00000000-0005-0000-0000-0000F4040000}"/>
    <cellStyle name="Accent4" xfId="652" xr:uid="{00000000-0005-0000-0000-0000F5040000}"/>
    <cellStyle name="Accent4 2" xfId="2077" xr:uid="{00000000-0005-0000-0000-0000F6040000}"/>
    <cellStyle name="Accent4 3" xfId="2864" xr:uid="{00000000-0005-0000-0000-0000F7040000}"/>
    <cellStyle name="Accent5" xfId="653" xr:uid="{00000000-0005-0000-0000-0000F8040000}"/>
    <cellStyle name="Accent5 2" xfId="2078" xr:uid="{00000000-0005-0000-0000-0000F9040000}"/>
    <cellStyle name="Accent5 3" xfId="2868" xr:uid="{00000000-0005-0000-0000-0000FA040000}"/>
    <cellStyle name="Accent6" xfId="654" xr:uid="{00000000-0005-0000-0000-0000FB040000}"/>
    <cellStyle name="Accent6 2" xfId="2079" xr:uid="{00000000-0005-0000-0000-0000FC040000}"/>
    <cellStyle name="Accent6 3" xfId="2872" xr:uid="{00000000-0005-0000-0000-0000FD040000}"/>
    <cellStyle name="Bad" xfId="655" xr:uid="{00000000-0005-0000-0000-0000FE040000}"/>
    <cellStyle name="Bad 2" xfId="2080" xr:uid="{00000000-0005-0000-0000-0000FF040000}"/>
    <cellStyle name="Bad 3" xfId="2841" xr:uid="{00000000-0005-0000-0000-000000050000}"/>
    <cellStyle name="Calculation" xfId="656" xr:uid="{00000000-0005-0000-0000-000001050000}"/>
    <cellStyle name="Calculation 2" xfId="2081" xr:uid="{00000000-0005-0000-0000-000002050000}"/>
    <cellStyle name="Calculation 3" xfId="2845" xr:uid="{00000000-0005-0000-0000-000003050000}"/>
    <cellStyle name="Check Cell" xfId="657" xr:uid="{00000000-0005-0000-0000-000004050000}"/>
    <cellStyle name="Check Cell 2" xfId="2082" xr:uid="{00000000-0005-0000-0000-000005050000}"/>
    <cellStyle name="Check Cell 3" xfId="2847" xr:uid="{00000000-0005-0000-0000-000006050000}"/>
    <cellStyle name="Explanatory Text" xfId="658" xr:uid="{00000000-0005-0000-0000-000007050000}"/>
    <cellStyle name="Explanatory Text 2" xfId="2083" xr:uid="{00000000-0005-0000-0000-000008050000}"/>
    <cellStyle name="Explanatory Text 3" xfId="2850" xr:uid="{00000000-0005-0000-0000-000009050000}"/>
    <cellStyle name="Good" xfId="659" xr:uid="{00000000-0005-0000-0000-00000A050000}"/>
    <cellStyle name="Good 2" xfId="2084" xr:uid="{00000000-0005-0000-0000-00000B050000}"/>
    <cellStyle name="Good 3" xfId="2840" xr:uid="{00000000-0005-0000-0000-00000C050000}"/>
    <cellStyle name="Heading 1" xfId="660" xr:uid="{00000000-0005-0000-0000-00000D050000}"/>
    <cellStyle name="Heading 1 2" xfId="2085" xr:uid="{00000000-0005-0000-0000-00000E050000}"/>
    <cellStyle name="Heading 1 3" xfId="2836" xr:uid="{00000000-0005-0000-0000-00000F050000}"/>
    <cellStyle name="Heading 2" xfId="661" xr:uid="{00000000-0005-0000-0000-000010050000}"/>
    <cellStyle name="Heading 2 2" xfId="2086" xr:uid="{00000000-0005-0000-0000-000011050000}"/>
    <cellStyle name="Heading 2 3" xfId="2837" xr:uid="{00000000-0005-0000-0000-000012050000}"/>
    <cellStyle name="Heading 3" xfId="662" xr:uid="{00000000-0005-0000-0000-000013050000}"/>
    <cellStyle name="Heading 3 2" xfId="2087" xr:uid="{00000000-0005-0000-0000-000014050000}"/>
    <cellStyle name="Heading 3 3" xfId="2838" xr:uid="{00000000-0005-0000-0000-000015050000}"/>
    <cellStyle name="Heading 4" xfId="663" xr:uid="{00000000-0005-0000-0000-000016050000}"/>
    <cellStyle name="Heading 4 2" xfId="2088" xr:uid="{00000000-0005-0000-0000-000017050000}"/>
    <cellStyle name="Heading 4 3" xfId="2839" xr:uid="{00000000-0005-0000-0000-000018050000}"/>
    <cellStyle name="Input" xfId="664" xr:uid="{00000000-0005-0000-0000-000019050000}"/>
    <cellStyle name="Input 2" xfId="2089" xr:uid="{00000000-0005-0000-0000-00001A050000}"/>
    <cellStyle name="Input 3" xfId="2843" xr:uid="{00000000-0005-0000-0000-00001B050000}"/>
    <cellStyle name="Linked Cell" xfId="665" xr:uid="{00000000-0005-0000-0000-00001C050000}"/>
    <cellStyle name="Linked Cell 2" xfId="2090" xr:uid="{00000000-0005-0000-0000-00001D050000}"/>
    <cellStyle name="Linked Cell 3" xfId="2846" xr:uid="{00000000-0005-0000-0000-00001E050000}"/>
    <cellStyle name="Neutral" xfId="666" xr:uid="{00000000-0005-0000-0000-00001F050000}"/>
    <cellStyle name="Neutral 2" xfId="2091" xr:uid="{00000000-0005-0000-0000-000020050000}"/>
    <cellStyle name="Neutral 3" xfId="2842" xr:uid="{00000000-0005-0000-0000-000021050000}"/>
    <cellStyle name="Normal" xfId="0" builtinId="0"/>
    <cellStyle name="Normal 2" xfId="1479" xr:uid="{00000000-0005-0000-0000-000023050000}"/>
    <cellStyle name="Normal 2 7" xfId="2833" xr:uid="{00000000-0005-0000-0000-000024050000}"/>
    <cellStyle name="Normal 3" xfId="1478" xr:uid="{00000000-0005-0000-0000-000025050000}"/>
    <cellStyle name="Normal 50" xfId="2834" xr:uid="{00000000-0005-0000-0000-000026050000}"/>
    <cellStyle name="Note" xfId="667" xr:uid="{00000000-0005-0000-0000-000027050000}"/>
    <cellStyle name="Note 2" xfId="2092" xr:uid="{00000000-0005-0000-0000-000028050000}"/>
    <cellStyle name="Note 3" xfId="2849" xr:uid="{00000000-0005-0000-0000-000029050000}"/>
    <cellStyle name="Output" xfId="668" xr:uid="{00000000-0005-0000-0000-00002A050000}"/>
    <cellStyle name="Output 2" xfId="2093" xr:uid="{00000000-0005-0000-0000-00002B050000}"/>
    <cellStyle name="Output 3" xfId="2844" xr:uid="{00000000-0005-0000-0000-00002C050000}"/>
    <cellStyle name="Title" xfId="669" xr:uid="{00000000-0005-0000-0000-00002D050000}"/>
    <cellStyle name="Title 2" xfId="2094" xr:uid="{00000000-0005-0000-0000-00002E050000}"/>
    <cellStyle name="Title 3" xfId="2835" xr:uid="{00000000-0005-0000-0000-00002F050000}"/>
    <cellStyle name="Total" xfId="670" xr:uid="{00000000-0005-0000-0000-000030050000}"/>
    <cellStyle name="Total 2" xfId="2095" xr:uid="{00000000-0005-0000-0000-000031050000}"/>
    <cellStyle name="Total 3" xfId="2851" xr:uid="{00000000-0005-0000-0000-000032050000}"/>
    <cellStyle name="Warning Text" xfId="671" xr:uid="{00000000-0005-0000-0000-000033050000}"/>
    <cellStyle name="Warning Text 2" xfId="2096" xr:uid="{00000000-0005-0000-0000-000034050000}"/>
    <cellStyle name="Warning Text 3" xfId="2848" xr:uid="{00000000-0005-0000-0000-000035050000}"/>
    <cellStyle name="好 10" xfId="883" xr:uid="{00000000-0005-0000-0000-000036050000}"/>
    <cellStyle name="好 10 2" xfId="2289" xr:uid="{00000000-0005-0000-0000-000037050000}"/>
    <cellStyle name="好 11" xfId="884" xr:uid="{00000000-0005-0000-0000-000038050000}"/>
    <cellStyle name="好 11 2" xfId="2290" xr:uid="{00000000-0005-0000-0000-000039050000}"/>
    <cellStyle name="好 12" xfId="885" xr:uid="{00000000-0005-0000-0000-00003A050000}"/>
    <cellStyle name="好 12 2" xfId="2291" xr:uid="{00000000-0005-0000-0000-00003B050000}"/>
    <cellStyle name="好 13" xfId="886" xr:uid="{00000000-0005-0000-0000-00003C050000}"/>
    <cellStyle name="好 13 2" xfId="2292" xr:uid="{00000000-0005-0000-0000-00003D050000}"/>
    <cellStyle name="好 14" xfId="887" xr:uid="{00000000-0005-0000-0000-00003E050000}"/>
    <cellStyle name="好 14 2" xfId="2293" xr:uid="{00000000-0005-0000-0000-00003F050000}"/>
    <cellStyle name="好 15" xfId="888" xr:uid="{00000000-0005-0000-0000-000040050000}"/>
    <cellStyle name="好 15 2" xfId="2294" xr:uid="{00000000-0005-0000-0000-000041050000}"/>
    <cellStyle name="好 16" xfId="889" xr:uid="{00000000-0005-0000-0000-000042050000}"/>
    <cellStyle name="好 16 2" xfId="2295" xr:uid="{00000000-0005-0000-0000-000043050000}"/>
    <cellStyle name="好 17" xfId="890" xr:uid="{00000000-0005-0000-0000-000044050000}"/>
    <cellStyle name="好 17 2" xfId="2296" xr:uid="{00000000-0005-0000-0000-000045050000}"/>
    <cellStyle name="好 18" xfId="891" xr:uid="{00000000-0005-0000-0000-000046050000}"/>
    <cellStyle name="好 18 2" xfId="2297" xr:uid="{00000000-0005-0000-0000-000047050000}"/>
    <cellStyle name="好 19" xfId="892" xr:uid="{00000000-0005-0000-0000-000048050000}"/>
    <cellStyle name="好 19 2" xfId="2298" xr:uid="{00000000-0005-0000-0000-000049050000}"/>
    <cellStyle name="好 2" xfId="893" xr:uid="{00000000-0005-0000-0000-00004A050000}"/>
    <cellStyle name="好 2 2" xfId="2299" xr:uid="{00000000-0005-0000-0000-00004B050000}"/>
    <cellStyle name="好 20" xfId="894" xr:uid="{00000000-0005-0000-0000-00004C050000}"/>
    <cellStyle name="好 20 2" xfId="2300" xr:uid="{00000000-0005-0000-0000-00004D050000}"/>
    <cellStyle name="好 21" xfId="895" xr:uid="{00000000-0005-0000-0000-00004E050000}"/>
    <cellStyle name="好 21 2" xfId="2301" xr:uid="{00000000-0005-0000-0000-00004F050000}"/>
    <cellStyle name="好 22" xfId="896" xr:uid="{00000000-0005-0000-0000-000050050000}"/>
    <cellStyle name="好 22 2" xfId="2302" xr:uid="{00000000-0005-0000-0000-000051050000}"/>
    <cellStyle name="好 23" xfId="897" xr:uid="{00000000-0005-0000-0000-000052050000}"/>
    <cellStyle name="好 23 2" xfId="2303" xr:uid="{00000000-0005-0000-0000-000053050000}"/>
    <cellStyle name="好 24" xfId="898" xr:uid="{00000000-0005-0000-0000-000054050000}"/>
    <cellStyle name="好 24 2" xfId="2304" xr:uid="{00000000-0005-0000-0000-000055050000}"/>
    <cellStyle name="好 25" xfId="899" xr:uid="{00000000-0005-0000-0000-000056050000}"/>
    <cellStyle name="好 25 2" xfId="2305" xr:uid="{00000000-0005-0000-0000-000057050000}"/>
    <cellStyle name="好 26" xfId="900" xr:uid="{00000000-0005-0000-0000-000058050000}"/>
    <cellStyle name="好 26 2" xfId="2306" xr:uid="{00000000-0005-0000-0000-000059050000}"/>
    <cellStyle name="好 27" xfId="901" xr:uid="{00000000-0005-0000-0000-00005A050000}"/>
    <cellStyle name="好 27 2" xfId="2307" xr:uid="{00000000-0005-0000-0000-00005B050000}"/>
    <cellStyle name="好 28" xfId="902" xr:uid="{00000000-0005-0000-0000-00005C050000}"/>
    <cellStyle name="好 28 2" xfId="2308" xr:uid="{00000000-0005-0000-0000-00005D050000}"/>
    <cellStyle name="好 29" xfId="903" xr:uid="{00000000-0005-0000-0000-00005E050000}"/>
    <cellStyle name="好 29 2" xfId="2309" xr:uid="{00000000-0005-0000-0000-00005F050000}"/>
    <cellStyle name="好 3" xfId="904" xr:uid="{00000000-0005-0000-0000-000060050000}"/>
    <cellStyle name="好 3 2" xfId="2310" xr:uid="{00000000-0005-0000-0000-000061050000}"/>
    <cellStyle name="好 30" xfId="905" xr:uid="{00000000-0005-0000-0000-000062050000}"/>
    <cellStyle name="好 30 2" xfId="2311" xr:uid="{00000000-0005-0000-0000-000063050000}"/>
    <cellStyle name="好 31" xfId="906" xr:uid="{00000000-0005-0000-0000-000064050000}"/>
    <cellStyle name="好 31 2" xfId="2312" xr:uid="{00000000-0005-0000-0000-000065050000}"/>
    <cellStyle name="好 32" xfId="907" xr:uid="{00000000-0005-0000-0000-000066050000}"/>
    <cellStyle name="好 32 2" xfId="2313" xr:uid="{00000000-0005-0000-0000-000067050000}"/>
    <cellStyle name="好 33" xfId="908" xr:uid="{00000000-0005-0000-0000-000068050000}"/>
    <cellStyle name="好 33 2" xfId="2314" xr:uid="{00000000-0005-0000-0000-000069050000}"/>
    <cellStyle name="好 34" xfId="909" xr:uid="{00000000-0005-0000-0000-00006A050000}"/>
    <cellStyle name="好 35" xfId="910" xr:uid="{00000000-0005-0000-0000-00006B050000}"/>
    <cellStyle name="好 36" xfId="911" xr:uid="{00000000-0005-0000-0000-00006C050000}"/>
    <cellStyle name="好 4" xfId="912" xr:uid="{00000000-0005-0000-0000-00006D050000}"/>
    <cellStyle name="好 4 2" xfId="2315" xr:uid="{00000000-0005-0000-0000-00006E050000}"/>
    <cellStyle name="好 5" xfId="913" xr:uid="{00000000-0005-0000-0000-00006F050000}"/>
    <cellStyle name="好 5 2" xfId="2316" xr:uid="{00000000-0005-0000-0000-000070050000}"/>
    <cellStyle name="好 6" xfId="914" xr:uid="{00000000-0005-0000-0000-000071050000}"/>
    <cellStyle name="好 6 2" xfId="2317" xr:uid="{00000000-0005-0000-0000-000072050000}"/>
    <cellStyle name="好 7" xfId="915" xr:uid="{00000000-0005-0000-0000-000073050000}"/>
    <cellStyle name="好 7 2" xfId="2318" xr:uid="{00000000-0005-0000-0000-000074050000}"/>
    <cellStyle name="好 8" xfId="916" xr:uid="{00000000-0005-0000-0000-000075050000}"/>
    <cellStyle name="好 8 2" xfId="2319" xr:uid="{00000000-0005-0000-0000-000076050000}"/>
    <cellStyle name="好 9" xfId="917" xr:uid="{00000000-0005-0000-0000-000077050000}"/>
    <cellStyle name="好 9 2" xfId="2320" xr:uid="{00000000-0005-0000-0000-000078050000}"/>
    <cellStyle name="差 10" xfId="847" xr:uid="{00000000-0005-0000-0000-000079050000}"/>
    <cellStyle name="差 10 2" xfId="2257" xr:uid="{00000000-0005-0000-0000-00007A050000}"/>
    <cellStyle name="差 11" xfId="848" xr:uid="{00000000-0005-0000-0000-00007B050000}"/>
    <cellStyle name="差 11 2" xfId="2258" xr:uid="{00000000-0005-0000-0000-00007C050000}"/>
    <cellStyle name="差 12" xfId="849" xr:uid="{00000000-0005-0000-0000-00007D050000}"/>
    <cellStyle name="差 12 2" xfId="2259" xr:uid="{00000000-0005-0000-0000-00007E050000}"/>
    <cellStyle name="差 13" xfId="850" xr:uid="{00000000-0005-0000-0000-00007F050000}"/>
    <cellStyle name="差 13 2" xfId="2260" xr:uid="{00000000-0005-0000-0000-000080050000}"/>
    <cellStyle name="差 14" xfId="851" xr:uid="{00000000-0005-0000-0000-000081050000}"/>
    <cellStyle name="差 14 2" xfId="2261" xr:uid="{00000000-0005-0000-0000-000082050000}"/>
    <cellStyle name="差 15" xfId="852" xr:uid="{00000000-0005-0000-0000-000083050000}"/>
    <cellStyle name="差 15 2" xfId="2262" xr:uid="{00000000-0005-0000-0000-000084050000}"/>
    <cellStyle name="差 16" xfId="853" xr:uid="{00000000-0005-0000-0000-000085050000}"/>
    <cellStyle name="差 16 2" xfId="2263" xr:uid="{00000000-0005-0000-0000-000086050000}"/>
    <cellStyle name="差 17" xfId="854" xr:uid="{00000000-0005-0000-0000-000087050000}"/>
    <cellStyle name="差 17 2" xfId="2264" xr:uid="{00000000-0005-0000-0000-000088050000}"/>
    <cellStyle name="差 18" xfId="855" xr:uid="{00000000-0005-0000-0000-000089050000}"/>
    <cellStyle name="差 18 2" xfId="2265" xr:uid="{00000000-0005-0000-0000-00008A050000}"/>
    <cellStyle name="差 19" xfId="856" xr:uid="{00000000-0005-0000-0000-00008B050000}"/>
    <cellStyle name="差 19 2" xfId="2266" xr:uid="{00000000-0005-0000-0000-00008C050000}"/>
    <cellStyle name="差 2" xfId="857" xr:uid="{00000000-0005-0000-0000-00008D050000}"/>
    <cellStyle name="差 2 2" xfId="2267" xr:uid="{00000000-0005-0000-0000-00008E050000}"/>
    <cellStyle name="差 20" xfId="858" xr:uid="{00000000-0005-0000-0000-00008F050000}"/>
    <cellStyle name="差 20 2" xfId="2268" xr:uid="{00000000-0005-0000-0000-000090050000}"/>
    <cellStyle name="差 21" xfId="859" xr:uid="{00000000-0005-0000-0000-000091050000}"/>
    <cellStyle name="差 21 2" xfId="2269" xr:uid="{00000000-0005-0000-0000-000092050000}"/>
    <cellStyle name="差 22" xfId="860" xr:uid="{00000000-0005-0000-0000-000093050000}"/>
    <cellStyle name="差 22 2" xfId="2270" xr:uid="{00000000-0005-0000-0000-000094050000}"/>
    <cellStyle name="差 23" xfId="861" xr:uid="{00000000-0005-0000-0000-000095050000}"/>
    <cellStyle name="差 23 2" xfId="2271" xr:uid="{00000000-0005-0000-0000-000096050000}"/>
    <cellStyle name="差 24" xfId="862" xr:uid="{00000000-0005-0000-0000-000097050000}"/>
    <cellStyle name="差 24 2" xfId="2272" xr:uid="{00000000-0005-0000-0000-000098050000}"/>
    <cellStyle name="差 25" xfId="863" xr:uid="{00000000-0005-0000-0000-000099050000}"/>
    <cellStyle name="差 25 2" xfId="2273" xr:uid="{00000000-0005-0000-0000-00009A050000}"/>
    <cellStyle name="差 26" xfId="864" xr:uid="{00000000-0005-0000-0000-00009B050000}"/>
    <cellStyle name="差 26 2" xfId="2274" xr:uid="{00000000-0005-0000-0000-00009C050000}"/>
    <cellStyle name="差 27" xfId="865" xr:uid="{00000000-0005-0000-0000-00009D050000}"/>
    <cellStyle name="差 27 2" xfId="2275" xr:uid="{00000000-0005-0000-0000-00009E050000}"/>
    <cellStyle name="差 28" xfId="866" xr:uid="{00000000-0005-0000-0000-00009F050000}"/>
    <cellStyle name="差 28 2" xfId="2276" xr:uid="{00000000-0005-0000-0000-0000A0050000}"/>
    <cellStyle name="差 29" xfId="867" xr:uid="{00000000-0005-0000-0000-0000A1050000}"/>
    <cellStyle name="差 29 2" xfId="2277" xr:uid="{00000000-0005-0000-0000-0000A2050000}"/>
    <cellStyle name="差 3" xfId="868" xr:uid="{00000000-0005-0000-0000-0000A3050000}"/>
    <cellStyle name="差 3 2" xfId="2278" xr:uid="{00000000-0005-0000-0000-0000A4050000}"/>
    <cellStyle name="差 30" xfId="869" xr:uid="{00000000-0005-0000-0000-0000A5050000}"/>
    <cellStyle name="差 30 2" xfId="2279" xr:uid="{00000000-0005-0000-0000-0000A6050000}"/>
    <cellStyle name="差 31" xfId="870" xr:uid="{00000000-0005-0000-0000-0000A7050000}"/>
    <cellStyle name="差 31 2" xfId="2280" xr:uid="{00000000-0005-0000-0000-0000A8050000}"/>
    <cellStyle name="差 32" xfId="871" xr:uid="{00000000-0005-0000-0000-0000A9050000}"/>
    <cellStyle name="差 32 2" xfId="2281" xr:uid="{00000000-0005-0000-0000-0000AA050000}"/>
    <cellStyle name="差 33" xfId="872" xr:uid="{00000000-0005-0000-0000-0000AB050000}"/>
    <cellStyle name="差 33 2" xfId="2282" xr:uid="{00000000-0005-0000-0000-0000AC050000}"/>
    <cellStyle name="差 34" xfId="873" xr:uid="{00000000-0005-0000-0000-0000AD050000}"/>
    <cellStyle name="差 35" xfId="874" xr:uid="{00000000-0005-0000-0000-0000AE050000}"/>
    <cellStyle name="差 36" xfId="875" xr:uid="{00000000-0005-0000-0000-0000AF050000}"/>
    <cellStyle name="差 4" xfId="876" xr:uid="{00000000-0005-0000-0000-0000B0050000}"/>
    <cellStyle name="差 4 2" xfId="2283" xr:uid="{00000000-0005-0000-0000-0000B1050000}"/>
    <cellStyle name="差 5" xfId="877" xr:uid="{00000000-0005-0000-0000-0000B2050000}"/>
    <cellStyle name="差 5 2" xfId="2284" xr:uid="{00000000-0005-0000-0000-0000B3050000}"/>
    <cellStyle name="差 6" xfId="878" xr:uid="{00000000-0005-0000-0000-0000B4050000}"/>
    <cellStyle name="差 6 2" xfId="2285" xr:uid="{00000000-0005-0000-0000-0000B5050000}"/>
    <cellStyle name="差 7" xfId="879" xr:uid="{00000000-0005-0000-0000-0000B6050000}"/>
    <cellStyle name="差 7 2" xfId="2286" xr:uid="{00000000-0005-0000-0000-0000B7050000}"/>
    <cellStyle name="差 8" xfId="880" xr:uid="{00000000-0005-0000-0000-0000B8050000}"/>
    <cellStyle name="差 8 2" xfId="2287" xr:uid="{00000000-0005-0000-0000-0000B9050000}"/>
    <cellStyle name="差 9" xfId="881" xr:uid="{00000000-0005-0000-0000-0000BA050000}"/>
    <cellStyle name="差 9 2" xfId="2288" xr:uid="{00000000-0005-0000-0000-0000BB050000}"/>
    <cellStyle name="常规_HP D1 renewal-NGA 1-12-05-06" xfId="882" xr:uid="{00000000-0005-0000-0000-0000BC050000}"/>
    <cellStyle name="强调文字颜色 1 10" xfId="1128" xr:uid="{00000000-0005-0000-0000-0000BD050000}"/>
    <cellStyle name="强调文字颜色 1 10 2" xfId="2513" xr:uid="{00000000-0005-0000-0000-0000BE050000}"/>
    <cellStyle name="强调文字颜色 1 11" xfId="1129" xr:uid="{00000000-0005-0000-0000-0000BF050000}"/>
    <cellStyle name="强调文字颜色 1 11 2" xfId="2514" xr:uid="{00000000-0005-0000-0000-0000C0050000}"/>
    <cellStyle name="强调文字颜色 1 12" xfId="1130" xr:uid="{00000000-0005-0000-0000-0000C1050000}"/>
    <cellStyle name="强调文字颜色 1 12 2" xfId="2515" xr:uid="{00000000-0005-0000-0000-0000C2050000}"/>
    <cellStyle name="强调文字颜色 1 13" xfId="1131" xr:uid="{00000000-0005-0000-0000-0000C3050000}"/>
    <cellStyle name="强调文字颜色 1 13 2" xfId="2516" xr:uid="{00000000-0005-0000-0000-0000C4050000}"/>
    <cellStyle name="强调文字颜色 1 14" xfId="1132" xr:uid="{00000000-0005-0000-0000-0000C5050000}"/>
    <cellStyle name="强调文字颜色 1 14 2" xfId="2517" xr:uid="{00000000-0005-0000-0000-0000C6050000}"/>
    <cellStyle name="强调文字颜色 1 15" xfId="1133" xr:uid="{00000000-0005-0000-0000-0000C7050000}"/>
    <cellStyle name="强调文字颜色 1 15 2" xfId="2518" xr:uid="{00000000-0005-0000-0000-0000C8050000}"/>
    <cellStyle name="强调文字颜色 1 16" xfId="1134" xr:uid="{00000000-0005-0000-0000-0000C9050000}"/>
    <cellStyle name="强调文字颜色 1 16 2" xfId="2519" xr:uid="{00000000-0005-0000-0000-0000CA050000}"/>
    <cellStyle name="强调文字颜色 1 17" xfId="1135" xr:uid="{00000000-0005-0000-0000-0000CB050000}"/>
    <cellStyle name="强调文字颜色 1 17 2" xfId="2520" xr:uid="{00000000-0005-0000-0000-0000CC050000}"/>
    <cellStyle name="强调文字颜色 1 18" xfId="1136" xr:uid="{00000000-0005-0000-0000-0000CD050000}"/>
    <cellStyle name="强调文字颜色 1 18 2" xfId="2521" xr:uid="{00000000-0005-0000-0000-0000CE050000}"/>
    <cellStyle name="强调文字颜色 1 19" xfId="1137" xr:uid="{00000000-0005-0000-0000-0000CF050000}"/>
    <cellStyle name="强调文字颜色 1 19 2" xfId="2522" xr:uid="{00000000-0005-0000-0000-0000D0050000}"/>
    <cellStyle name="强调文字颜色 1 2" xfId="1138" xr:uid="{00000000-0005-0000-0000-0000D1050000}"/>
    <cellStyle name="强调文字颜色 1 2 2" xfId="2523" xr:uid="{00000000-0005-0000-0000-0000D2050000}"/>
    <cellStyle name="强调文字颜色 1 20" xfId="1139" xr:uid="{00000000-0005-0000-0000-0000D3050000}"/>
    <cellStyle name="强调文字颜色 1 20 2" xfId="2524" xr:uid="{00000000-0005-0000-0000-0000D4050000}"/>
    <cellStyle name="强调文字颜色 1 21" xfId="1140" xr:uid="{00000000-0005-0000-0000-0000D5050000}"/>
    <cellStyle name="强调文字颜色 1 21 2" xfId="2525" xr:uid="{00000000-0005-0000-0000-0000D6050000}"/>
    <cellStyle name="强调文字颜色 1 22" xfId="1141" xr:uid="{00000000-0005-0000-0000-0000D7050000}"/>
    <cellStyle name="强调文字颜色 1 22 2" xfId="2526" xr:uid="{00000000-0005-0000-0000-0000D8050000}"/>
    <cellStyle name="强调文字颜色 1 23" xfId="1142" xr:uid="{00000000-0005-0000-0000-0000D9050000}"/>
    <cellStyle name="强调文字颜色 1 23 2" xfId="2527" xr:uid="{00000000-0005-0000-0000-0000DA050000}"/>
    <cellStyle name="强调文字颜色 1 24" xfId="1143" xr:uid="{00000000-0005-0000-0000-0000DB050000}"/>
    <cellStyle name="强调文字颜色 1 24 2" xfId="2528" xr:uid="{00000000-0005-0000-0000-0000DC050000}"/>
    <cellStyle name="强调文字颜色 1 25" xfId="1144" xr:uid="{00000000-0005-0000-0000-0000DD050000}"/>
    <cellStyle name="强调文字颜色 1 25 2" xfId="2529" xr:uid="{00000000-0005-0000-0000-0000DE050000}"/>
    <cellStyle name="强调文字颜色 1 26" xfId="1145" xr:uid="{00000000-0005-0000-0000-0000DF050000}"/>
    <cellStyle name="强调文字颜色 1 26 2" xfId="2530" xr:uid="{00000000-0005-0000-0000-0000E0050000}"/>
    <cellStyle name="强调文字颜色 1 27" xfId="1146" xr:uid="{00000000-0005-0000-0000-0000E1050000}"/>
    <cellStyle name="强调文字颜色 1 27 2" xfId="2531" xr:uid="{00000000-0005-0000-0000-0000E2050000}"/>
    <cellStyle name="强调文字颜色 1 28" xfId="1147" xr:uid="{00000000-0005-0000-0000-0000E3050000}"/>
    <cellStyle name="强调文字颜色 1 28 2" xfId="2532" xr:uid="{00000000-0005-0000-0000-0000E4050000}"/>
    <cellStyle name="强调文字颜色 1 29" xfId="1148" xr:uid="{00000000-0005-0000-0000-0000E5050000}"/>
    <cellStyle name="强调文字颜色 1 29 2" xfId="2533" xr:uid="{00000000-0005-0000-0000-0000E6050000}"/>
    <cellStyle name="强调文字颜色 1 3" xfId="1149" xr:uid="{00000000-0005-0000-0000-0000E7050000}"/>
    <cellStyle name="强调文字颜色 1 3 2" xfId="2534" xr:uid="{00000000-0005-0000-0000-0000E8050000}"/>
    <cellStyle name="强调文字颜色 1 30" xfId="1150" xr:uid="{00000000-0005-0000-0000-0000E9050000}"/>
    <cellStyle name="强调文字颜色 1 30 2" xfId="2535" xr:uid="{00000000-0005-0000-0000-0000EA050000}"/>
    <cellStyle name="强调文字颜色 1 31" xfId="1151" xr:uid="{00000000-0005-0000-0000-0000EB050000}"/>
    <cellStyle name="强调文字颜色 1 31 2" xfId="2536" xr:uid="{00000000-0005-0000-0000-0000EC050000}"/>
    <cellStyle name="强调文字颜色 1 32" xfId="1152" xr:uid="{00000000-0005-0000-0000-0000ED050000}"/>
    <cellStyle name="强调文字颜色 1 32 2" xfId="2537" xr:uid="{00000000-0005-0000-0000-0000EE050000}"/>
    <cellStyle name="强调文字颜色 1 33" xfId="1153" xr:uid="{00000000-0005-0000-0000-0000EF050000}"/>
    <cellStyle name="强调文字颜色 1 33 2" xfId="2538" xr:uid="{00000000-0005-0000-0000-0000F0050000}"/>
    <cellStyle name="强调文字颜色 1 34" xfId="1154" xr:uid="{00000000-0005-0000-0000-0000F1050000}"/>
    <cellStyle name="强调文字颜色 1 35" xfId="1155" xr:uid="{00000000-0005-0000-0000-0000F2050000}"/>
    <cellStyle name="强调文字颜色 1 36" xfId="1156" xr:uid="{00000000-0005-0000-0000-0000F3050000}"/>
    <cellStyle name="强调文字颜色 1 4" xfId="1157" xr:uid="{00000000-0005-0000-0000-0000F4050000}"/>
    <cellStyle name="强调文字颜色 1 4 2" xfId="2539" xr:uid="{00000000-0005-0000-0000-0000F5050000}"/>
    <cellStyle name="强调文字颜色 1 5" xfId="1158" xr:uid="{00000000-0005-0000-0000-0000F6050000}"/>
    <cellStyle name="强调文字颜色 1 5 2" xfId="2540" xr:uid="{00000000-0005-0000-0000-0000F7050000}"/>
    <cellStyle name="强调文字颜色 1 6" xfId="1159" xr:uid="{00000000-0005-0000-0000-0000F8050000}"/>
    <cellStyle name="强调文字颜色 1 6 2" xfId="2541" xr:uid="{00000000-0005-0000-0000-0000F9050000}"/>
    <cellStyle name="强调文字颜色 1 7" xfId="1160" xr:uid="{00000000-0005-0000-0000-0000FA050000}"/>
    <cellStyle name="强调文字颜色 1 7 2" xfId="2542" xr:uid="{00000000-0005-0000-0000-0000FB050000}"/>
    <cellStyle name="强调文字颜色 1 8" xfId="1161" xr:uid="{00000000-0005-0000-0000-0000FC050000}"/>
    <cellStyle name="强调文字颜色 1 8 2" xfId="2543" xr:uid="{00000000-0005-0000-0000-0000FD050000}"/>
    <cellStyle name="强调文字颜色 1 9" xfId="1162" xr:uid="{00000000-0005-0000-0000-0000FE050000}"/>
    <cellStyle name="强调文字颜色 1 9 2" xfId="2544" xr:uid="{00000000-0005-0000-0000-0000FF050000}"/>
    <cellStyle name="强调文字颜色 2 10" xfId="1163" xr:uid="{00000000-0005-0000-0000-000000060000}"/>
    <cellStyle name="强调文字颜色 2 10 2" xfId="2545" xr:uid="{00000000-0005-0000-0000-000001060000}"/>
    <cellStyle name="强调文字颜色 2 11" xfId="1164" xr:uid="{00000000-0005-0000-0000-000002060000}"/>
    <cellStyle name="强调文字颜色 2 11 2" xfId="2546" xr:uid="{00000000-0005-0000-0000-000003060000}"/>
    <cellStyle name="强调文字颜色 2 12" xfId="1165" xr:uid="{00000000-0005-0000-0000-000004060000}"/>
    <cellStyle name="强调文字颜色 2 12 2" xfId="2547" xr:uid="{00000000-0005-0000-0000-000005060000}"/>
    <cellStyle name="强调文字颜色 2 13" xfId="1166" xr:uid="{00000000-0005-0000-0000-000006060000}"/>
    <cellStyle name="强调文字颜色 2 13 2" xfId="2548" xr:uid="{00000000-0005-0000-0000-000007060000}"/>
    <cellStyle name="强调文字颜色 2 14" xfId="1167" xr:uid="{00000000-0005-0000-0000-000008060000}"/>
    <cellStyle name="强调文字颜色 2 14 2" xfId="2549" xr:uid="{00000000-0005-0000-0000-000009060000}"/>
    <cellStyle name="强调文字颜色 2 15" xfId="1168" xr:uid="{00000000-0005-0000-0000-00000A060000}"/>
    <cellStyle name="强调文字颜色 2 15 2" xfId="2550" xr:uid="{00000000-0005-0000-0000-00000B060000}"/>
    <cellStyle name="强调文字颜色 2 16" xfId="1169" xr:uid="{00000000-0005-0000-0000-00000C060000}"/>
    <cellStyle name="强调文字颜色 2 16 2" xfId="2551" xr:uid="{00000000-0005-0000-0000-00000D060000}"/>
    <cellStyle name="强调文字颜色 2 17" xfId="1170" xr:uid="{00000000-0005-0000-0000-00000E060000}"/>
    <cellStyle name="强调文字颜色 2 17 2" xfId="2552" xr:uid="{00000000-0005-0000-0000-00000F060000}"/>
    <cellStyle name="强调文字颜色 2 18" xfId="1171" xr:uid="{00000000-0005-0000-0000-000010060000}"/>
    <cellStyle name="强调文字颜色 2 18 2" xfId="2553" xr:uid="{00000000-0005-0000-0000-000011060000}"/>
    <cellStyle name="强调文字颜色 2 19" xfId="1172" xr:uid="{00000000-0005-0000-0000-000012060000}"/>
    <cellStyle name="强调文字颜色 2 19 2" xfId="2554" xr:uid="{00000000-0005-0000-0000-000013060000}"/>
    <cellStyle name="强调文字颜色 2 2" xfId="1173" xr:uid="{00000000-0005-0000-0000-000014060000}"/>
    <cellStyle name="强调文字颜色 2 2 2" xfId="2555" xr:uid="{00000000-0005-0000-0000-000015060000}"/>
    <cellStyle name="强调文字颜色 2 20" xfId="1174" xr:uid="{00000000-0005-0000-0000-000016060000}"/>
    <cellStyle name="强调文字颜色 2 20 2" xfId="2556" xr:uid="{00000000-0005-0000-0000-000017060000}"/>
    <cellStyle name="强调文字颜色 2 21" xfId="1175" xr:uid="{00000000-0005-0000-0000-000018060000}"/>
    <cellStyle name="强调文字颜色 2 21 2" xfId="2557" xr:uid="{00000000-0005-0000-0000-000019060000}"/>
    <cellStyle name="强调文字颜色 2 22" xfId="1176" xr:uid="{00000000-0005-0000-0000-00001A060000}"/>
    <cellStyle name="强调文字颜色 2 22 2" xfId="2558" xr:uid="{00000000-0005-0000-0000-00001B060000}"/>
    <cellStyle name="强调文字颜色 2 23" xfId="1177" xr:uid="{00000000-0005-0000-0000-00001C060000}"/>
    <cellStyle name="强调文字颜色 2 23 2" xfId="2559" xr:uid="{00000000-0005-0000-0000-00001D060000}"/>
    <cellStyle name="强调文字颜色 2 24" xfId="1178" xr:uid="{00000000-0005-0000-0000-00001E060000}"/>
    <cellStyle name="强调文字颜色 2 24 2" xfId="2560" xr:uid="{00000000-0005-0000-0000-00001F060000}"/>
    <cellStyle name="强调文字颜色 2 25" xfId="1179" xr:uid="{00000000-0005-0000-0000-000020060000}"/>
    <cellStyle name="强调文字颜色 2 25 2" xfId="2561" xr:uid="{00000000-0005-0000-0000-000021060000}"/>
    <cellStyle name="强调文字颜色 2 26" xfId="1180" xr:uid="{00000000-0005-0000-0000-000022060000}"/>
    <cellStyle name="强调文字颜色 2 26 2" xfId="2562" xr:uid="{00000000-0005-0000-0000-000023060000}"/>
    <cellStyle name="强调文字颜色 2 27" xfId="1181" xr:uid="{00000000-0005-0000-0000-000024060000}"/>
    <cellStyle name="强调文字颜色 2 27 2" xfId="2563" xr:uid="{00000000-0005-0000-0000-000025060000}"/>
    <cellStyle name="强调文字颜色 2 28" xfId="1182" xr:uid="{00000000-0005-0000-0000-000026060000}"/>
    <cellStyle name="强调文字颜色 2 28 2" xfId="2564" xr:uid="{00000000-0005-0000-0000-000027060000}"/>
    <cellStyle name="强调文字颜色 2 29" xfId="1183" xr:uid="{00000000-0005-0000-0000-000028060000}"/>
    <cellStyle name="强调文字颜色 2 29 2" xfId="2565" xr:uid="{00000000-0005-0000-0000-000029060000}"/>
    <cellStyle name="强调文字颜色 2 3" xfId="1184" xr:uid="{00000000-0005-0000-0000-00002A060000}"/>
    <cellStyle name="强调文字颜色 2 3 2" xfId="2566" xr:uid="{00000000-0005-0000-0000-00002B060000}"/>
    <cellStyle name="强调文字颜色 2 30" xfId="1185" xr:uid="{00000000-0005-0000-0000-00002C060000}"/>
    <cellStyle name="强调文字颜色 2 30 2" xfId="2567" xr:uid="{00000000-0005-0000-0000-00002D060000}"/>
    <cellStyle name="强调文字颜色 2 31" xfId="1186" xr:uid="{00000000-0005-0000-0000-00002E060000}"/>
    <cellStyle name="强调文字颜色 2 31 2" xfId="2568" xr:uid="{00000000-0005-0000-0000-00002F060000}"/>
    <cellStyle name="强调文字颜色 2 32" xfId="1187" xr:uid="{00000000-0005-0000-0000-000030060000}"/>
    <cellStyle name="强调文字颜色 2 32 2" xfId="2569" xr:uid="{00000000-0005-0000-0000-000031060000}"/>
    <cellStyle name="强调文字颜色 2 33" xfId="1188" xr:uid="{00000000-0005-0000-0000-000032060000}"/>
    <cellStyle name="强调文字颜色 2 33 2" xfId="2570" xr:uid="{00000000-0005-0000-0000-000033060000}"/>
    <cellStyle name="强调文字颜色 2 34" xfId="1189" xr:uid="{00000000-0005-0000-0000-000034060000}"/>
    <cellStyle name="强调文字颜色 2 35" xfId="1190" xr:uid="{00000000-0005-0000-0000-000035060000}"/>
    <cellStyle name="强调文字颜色 2 36" xfId="1191" xr:uid="{00000000-0005-0000-0000-000036060000}"/>
    <cellStyle name="强调文字颜色 2 4" xfId="1192" xr:uid="{00000000-0005-0000-0000-000037060000}"/>
    <cellStyle name="强调文字颜色 2 4 2" xfId="2571" xr:uid="{00000000-0005-0000-0000-000038060000}"/>
    <cellStyle name="强调文字颜色 2 5" xfId="1193" xr:uid="{00000000-0005-0000-0000-000039060000}"/>
    <cellStyle name="强调文字颜色 2 5 2" xfId="2572" xr:uid="{00000000-0005-0000-0000-00003A060000}"/>
    <cellStyle name="强调文字颜色 2 6" xfId="1194" xr:uid="{00000000-0005-0000-0000-00003B060000}"/>
    <cellStyle name="强调文字颜色 2 6 2" xfId="2573" xr:uid="{00000000-0005-0000-0000-00003C060000}"/>
    <cellStyle name="强调文字颜色 2 7" xfId="1195" xr:uid="{00000000-0005-0000-0000-00003D060000}"/>
    <cellStyle name="强调文字颜色 2 7 2" xfId="2574" xr:uid="{00000000-0005-0000-0000-00003E060000}"/>
    <cellStyle name="强调文字颜色 2 8" xfId="1196" xr:uid="{00000000-0005-0000-0000-00003F060000}"/>
    <cellStyle name="强调文字颜色 2 8 2" xfId="2575" xr:uid="{00000000-0005-0000-0000-000040060000}"/>
    <cellStyle name="强调文字颜色 2 9" xfId="1197" xr:uid="{00000000-0005-0000-0000-000041060000}"/>
    <cellStyle name="强调文字颜色 2 9 2" xfId="2576" xr:uid="{00000000-0005-0000-0000-000042060000}"/>
    <cellStyle name="强调文字颜色 3 10" xfId="1198" xr:uid="{00000000-0005-0000-0000-000043060000}"/>
    <cellStyle name="强调文字颜色 3 10 2" xfId="2577" xr:uid="{00000000-0005-0000-0000-000044060000}"/>
    <cellStyle name="强调文字颜色 3 11" xfId="1199" xr:uid="{00000000-0005-0000-0000-000045060000}"/>
    <cellStyle name="强调文字颜色 3 11 2" xfId="2578" xr:uid="{00000000-0005-0000-0000-000046060000}"/>
    <cellStyle name="强调文字颜色 3 12" xfId="1200" xr:uid="{00000000-0005-0000-0000-000047060000}"/>
    <cellStyle name="强调文字颜色 3 12 2" xfId="2579" xr:uid="{00000000-0005-0000-0000-000048060000}"/>
    <cellStyle name="强调文字颜色 3 13" xfId="1201" xr:uid="{00000000-0005-0000-0000-000049060000}"/>
    <cellStyle name="强调文字颜色 3 13 2" xfId="2580" xr:uid="{00000000-0005-0000-0000-00004A060000}"/>
    <cellStyle name="强调文字颜色 3 14" xfId="1202" xr:uid="{00000000-0005-0000-0000-00004B060000}"/>
    <cellStyle name="强调文字颜色 3 14 2" xfId="2581" xr:uid="{00000000-0005-0000-0000-00004C060000}"/>
    <cellStyle name="强调文字颜色 3 15" xfId="1203" xr:uid="{00000000-0005-0000-0000-00004D060000}"/>
    <cellStyle name="强调文字颜色 3 15 2" xfId="2582" xr:uid="{00000000-0005-0000-0000-00004E060000}"/>
    <cellStyle name="强调文字颜色 3 16" xfId="1204" xr:uid="{00000000-0005-0000-0000-00004F060000}"/>
    <cellStyle name="强调文字颜色 3 16 2" xfId="2583" xr:uid="{00000000-0005-0000-0000-000050060000}"/>
    <cellStyle name="强调文字颜色 3 17" xfId="1205" xr:uid="{00000000-0005-0000-0000-000051060000}"/>
    <cellStyle name="强调文字颜色 3 17 2" xfId="2584" xr:uid="{00000000-0005-0000-0000-000052060000}"/>
    <cellStyle name="强调文字颜色 3 18" xfId="1206" xr:uid="{00000000-0005-0000-0000-000053060000}"/>
    <cellStyle name="强调文字颜色 3 18 2" xfId="2585" xr:uid="{00000000-0005-0000-0000-000054060000}"/>
    <cellStyle name="强调文字颜色 3 19" xfId="1207" xr:uid="{00000000-0005-0000-0000-000055060000}"/>
    <cellStyle name="强调文字颜色 3 19 2" xfId="2586" xr:uid="{00000000-0005-0000-0000-000056060000}"/>
    <cellStyle name="强调文字颜色 3 2" xfId="1208" xr:uid="{00000000-0005-0000-0000-000057060000}"/>
    <cellStyle name="强调文字颜色 3 2 2" xfId="2587" xr:uid="{00000000-0005-0000-0000-000058060000}"/>
    <cellStyle name="强调文字颜色 3 20" xfId="1209" xr:uid="{00000000-0005-0000-0000-000059060000}"/>
    <cellStyle name="强调文字颜色 3 20 2" xfId="2588" xr:uid="{00000000-0005-0000-0000-00005A060000}"/>
    <cellStyle name="强调文字颜色 3 21" xfId="1210" xr:uid="{00000000-0005-0000-0000-00005B060000}"/>
    <cellStyle name="强调文字颜色 3 21 2" xfId="2589" xr:uid="{00000000-0005-0000-0000-00005C060000}"/>
    <cellStyle name="强调文字颜色 3 22" xfId="1211" xr:uid="{00000000-0005-0000-0000-00005D060000}"/>
    <cellStyle name="强调文字颜色 3 22 2" xfId="2590" xr:uid="{00000000-0005-0000-0000-00005E060000}"/>
    <cellStyle name="强调文字颜色 3 23" xfId="1212" xr:uid="{00000000-0005-0000-0000-00005F060000}"/>
    <cellStyle name="强调文字颜色 3 23 2" xfId="2591" xr:uid="{00000000-0005-0000-0000-000060060000}"/>
    <cellStyle name="强调文字颜色 3 24" xfId="1213" xr:uid="{00000000-0005-0000-0000-000061060000}"/>
    <cellStyle name="强调文字颜色 3 24 2" xfId="2592" xr:uid="{00000000-0005-0000-0000-000062060000}"/>
    <cellStyle name="强调文字颜色 3 25" xfId="1214" xr:uid="{00000000-0005-0000-0000-000063060000}"/>
    <cellStyle name="强调文字颜色 3 25 2" xfId="2593" xr:uid="{00000000-0005-0000-0000-000064060000}"/>
    <cellStyle name="强调文字颜色 3 26" xfId="1215" xr:uid="{00000000-0005-0000-0000-000065060000}"/>
    <cellStyle name="强调文字颜色 3 26 2" xfId="2594" xr:uid="{00000000-0005-0000-0000-000066060000}"/>
    <cellStyle name="强调文字颜色 3 27" xfId="1216" xr:uid="{00000000-0005-0000-0000-000067060000}"/>
    <cellStyle name="强调文字颜色 3 27 2" xfId="2595" xr:uid="{00000000-0005-0000-0000-000068060000}"/>
    <cellStyle name="强调文字颜色 3 28" xfId="1217" xr:uid="{00000000-0005-0000-0000-000069060000}"/>
    <cellStyle name="强调文字颜色 3 28 2" xfId="2596" xr:uid="{00000000-0005-0000-0000-00006A060000}"/>
    <cellStyle name="强调文字颜色 3 29" xfId="1218" xr:uid="{00000000-0005-0000-0000-00006B060000}"/>
    <cellStyle name="强调文字颜色 3 29 2" xfId="2597" xr:uid="{00000000-0005-0000-0000-00006C060000}"/>
    <cellStyle name="强调文字颜色 3 3" xfId="1219" xr:uid="{00000000-0005-0000-0000-00006D060000}"/>
    <cellStyle name="强调文字颜色 3 3 2" xfId="2598" xr:uid="{00000000-0005-0000-0000-00006E060000}"/>
    <cellStyle name="强调文字颜色 3 30" xfId="1220" xr:uid="{00000000-0005-0000-0000-00006F060000}"/>
    <cellStyle name="强调文字颜色 3 30 2" xfId="2599" xr:uid="{00000000-0005-0000-0000-000070060000}"/>
    <cellStyle name="强调文字颜色 3 31" xfId="1221" xr:uid="{00000000-0005-0000-0000-000071060000}"/>
    <cellStyle name="强调文字颜色 3 31 2" xfId="2600" xr:uid="{00000000-0005-0000-0000-000072060000}"/>
    <cellStyle name="强调文字颜色 3 32" xfId="1222" xr:uid="{00000000-0005-0000-0000-000073060000}"/>
    <cellStyle name="强调文字颜色 3 32 2" xfId="2601" xr:uid="{00000000-0005-0000-0000-000074060000}"/>
    <cellStyle name="强调文字颜色 3 33" xfId="1223" xr:uid="{00000000-0005-0000-0000-000075060000}"/>
    <cellStyle name="强调文字颜色 3 33 2" xfId="2602" xr:uid="{00000000-0005-0000-0000-000076060000}"/>
    <cellStyle name="强调文字颜色 3 34" xfId="1224" xr:uid="{00000000-0005-0000-0000-000077060000}"/>
    <cellStyle name="强调文字颜色 3 35" xfId="1225" xr:uid="{00000000-0005-0000-0000-000078060000}"/>
    <cellStyle name="强调文字颜色 3 36" xfId="1226" xr:uid="{00000000-0005-0000-0000-000079060000}"/>
    <cellStyle name="强调文字颜色 3 4" xfId="1227" xr:uid="{00000000-0005-0000-0000-00007A060000}"/>
    <cellStyle name="强调文字颜色 3 4 2" xfId="2603" xr:uid="{00000000-0005-0000-0000-00007B060000}"/>
    <cellStyle name="强调文字颜色 3 5" xfId="1228" xr:uid="{00000000-0005-0000-0000-00007C060000}"/>
    <cellStyle name="强调文字颜色 3 5 2" xfId="2604" xr:uid="{00000000-0005-0000-0000-00007D060000}"/>
    <cellStyle name="强调文字颜色 3 6" xfId="1229" xr:uid="{00000000-0005-0000-0000-00007E060000}"/>
    <cellStyle name="强调文字颜色 3 6 2" xfId="2605" xr:uid="{00000000-0005-0000-0000-00007F060000}"/>
    <cellStyle name="强调文字颜色 3 7" xfId="1230" xr:uid="{00000000-0005-0000-0000-000080060000}"/>
    <cellStyle name="强调文字颜色 3 7 2" xfId="2606" xr:uid="{00000000-0005-0000-0000-000081060000}"/>
    <cellStyle name="强调文字颜色 3 8" xfId="1231" xr:uid="{00000000-0005-0000-0000-000082060000}"/>
    <cellStyle name="强调文字颜色 3 8 2" xfId="2607" xr:uid="{00000000-0005-0000-0000-000083060000}"/>
    <cellStyle name="强调文字颜色 3 9" xfId="1232" xr:uid="{00000000-0005-0000-0000-000084060000}"/>
    <cellStyle name="强调文字颜色 3 9 2" xfId="2608" xr:uid="{00000000-0005-0000-0000-000085060000}"/>
    <cellStyle name="强调文字颜色 4 10" xfId="1233" xr:uid="{00000000-0005-0000-0000-000086060000}"/>
    <cellStyle name="强调文字颜色 4 10 2" xfId="2609" xr:uid="{00000000-0005-0000-0000-000087060000}"/>
    <cellStyle name="强调文字颜色 4 11" xfId="1234" xr:uid="{00000000-0005-0000-0000-000088060000}"/>
    <cellStyle name="强调文字颜色 4 11 2" xfId="2610" xr:uid="{00000000-0005-0000-0000-000089060000}"/>
    <cellStyle name="强调文字颜色 4 12" xfId="1235" xr:uid="{00000000-0005-0000-0000-00008A060000}"/>
    <cellStyle name="强调文字颜色 4 12 2" xfId="2611" xr:uid="{00000000-0005-0000-0000-00008B060000}"/>
    <cellStyle name="强调文字颜色 4 13" xfId="1236" xr:uid="{00000000-0005-0000-0000-00008C060000}"/>
    <cellStyle name="强调文字颜色 4 13 2" xfId="2612" xr:uid="{00000000-0005-0000-0000-00008D060000}"/>
    <cellStyle name="强调文字颜色 4 14" xfId="1237" xr:uid="{00000000-0005-0000-0000-00008E060000}"/>
    <cellStyle name="强调文字颜色 4 14 2" xfId="2613" xr:uid="{00000000-0005-0000-0000-00008F060000}"/>
    <cellStyle name="强调文字颜色 4 15" xfId="1238" xr:uid="{00000000-0005-0000-0000-000090060000}"/>
    <cellStyle name="强调文字颜色 4 15 2" xfId="2614" xr:uid="{00000000-0005-0000-0000-000091060000}"/>
    <cellStyle name="强调文字颜色 4 16" xfId="1239" xr:uid="{00000000-0005-0000-0000-000092060000}"/>
    <cellStyle name="强调文字颜色 4 16 2" xfId="2615" xr:uid="{00000000-0005-0000-0000-000093060000}"/>
    <cellStyle name="强调文字颜色 4 17" xfId="1240" xr:uid="{00000000-0005-0000-0000-000094060000}"/>
    <cellStyle name="强调文字颜色 4 17 2" xfId="2616" xr:uid="{00000000-0005-0000-0000-000095060000}"/>
    <cellStyle name="强调文字颜色 4 18" xfId="1241" xr:uid="{00000000-0005-0000-0000-000096060000}"/>
    <cellStyle name="强调文字颜色 4 18 2" xfId="2617" xr:uid="{00000000-0005-0000-0000-000097060000}"/>
    <cellStyle name="强调文字颜色 4 19" xfId="1242" xr:uid="{00000000-0005-0000-0000-000098060000}"/>
    <cellStyle name="强调文字颜色 4 19 2" xfId="2618" xr:uid="{00000000-0005-0000-0000-000099060000}"/>
    <cellStyle name="强调文字颜色 4 2" xfId="1243" xr:uid="{00000000-0005-0000-0000-00009A060000}"/>
    <cellStyle name="强调文字颜色 4 2 2" xfId="2619" xr:uid="{00000000-0005-0000-0000-00009B060000}"/>
    <cellStyle name="强调文字颜色 4 20" xfId="1244" xr:uid="{00000000-0005-0000-0000-00009C060000}"/>
    <cellStyle name="强调文字颜色 4 20 2" xfId="2620" xr:uid="{00000000-0005-0000-0000-00009D060000}"/>
    <cellStyle name="强调文字颜色 4 21" xfId="1245" xr:uid="{00000000-0005-0000-0000-00009E060000}"/>
    <cellStyle name="强调文字颜色 4 21 2" xfId="2621" xr:uid="{00000000-0005-0000-0000-00009F060000}"/>
    <cellStyle name="强调文字颜色 4 22" xfId="1246" xr:uid="{00000000-0005-0000-0000-0000A0060000}"/>
    <cellStyle name="强调文字颜色 4 22 2" xfId="2622" xr:uid="{00000000-0005-0000-0000-0000A1060000}"/>
    <cellStyle name="强调文字颜色 4 23" xfId="1247" xr:uid="{00000000-0005-0000-0000-0000A2060000}"/>
    <cellStyle name="强调文字颜色 4 23 2" xfId="2623" xr:uid="{00000000-0005-0000-0000-0000A3060000}"/>
    <cellStyle name="强调文字颜色 4 24" xfId="1248" xr:uid="{00000000-0005-0000-0000-0000A4060000}"/>
    <cellStyle name="强调文字颜色 4 24 2" xfId="2624" xr:uid="{00000000-0005-0000-0000-0000A5060000}"/>
    <cellStyle name="强调文字颜色 4 25" xfId="1249" xr:uid="{00000000-0005-0000-0000-0000A6060000}"/>
    <cellStyle name="强调文字颜色 4 25 2" xfId="2625" xr:uid="{00000000-0005-0000-0000-0000A7060000}"/>
    <cellStyle name="强调文字颜色 4 26" xfId="1250" xr:uid="{00000000-0005-0000-0000-0000A8060000}"/>
    <cellStyle name="强调文字颜色 4 26 2" xfId="2626" xr:uid="{00000000-0005-0000-0000-0000A9060000}"/>
    <cellStyle name="强调文字颜色 4 27" xfId="1251" xr:uid="{00000000-0005-0000-0000-0000AA060000}"/>
    <cellStyle name="强调文字颜色 4 27 2" xfId="2627" xr:uid="{00000000-0005-0000-0000-0000AB060000}"/>
    <cellStyle name="强调文字颜色 4 28" xfId="1252" xr:uid="{00000000-0005-0000-0000-0000AC060000}"/>
    <cellStyle name="强调文字颜色 4 28 2" xfId="2628" xr:uid="{00000000-0005-0000-0000-0000AD060000}"/>
    <cellStyle name="强调文字颜色 4 29" xfId="1253" xr:uid="{00000000-0005-0000-0000-0000AE060000}"/>
    <cellStyle name="强调文字颜色 4 29 2" xfId="2629" xr:uid="{00000000-0005-0000-0000-0000AF060000}"/>
    <cellStyle name="强调文字颜色 4 3" xfId="1254" xr:uid="{00000000-0005-0000-0000-0000B0060000}"/>
    <cellStyle name="强调文字颜色 4 3 2" xfId="2630" xr:uid="{00000000-0005-0000-0000-0000B1060000}"/>
    <cellStyle name="强调文字颜色 4 30" xfId="1255" xr:uid="{00000000-0005-0000-0000-0000B2060000}"/>
    <cellStyle name="强调文字颜色 4 30 2" xfId="2631" xr:uid="{00000000-0005-0000-0000-0000B3060000}"/>
    <cellStyle name="强调文字颜色 4 31" xfId="1256" xr:uid="{00000000-0005-0000-0000-0000B4060000}"/>
    <cellStyle name="强调文字颜色 4 31 2" xfId="2632" xr:uid="{00000000-0005-0000-0000-0000B5060000}"/>
    <cellStyle name="强调文字颜色 4 32" xfId="1257" xr:uid="{00000000-0005-0000-0000-0000B6060000}"/>
    <cellStyle name="强调文字颜色 4 32 2" xfId="2633" xr:uid="{00000000-0005-0000-0000-0000B7060000}"/>
    <cellStyle name="强调文字颜色 4 33" xfId="1258" xr:uid="{00000000-0005-0000-0000-0000B8060000}"/>
    <cellStyle name="强调文字颜色 4 33 2" xfId="2634" xr:uid="{00000000-0005-0000-0000-0000B9060000}"/>
    <cellStyle name="强调文字颜色 4 34" xfId="1259" xr:uid="{00000000-0005-0000-0000-0000BA060000}"/>
    <cellStyle name="强调文字颜色 4 35" xfId="1260" xr:uid="{00000000-0005-0000-0000-0000BB060000}"/>
    <cellStyle name="强调文字颜色 4 36" xfId="1261" xr:uid="{00000000-0005-0000-0000-0000BC060000}"/>
    <cellStyle name="强调文字颜色 4 4" xfId="1262" xr:uid="{00000000-0005-0000-0000-0000BD060000}"/>
    <cellStyle name="强调文字颜色 4 4 2" xfId="2635" xr:uid="{00000000-0005-0000-0000-0000BE060000}"/>
    <cellStyle name="强调文字颜色 4 5" xfId="1263" xr:uid="{00000000-0005-0000-0000-0000BF060000}"/>
    <cellStyle name="强调文字颜色 4 5 2" xfId="2636" xr:uid="{00000000-0005-0000-0000-0000C0060000}"/>
    <cellStyle name="强调文字颜色 4 6" xfId="1264" xr:uid="{00000000-0005-0000-0000-0000C1060000}"/>
    <cellStyle name="强调文字颜色 4 6 2" xfId="2637" xr:uid="{00000000-0005-0000-0000-0000C2060000}"/>
    <cellStyle name="强调文字颜色 4 7" xfId="1265" xr:uid="{00000000-0005-0000-0000-0000C3060000}"/>
    <cellStyle name="强调文字颜色 4 7 2" xfId="2638" xr:uid="{00000000-0005-0000-0000-0000C4060000}"/>
    <cellStyle name="强调文字颜色 4 8" xfId="1266" xr:uid="{00000000-0005-0000-0000-0000C5060000}"/>
    <cellStyle name="强调文字颜色 4 8 2" xfId="2639" xr:uid="{00000000-0005-0000-0000-0000C6060000}"/>
    <cellStyle name="强调文字颜色 4 9" xfId="1267" xr:uid="{00000000-0005-0000-0000-0000C7060000}"/>
    <cellStyle name="强调文字颜色 4 9 2" xfId="2640" xr:uid="{00000000-0005-0000-0000-0000C8060000}"/>
    <cellStyle name="强调文字颜色 5 10" xfId="1268" xr:uid="{00000000-0005-0000-0000-0000C9060000}"/>
    <cellStyle name="强调文字颜色 5 10 2" xfId="2641" xr:uid="{00000000-0005-0000-0000-0000CA060000}"/>
    <cellStyle name="强调文字颜色 5 11" xfId="1269" xr:uid="{00000000-0005-0000-0000-0000CB060000}"/>
    <cellStyle name="强调文字颜色 5 11 2" xfId="2642" xr:uid="{00000000-0005-0000-0000-0000CC060000}"/>
    <cellStyle name="强调文字颜色 5 12" xfId="1270" xr:uid="{00000000-0005-0000-0000-0000CD060000}"/>
    <cellStyle name="强调文字颜色 5 12 2" xfId="2643" xr:uid="{00000000-0005-0000-0000-0000CE060000}"/>
    <cellStyle name="强调文字颜色 5 13" xfId="1271" xr:uid="{00000000-0005-0000-0000-0000CF060000}"/>
    <cellStyle name="强调文字颜色 5 13 2" xfId="2644" xr:uid="{00000000-0005-0000-0000-0000D0060000}"/>
    <cellStyle name="强调文字颜色 5 14" xfId="1272" xr:uid="{00000000-0005-0000-0000-0000D1060000}"/>
    <cellStyle name="强调文字颜色 5 14 2" xfId="2645" xr:uid="{00000000-0005-0000-0000-0000D2060000}"/>
    <cellStyle name="强调文字颜色 5 15" xfId="1273" xr:uid="{00000000-0005-0000-0000-0000D3060000}"/>
    <cellStyle name="强调文字颜色 5 15 2" xfId="2646" xr:uid="{00000000-0005-0000-0000-0000D4060000}"/>
    <cellStyle name="强调文字颜色 5 16" xfId="1274" xr:uid="{00000000-0005-0000-0000-0000D5060000}"/>
    <cellStyle name="强调文字颜色 5 16 2" xfId="2647" xr:uid="{00000000-0005-0000-0000-0000D6060000}"/>
    <cellStyle name="强调文字颜色 5 17" xfId="1275" xr:uid="{00000000-0005-0000-0000-0000D7060000}"/>
    <cellStyle name="强调文字颜色 5 17 2" xfId="2648" xr:uid="{00000000-0005-0000-0000-0000D8060000}"/>
    <cellStyle name="强调文字颜色 5 18" xfId="1276" xr:uid="{00000000-0005-0000-0000-0000D9060000}"/>
    <cellStyle name="强调文字颜色 5 18 2" xfId="2649" xr:uid="{00000000-0005-0000-0000-0000DA060000}"/>
    <cellStyle name="强调文字颜色 5 19" xfId="1277" xr:uid="{00000000-0005-0000-0000-0000DB060000}"/>
    <cellStyle name="强调文字颜色 5 19 2" xfId="2650" xr:uid="{00000000-0005-0000-0000-0000DC060000}"/>
    <cellStyle name="强调文字颜色 5 2" xfId="1278" xr:uid="{00000000-0005-0000-0000-0000DD060000}"/>
    <cellStyle name="强调文字颜色 5 2 2" xfId="2651" xr:uid="{00000000-0005-0000-0000-0000DE060000}"/>
    <cellStyle name="强调文字颜色 5 20" xfId="1279" xr:uid="{00000000-0005-0000-0000-0000DF060000}"/>
    <cellStyle name="强调文字颜色 5 20 2" xfId="2652" xr:uid="{00000000-0005-0000-0000-0000E0060000}"/>
    <cellStyle name="强调文字颜色 5 21" xfId="1280" xr:uid="{00000000-0005-0000-0000-0000E1060000}"/>
    <cellStyle name="强调文字颜色 5 21 2" xfId="2653" xr:uid="{00000000-0005-0000-0000-0000E2060000}"/>
    <cellStyle name="强调文字颜色 5 22" xfId="1281" xr:uid="{00000000-0005-0000-0000-0000E3060000}"/>
    <cellStyle name="强调文字颜色 5 22 2" xfId="2654" xr:uid="{00000000-0005-0000-0000-0000E4060000}"/>
    <cellStyle name="强调文字颜色 5 23" xfId="1282" xr:uid="{00000000-0005-0000-0000-0000E5060000}"/>
    <cellStyle name="强调文字颜色 5 23 2" xfId="2655" xr:uid="{00000000-0005-0000-0000-0000E6060000}"/>
    <cellStyle name="强调文字颜色 5 24" xfId="1283" xr:uid="{00000000-0005-0000-0000-0000E7060000}"/>
    <cellStyle name="强调文字颜色 5 24 2" xfId="2656" xr:uid="{00000000-0005-0000-0000-0000E8060000}"/>
    <cellStyle name="强调文字颜色 5 25" xfId="1284" xr:uid="{00000000-0005-0000-0000-0000E9060000}"/>
    <cellStyle name="强调文字颜色 5 25 2" xfId="2657" xr:uid="{00000000-0005-0000-0000-0000EA060000}"/>
    <cellStyle name="强调文字颜色 5 26" xfId="1285" xr:uid="{00000000-0005-0000-0000-0000EB060000}"/>
    <cellStyle name="强调文字颜色 5 26 2" xfId="2658" xr:uid="{00000000-0005-0000-0000-0000EC060000}"/>
    <cellStyle name="强调文字颜色 5 27" xfId="1286" xr:uid="{00000000-0005-0000-0000-0000ED060000}"/>
    <cellStyle name="强调文字颜色 5 27 2" xfId="2659" xr:uid="{00000000-0005-0000-0000-0000EE060000}"/>
    <cellStyle name="强调文字颜色 5 28" xfId="1287" xr:uid="{00000000-0005-0000-0000-0000EF060000}"/>
    <cellStyle name="强调文字颜色 5 28 2" xfId="2660" xr:uid="{00000000-0005-0000-0000-0000F0060000}"/>
    <cellStyle name="强调文字颜色 5 29" xfId="1288" xr:uid="{00000000-0005-0000-0000-0000F1060000}"/>
    <cellStyle name="强调文字颜色 5 29 2" xfId="2661" xr:uid="{00000000-0005-0000-0000-0000F2060000}"/>
    <cellStyle name="强调文字颜色 5 3" xfId="1289" xr:uid="{00000000-0005-0000-0000-0000F3060000}"/>
    <cellStyle name="强调文字颜色 5 3 2" xfId="2662" xr:uid="{00000000-0005-0000-0000-0000F4060000}"/>
    <cellStyle name="强调文字颜色 5 30" xfId="1290" xr:uid="{00000000-0005-0000-0000-0000F5060000}"/>
    <cellStyle name="强调文字颜色 5 30 2" xfId="2663" xr:uid="{00000000-0005-0000-0000-0000F6060000}"/>
    <cellStyle name="强调文字颜色 5 31" xfId="1291" xr:uid="{00000000-0005-0000-0000-0000F7060000}"/>
    <cellStyle name="强调文字颜色 5 31 2" xfId="2664" xr:uid="{00000000-0005-0000-0000-0000F8060000}"/>
    <cellStyle name="强调文字颜色 5 32" xfId="1292" xr:uid="{00000000-0005-0000-0000-0000F9060000}"/>
    <cellStyle name="强调文字颜色 5 32 2" xfId="2665" xr:uid="{00000000-0005-0000-0000-0000FA060000}"/>
    <cellStyle name="强调文字颜色 5 33" xfId="1293" xr:uid="{00000000-0005-0000-0000-0000FB060000}"/>
    <cellStyle name="强调文字颜色 5 33 2" xfId="2666" xr:uid="{00000000-0005-0000-0000-0000FC060000}"/>
    <cellStyle name="强调文字颜色 5 34" xfId="1294" xr:uid="{00000000-0005-0000-0000-0000FD060000}"/>
    <cellStyle name="强调文字颜色 5 35" xfId="1295" xr:uid="{00000000-0005-0000-0000-0000FE060000}"/>
    <cellStyle name="强调文字颜色 5 36" xfId="1296" xr:uid="{00000000-0005-0000-0000-0000FF060000}"/>
    <cellStyle name="强调文字颜色 5 4" xfId="1297" xr:uid="{00000000-0005-0000-0000-000000070000}"/>
    <cellStyle name="强调文字颜色 5 4 2" xfId="2667" xr:uid="{00000000-0005-0000-0000-000001070000}"/>
    <cellStyle name="强调文字颜色 5 5" xfId="1298" xr:uid="{00000000-0005-0000-0000-000002070000}"/>
    <cellStyle name="强调文字颜色 5 5 2" xfId="2668" xr:uid="{00000000-0005-0000-0000-000003070000}"/>
    <cellStyle name="强调文字颜色 5 6" xfId="1299" xr:uid="{00000000-0005-0000-0000-000004070000}"/>
    <cellStyle name="强调文字颜色 5 6 2" xfId="2669" xr:uid="{00000000-0005-0000-0000-000005070000}"/>
    <cellStyle name="强调文字颜色 5 7" xfId="1300" xr:uid="{00000000-0005-0000-0000-000006070000}"/>
    <cellStyle name="强调文字颜色 5 7 2" xfId="2670" xr:uid="{00000000-0005-0000-0000-000007070000}"/>
    <cellStyle name="强调文字颜色 5 8" xfId="1301" xr:uid="{00000000-0005-0000-0000-000008070000}"/>
    <cellStyle name="强调文字颜色 5 8 2" xfId="2671" xr:uid="{00000000-0005-0000-0000-000009070000}"/>
    <cellStyle name="强调文字颜色 5 9" xfId="1302" xr:uid="{00000000-0005-0000-0000-00000A070000}"/>
    <cellStyle name="强调文字颜色 5 9 2" xfId="2672" xr:uid="{00000000-0005-0000-0000-00000B070000}"/>
    <cellStyle name="强调文字颜色 6 10" xfId="1303" xr:uid="{00000000-0005-0000-0000-00000C070000}"/>
    <cellStyle name="强调文字颜色 6 10 2" xfId="2673" xr:uid="{00000000-0005-0000-0000-00000D070000}"/>
    <cellStyle name="强调文字颜色 6 11" xfId="1304" xr:uid="{00000000-0005-0000-0000-00000E070000}"/>
    <cellStyle name="强调文字颜色 6 11 2" xfId="2674" xr:uid="{00000000-0005-0000-0000-00000F070000}"/>
    <cellStyle name="强调文字颜色 6 12" xfId="1305" xr:uid="{00000000-0005-0000-0000-000010070000}"/>
    <cellStyle name="强调文字颜色 6 12 2" xfId="2675" xr:uid="{00000000-0005-0000-0000-000011070000}"/>
    <cellStyle name="强调文字颜色 6 13" xfId="1306" xr:uid="{00000000-0005-0000-0000-000012070000}"/>
    <cellStyle name="强调文字颜色 6 13 2" xfId="2676" xr:uid="{00000000-0005-0000-0000-000013070000}"/>
    <cellStyle name="强调文字颜色 6 14" xfId="1307" xr:uid="{00000000-0005-0000-0000-000014070000}"/>
    <cellStyle name="强调文字颜色 6 14 2" xfId="2677" xr:uid="{00000000-0005-0000-0000-000015070000}"/>
    <cellStyle name="强调文字颜色 6 15" xfId="1308" xr:uid="{00000000-0005-0000-0000-000016070000}"/>
    <cellStyle name="强调文字颜色 6 15 2" xfId="2678" xr:uid="{00000000-0005-0000-0000-000017070000}"/>
    <cellStyle name="强调文字颜色 6 16" xfId="1309" xr:uid="{00000000-0005-0000-0000-000018070000}"/>
    <cellStyle name="强调文字颜色 6 16 2" xfId="2679" xr:uid="{00000000-0005-0000-0000-000019070000}"/>
    <cellStyle name="强调文字颜色 6 17" xfId="1310" xr:uid="{00000000-0005-0000-0000-00001A070000}"/>
    <cellStyle name="强调文字颜色 6 17 2" xfId="2680" xr:uid="{00000000-0005-0000-0000-00001B070000}"/>
    <cellStyle name="强调文字颜色 6 18" xfId="1311" xr:uid="{00000000-0005-0000-0000-00001C070000}"/>
    <cellStyle name="强调文字颜色 6 18 2" xfId="2681" xr:uid="{00000000-0005-0000-0000-00001D070000}"/>
    <cellStyle name="强调文字颜色 6 19" xfId="1312" xr:uid="{00000000-0005-0000-0000-00001E070000}"/>
    <cellStyle name="强调文字颜色 6 19 2" xfId="2682" xr:uid="{00000000-0005-0000-0000-00001F070000}"/>
    <cellStyle name="强调文字颜色 6 2" xfId="1313" xr:uid="{00000000-0005-0000-0000-000020070000}"/>
    <cellStyle name="强调文字颜色 6 2 2" xfId="2683" xr:uid="{00000000-0005-0000-0000-000021070000}"/>
    <cellStyle name="强调文字颜色 6 20" xfId="1314" xr:uid="{00000000-0005-0000-0000-000022070000}"/>
    <cellStyle name="强调文字颜色 6 20 2" xfId="2684" xr:uid="{00000000-0005-0000-0000-000023070000}"/>
    <cellStyle name="强调文字颜色 6 21" xfId="1315" xr:uid="{00000000-0005-0000-0000-000024070000}"/>
    <cellStyle name="强调文字颜色 6 21 2" xfId="2685" xr:uid="{00000000-0005-0000-0000-000025070000}"/>
    <cellStyle name="强调文字颜色 6 22" xfId="1316" xr:uid="{00000000-0005-0000-0000-000026070000}"/>
    <cellStyle name="强调文字颜色 6 22 2" xfId="2686" xr:uid="{00000000-0005-0000-0000-000027070000}"/>
    <cellStyle name="强调文字颜色 6 23" xfId="1317" xr:uid="{00000000-0005-0000-0000-000028070000}"/>
    <cellStyle name="强调文字颜色 6 23 2" xfId="2687" xr:uid="{00000000-0005-0000-0000-000029070000}"/>
    <cellStyle name="强调文字颜色 6 24" xfId="1318" xr:uid="{00000000-0005-0000-0000-00002A070000}"/>
    <cellStyle name="强调文字颜色 6 24 2" xfId="2688" xr:uid="{00000000-0005-0000-0000-00002B070000}"/>
    <cellStyle name="强调文字颜色 6 25" xfId="1319" xr:uid="{00000000-0005-0000-0000-00002C070000}"/>
    <cellStyle name="强调文字颜色 6 25 2" xfId="2689" xr:uid="{00000000-0005-0000-0000-00002D070000}"/>
    <cellStyle name="强调文字颜色 6 26" xfId="1320" xr:uid="{00000000-0005-0000-0000-00002E070000}"/>
    <cellStyle name="强调文字颜色 6 26 2" xfId="2690" xr:uid="{00000000-0005-0000-0000-00002F070000}"/>
    <cellStyle name="强调文字颜色 6 27" xfId="1321" xr:uid="{00000000-0005-0000-0000-000030070000}"/>
    <cellStyle name="强调文字颜色 6 27 2" xfId="2691" xr:uid="{00000000-0005-0000-0000-000031070000}"/>
    <cellStyle name="强调文字颜色 6 28" xfId="1322" xr:uid="{00000000-0005-0000-0000-000032070000}"/>
    <cellStyle name="强调文字颜色 6 28 2" xfId="2692" xr:uid="{00000000-0005-0000-0000-000033070000}"/>
    <cellStyle name="强调文字颜色 6 29" xfId="1323" xr:uid="{00000000-0005-0000-0000-000034070000}"/>
    <cellStyle name="强调文字颜色 6 29 2" xfId="2693" xr:uid="{00000000-0005-0000-0000-000035070000}"/>
    <cellStyle name="强调文字颜色 6 3" xfId="1324" xr:uid="{00000000-0005-0000-0000-000036070000}"/>
    <cellStyle name="强调文字颜色 6 3 2" xfId="2694" xr:uid="{00000000-0005-0000-0000-000037070000}"/>
    <cellStyle name="强调文字颜色 6 30" xfId="1325" xr:uid="{00000000-0005-0000-0000-000038070000}"/>
    <cellStyle name="强调文字颜色 6 30 2" xfId="2695" xr:uid="{00000000-0005-0000-0000-000039070000}"/>
    <cellStyle name="强调文字颜色 6 31" xfId="1326" xr:uid="{00000000-0005-0000-0000-00003A070000}"/>
    <cellStyle name="强调文字颜色 6 31 2" xfId="2696" xr:uid="{00000000-0005-0000-0000-00003B070000}"/>
    <cellStyle name="强调文字颜色 6 32" xfId="1327" xr:uid="{00000000-0005-0000-0000-00003C070000}"/>
    <cellStyle name="强调文字颜色 6 32 2" xfId="2697" xr:uid="{00000000-0005-0000-0000-00003D070000}"/>
    <cellStyle name="强调文字颜色 6 33" xfId="1328" xr:uid="{00000000-0005-0000-0000-00003E070000}"/>
    <cellStyle name="强调文字颜色 6 33 2" xfId="2698" xr:uid="{00000000-0005-0000-0000-00003F070000}"/>
    <cellStyle name="强调文字颜色 6 34" xfId="1329" xr:uid="{00000000-0005-0000-0000-000040070000}"/>
    <cellStyle name="强调文字颜色 6 35" xfId="1330" xr:uid="{00000000-0005-0000-0000-000041070000}"/>
    <cellStyle name="强调文字颜色 6 36" xfId="1331" xr:uid="{00000000-0005-0000-0000-000042070000}"/>
    <cellStyle name="强调文字颜色 6 4" xfId="1332" xr:uid="{00000000-0005-0000-0000-000043070000}"/>
    <cellStyle name="强调文字颜色 6 4 2" xfId="2699" xr:uid="{00000000-0005-0000-0000-000044070000}"/>
    <cellStyle name="强调文字颜色 6 5" xfId="1333" xr:uid="{00000000-0005-0000-0000-000045070000}"/>
    <cellStyle name="强调文字颜色 6 5 2" xfId="2700" xr:uid="{00000000-0005-0000-0000-000046070000}"/>
    <cellStyle name="强调文字颜色 6 6" xfId="1334" xr:uid="{00000000-0005-0000-0000-000047070000}"/>
    <cellStyle name="强调文字颜色 6 6 2" xfId="2701" xr:uid="{00000000-0005-0000-0000-000048070000}"/>
    <cellStyle name="强调文字颜色 6 7" xfId="1335" xr:uid="{00000000-0005-0000-0000-000049070000}"/>
    <cellStyle name="强调文字颜色 6 7 2" xfId="2702" xr:uid="{00000000-0005-0000-0000-00004A070000}"/>
    <cellStyle name="强调文字颜色 6 8" xfId="1336" xr:uid="{00000000-0005-0000-0000-00004B070000}"/>
    <cellStyle name="强调文字颜色 6 8 2" xfId="2703" xr:uid="{00000000-0005-0000-0000-00004C070000}"/>
    <cellStyle name="强调文字颜色 6 9" xfId="1337" xr:uid="{00000000-0005-0000-0000-00004D070000}"/>
    <cellStyle name="强调文字颜色 6 9 2" xfId="2704" xr:uid="{00000000-0005-0000-0000-00004E070000}"/>
    <cellStyle name="标题 1 10" xfId="672" xr:uid="{00000000-0005-0000-0000-00004F070000}"/>
    <cellStyle name="标题 1 10 2" xfId="2097" xr:uid="{00000000-0005-0000-0000-000050070000}"/>
    <cellStyle name="标题 1 11" xfId="673" xr:uid="{00000000-0005-0000-0000-000051070000}"/>
    <cellStyle name="标题 1 11 2" xfId="2098" xr:uid="{00000000-0005-0000-0000-000052070000}"/>
    <cellStyle name="标题 1 12" xfId="674" xr:uid="{00000000-0005-0000-0000-000053070000}"/>
    <cellStyle name="标题 1 12 2" xfId="2099" xr:uid="{00000000-0005-0000-0000-000054070000}"/>
    <cellStyle name="标题 1 13" xfId="675" xr:uid="{00000000-0005-0000-0000-000055070000}"/>
    <cellStyle name="标题 1 13 2" xfId="2100" xr:uid="{00000000-0005-0000-0000-000056070000}"/>
    <cellStyle name="标题 1 14" xfId="676" xr:uid="{00000000-0005-0000-0000-000057070000}"/>
    <cellStyle name="标题 1 14 2" xfId="2101" xr:uid="{00000000-0005-0000-0000-000058070000}"/>
    <cellStyle name="标题 1 15" xfId="677" xr:uid="{00000000-0005-0000-0000-000059070000}"/>
    <cellStyle name="标题 1 15 2" xfId="2102" xr:uid="{00000000-0005-0000-0000-00005A070000}"/>
    <cellStyle name="标题 1 16" xfId="678" xr:uid="{00000000-0005-0000-0000-00005B070000}"/>
    <cellStyle name="标题 1 16 2" xfId="2103" xr:uid="{00000000-0005-0000-0000-00005C070000}"/>
    <cellStyle name="标题 1 17" xfId="679" xr:uid="{00000000-0005-0000-0000-00005D070000}"/>
    <cellStyle name="标题 1 17 2" xfId="2104" xr:uid="{00000000-0005-0000-0000-00005E070000}"/>
    <cellStyle name="标题 1 18" xfId="680" xr:uid="{00000000-0005-0000-0000-00005F070000}"/>
    <cellStyle name="标题 1 18 2" xfId="2105" xr:uid="{00000000-0005-0000-0000-000060070000}"/>
    <cellStyle name="标题 1 19" xfId="681" xr:uid="{00000000-0005-0000-0000-000061070000}"/>
    <cellStyle name="标题 1 19 2" xfId="2106" xr:uid="{00000000-0005-0000-0000-000062070000}"/>
    <cellStyle name="标题 1 2" xfId="682" xr:uid="{00000000-0005-0000-0000-000063070000}"/>
    <cellStyle name="标题 1 2 2" xfId="2107" xr:uid="{00000000-0005-0000-0000-000064070000}"/>
    <cellStyle name="标题 1 20" xfId="683" xr:uid="{00000000-0005-0000-0000-000065070000}"/>
    <cellStyle name="标题 1 20 2" xfId="2108" xr:uid="{00000000-0005-0000-0000-000066070000}"/>
    <cellStyle name="标题 1 21" xfId="684" xr:uid="{00000000-0005-0000-0000-000067070000}"/>
    <cellStyle name="标题 1 21 2" xfId="2109" xr:uid="{00000000-0005-0000-0000-000068070000}"/>
    <cellStyle name="标题 1 22" xfId="685" xr:uid="{00000000-0005-0000-0000-000069070000}"/>
    <cellStyle name="标题 1 22 2" xfId="2110" xr:uid="{00000000-0005-0000-0000-00006A070000}"/>
    <cellStyle name="标题 1 23" xfId="686" xr:uid="{00000000-0005-0000-0000-00006B070000}"/>
    <cellStyle name="标题 1 23 2" xfId="2111" xr:uid="{00000000-0005-0000-0000-00006C070000}"/>
    <cellStyle name="标题 1 24" xfId="687" xr:uid="{00000000-0005-0000-0000-00006D070000}"/>
    <cellStyle name="标题 1 24 2" xfId="2112" xr:uid="{00000000-0005-0000-0000-00006E070000}"/>
    <cellStyle name="标题 1 25" xfId="688" xr:uid="{00000000-0005-0000-0000-00006F070000}"/>
    <cellStyle name="标题 1 25 2" xfId="2113" xr:uid="{00000000-0005-0000-0000-000070070000}"/>
    <cellStyle name="标题 1 26" xfId="689" xr:uid="{00000000-0005-0000-0000-000071070000}"/>
    <cellStyle name="标题 1 26 2" xfId="2114" xr:uid="{00000000-0005-0000-0000-000072070000}"/>
    <cellStyle name="标题 1 27" xfId="690" xr:uid="{00000000-0005-0000-0000-000073070000}"/>
    <cellStyle name="标题 1 27 2" xfId="2115" xr:uid="{00000000-0005-0000-0000-000074070000}"/>
    <cellStyle name="标题 1 28" xfId="691" xr:uid="{00000000-0005-0000-0000-000075070000}"/>
    <cellStyle name="标题 1 28 2" xfId="2116" xr:uid="{00000000-0005-0000-0000-000076070000}"/>
    <cellStyle name="标题 1 29" xfId="692" xr:uid="{00000000-0005-0000-0000-000077070000}"/>
    <cellStyle name="标题 1 29 2" xfId="2117" xr:uid="{00000000-0005-0000-0000-000078070000}"/>
    <cellStyle name="标题 1 3" xfId="693" xr:uid="{00000000-0005-0000-0000-000079070000}"/>
    <cellStyle name="标题 1 3 2" xfId="2118" xr:uid="{00000000-0005-0000-0000-00007A070000}"/>
    <cellStyle name="标题 1 30" xfId="694" xr:uid="{00000000-0005-0000-0000-00007B070000}"/>
    <cellStyle name="标题 1 30 2" xfId="2119" xr:uid="{00000000-0005-0000-0000-00007C070000}"/>
    <cellStyle name="标题 1 31" xfId="695" xr:uid="{00000000-0005-0000-0000-00007D070000}"/>
    <cellStyle name="标题 1 31 2" xfId="2120" xr:uid="{00000000-0005-0000-0000-00007E070000}"/>
    <cellStyle name="标题 1 32" xfId="696" xr:uid="{00000000-0005-0000-0000-00007F070000}"/>
    <cellStyle name="标题 1 32 2" xfId="2121" xr:uid="{00000000-0005-0000-0000-000080070000}"/>
    <cellStyle name="标题 1 33" xfId="697" xr:uid="{00000000-0005-0000-0000-000081070000}"/>
    <cellStyle name="标题 1 33 2" xfId="2122" xr:uid="{00000000-0005-0000-0000-000082070000}"/>
    <cellStyle name="标题 1 34" xfId="698" xr:uid="{00000000-0005-0000-0000-000083070000}"/>
    <cellStyle name="标题 1 35" xfId="699" xr:uid="{00000000-0005-0000-0000-000084070000}"/>
    <cellStyle name="标题 1 36" xfId="700" xr:uid="{00000000-0005-0000-0000-000085070000}"/>
    <cellStyle name="标题 1 4" xfId="701" xr:uid="{00000000-0005-0000-0000-000086070000}"/>
    <cellStyle name="标题 1 4 2" xfId="2123" xr:uid="{00000000-0005-0000-0000-000087070000}"/>
    <cellStyle name="标题 1 5" xfId="702" xr:uid="{00000000-0005-0000-0000-000088070000}"/>
    <cellStyle name="标题 1 5 2" xfId="2124" xr:uid="{00000000-0005-0000-0000-000089070000}"/>
    <cellStyle name="标题 1 6" xfId="703" xr:uid="{00000000-0005-0000-0000-00008A070000}"/>
    <cellStyle name="标题 1 6 2" xfId="2125" xr:uid="{00000000-0005-0000-0000-00008B070000}"/>
    <cellStyle name="标题 1 7" xfId="704" xr:uid="{00000000-0005-0000-0000-00008C070000}"/>
    <cellStyle name="标题 1 7 2" xfId="2126" xr:uid="{00000000-0005-0000-0000-00008D070000}"/>
    <cellStyle name="标题 1 8" xfId="705" xr:uid="{00000000-0005-0000-0000-00008E070000}"/>
    <cellStyle name="标题 1 8 2" xfId="2127" xr:uid="{00000000-0005-0000-0000-00008F070000}"/>
    <cellStyle name="标题 1 9" xfId="706" xr:uid="{00000000-0005-0000-0000-000090070000}"/>
    <cellStyle name="标题 1 9 2" xfId="2128" xr:uid="{00000000-0005-0000-0000-000091070000}"/>
    <cellStyle name="标题 10" xfId="707" xr:uid="{00000000-0005-0000-0000-000092070000}"/>
    <cellStyle name="标题 10 2" xfId="2129" xr:uid="{00000000-0005-0000-0000-000093070000}"/>
    <cellStyle name="标题 11" xfId="708" xr:uid="{00000000-0005-0000-0000-000094070000}"/>
    <cellStyle name="标题 11 2" xfId="2130" xr:uid="{00000000-0005-0000-0000-000095070000}"/>
    <cellStyle name="标题 12" xfId="709" xr:uid="{00000000-0005-0000-0000-000096070000}"/>
    <cellStyle name="标题 12 2" xfId="2131" xr:uid="{00000000-0005-0000-0000-000097070000}"/>
    <cellStyle name="标题 13" xfId="710" xr:uid="{00000000-0005-0000-0000-000098070000}"/>
    <cellStyle name="标题 13 2" xfId="2132" xr:uid="{00000000-0005-0000-0000-000099070000}"/>
    <cellStyle name="标题 14" xfId="711" xr:uid="{00000000-0005-0000-0000-00009A070000}"/>
    <cellStyle name="标题 14 2" xfId="2133" xr:uid="{00000000-0005-0000-0000-00009B070000}"/>
    <cellStyle name="标题 15" xfId="712" xr:uid="{00000000-0005-0000-0000-00009C070000}"/>
    <cellStyle name="标题 15 2" xfId="2134" xr:uid="{00000000-0005-0000-0000-00009D070000}"/>
    <cellStyle name="标题 16" xfId="713" xr:uid="{00000000-0005-0000-0000-00009E070000}"/>
    <cellStyle name="标题 16 2" xfId="2135" xr:uid="{00000000-0005-0000-0000-00009F070000}"/>
    <cellStyle name="标题 17" xfId="714" xr:uid="{00000000-0005-0000-0000-0000A0070000}"/>
    <cellStyle name="标题 17 2" xfId="2136" xr:uid="{00000000-0005-0000-0000-0000A1070000}"/>
    <cellStyle name="标题 18" xfId="715" xr:uid="{00000000-0005-0000-0000-0000A2070000}"/>
    <cellStyle name="标题 18 2" xfId="2137" xr:uid="{00000000-0005-0000-0000-0000A3070000}"/>
    <cellStyle name="标题 19" xfId="716" xr:uid="{00000000-0005-0000-0000-0000A4070000}"/>
    <cellStyle name="标题 19 2" xfId="2138" xr:uid="{00000000-0005-0000-0000-0000A5070000}"/>
    <cellStyle name="标题 2 10" xfId="717" xr:uid="{00000000-0005-0000-0000-0000A6070000}"/>
    <cellStyle name="标题 2 10 2" xfId="2139" xr:uid="{00000000-0005-0000-0000-0000A7070000}"/>
    <cellStyle name="标题 2 11" xfId="718" xr:uid="{00000000-0005-0000-0000-0000A8070000}"/>
    <cellStyle name="标题 2 11 2" xfId="2140" xr:uid="{00000000-0005-0000-0000-0000A9070000}"/>
    <cellStyle name="标题 2 12" xfId="719" xr:uid="{00000000-0005-0000-0000-0000AA070000}"/>
    <cellStyle name="标题 2 12 2" xfId="2141" xr:uid="{00000000-0005-0000-0000-0000AB070000}"/>
    <cellStyle name="标题 2 13" xfId="720" xr:uid="{00000000-0005-0000-0000-0000AC070000}"/>
    <cellStyle name="标题 2 13 2" xfId="2142" xr:uid="{00000000-0005-0000-0000-0000AD070000}"/>
    <cellStyle name="标题 2 14" xfId="721" xr:uid="{00000000-0005-0000-0000-0000AE070000}"/>
    <cellStyle name="标题 2 14 2" xfId="2143" xr:uid="{00000000-0005-0000-0000-0000AF070000}"/>
    <cellStyle name="标题 2 15" xfId="722" xr:uid="{00000000-0005-0000-0000-0000B0070000}"/>
    <cellStyle name="标题 2 15 2" xfId="2144" xr:uid="{00000000-0005-0000-0000-0000B1070000}"/>
    <cellStyle name="标题 2 16" xfId="723" xr:uid="{00000000-0005-0000-0000-0000B2070000}"/>
    <cellStyle name="标题 2 16 2" xfId="2145" xr:uid="{00000000-0005-0000-0000-0000B3070000}"/>
    <cellStyle name="标题 2 17" xfId="724" xr:uid="{00000000-0005-0000-0000-0000B4070000}"/>
    <cellStyle name="标题 2 17 2" xfId="2146" xr:uid="{00000000-0005-0000-0000-0000B5070000}"/>
    <cellStyle name="标题 2 18" xfId="725" xr:uid="{00000000-0005-0000-0000-0000B6070000}"/>
    <cellStyle name="标题 2 18 2" xfId="2147" xr:uid="{00000000-0005-0000-0000-0000B7070000}"/>
    <cellStyle name="标题 2 19" xfId="726" xr:uid="{00000000-0005-0000-0000-0000B8070000}"/>
    <cellStyle name="标题 2 19 2" xfId="2148" xr:uid="{00000000-0005-0000-0000-0000B9070000}"/>
    <cellStyle name="标题 2 2" xfId="727" xr:uid="{00000000-0005-0000-0000-0000BA070000}"/>
    <cellStyle name="标题 2 2 2" xfId="2149" xr:uid="{00000000-0005-0000-0000-0000BB070000}"/>
    <cellStyle name="标题 2 20" xfId="728" xr:uid="{00000000-0005-0000-0000-0000BC070000}"/>
    <cellStyle name="标题 2 20 2" xfId="2150" xr:uid="{00000000-0005-0000-0000-0000BD070000}"/>
    <cellStyle name="标题 2 21" xfId="729" xr:uid="{00000000-0005-0000-0000-0000BE070000}"/>
    <cellStyle name="标题 2 21 2" xfId="2151" xr:uid="{00000000-0005-0000-0000-0000BF070000}"/>
    <cellStyle name="标题 2 22" xfId="730" xr:uid="{00000000-0005-0000-0000-0000C0070000}"/>
    <cellStyle name="标题 2 22 2" xfId="2152" xr:uid="{00000000-0005-0000-0000-0000C1070000}"/>
    <cellStyle name="标题 2 23" xfId="731" xr:uid="{00000000-0005-0000-0000-0000C2070000}"/>
    <cellStyle name="标题 2 23 2" xfId="2153" xr:uid="{00000000-0005-0000-0000-0000C3070000}"/>
    <cellStyle name="标题 2 24" xfId="732" xr:uid="{00000000-0005-0000-0000-0000C4070000}"/>
    <cellStyle name="标题 2 24 2" xfId="2154" xr:uid="{00000000-0005-0000-0000-0000C5070000}"/>
    <cellStyle name="标题 2 25" xfId="733" xr:uid="{00000000-0005-0000-0000-0000C6070000}"/>
    <cellStyle name="标题 2 25 2" xfId="2155" xr:uid="{00000000-0005-0000-0000-0000C7070000}"/>
    <cellStyle name="标题 2 26" xfId="734" xr:uid="{00000000-0005-0000-0000-0000C8070000}"/>
    <cellStyle name="标题 2 26 2" xfId="2156" xr:uid="{00000000-0005-0000-0000-0000C9070000}"/>
    <cellStyle name="标题 2 27" xfId="735" xr:uid="{00000000-0005-0000-0000-0000CA070000}"/>
    <cellStyle name="标题 2 27 2" xfId="2157" xr:uid="{00000000-0005-0000-0000-0000CB070000}"/>
    <cellStyle name="标题 2 28" xfId="736" xr:uid="{00000000-0005-0000-0000-0000CC070000}"/>
    <cellStyle name="标题 2 28 2" xfId="2158" xr:uid="{00000000-0005-0000-0000-0000CD070000}"/>
    <cellStyle name="标题 2 29" xfId="737" xr:uid="{00000000-0005-0000-0000-0000CE070000}"/>
    <cellStyle name="标题 2 29 2" xfId="2159" xr:uid="{00000000-0005-0000-0000-0000CF070000}"/>
    <cellStyle name="标题 2 3" xfId="738" xr:uid="{00000000-0005-0000-0000-0000D0070000}"/>
    <cellStyle name="标题 2 3 2" xfId="2160" xr:uid="{00000000-0005-0000-0000-0000D1070000}"/>
    <cellStyle name="标题 2 30" xfId="739" xr:uid="{00000000-0005-0000-0000-0000D2070000}"/>
    <cellStyle name="标题 2 30 2" xfId="2161" xr:uid="{00000000-0005-0000-0000-0000D3070000}"/>
    <cellStyle name="标题 2 31" xfId="740" xr:uid="{00000000-0005-0000-0000-0000D4070000}"/>
    <cellStyle name="标题 2 31 2" xfId="2162" xr:uid="{00000000-0005-0000-0000-0000D5070000}"/>
    <cellStyle name="标题 2 32" xfId="741" xr:uid="{00000000-0005-0000-0000-0000D6070000}"/>
    <cellStyle name="标题 2 32 2" xfId="2163" xr:uid="{00000000-0005-0000-0000-0000D7070000}"/>
    <cellStyle name="标题 2 33" xfId="742" xr:uid="{00000000-0005-0000-0000-0000D8070000}"/>
    <cellStyle name="标题 2 33 2" xfId="2164" xr:uid="{00000000-0005-0000-0000-0000D9070000}"/>
    <cellStyle name="标题 2 34" xfId="743" xr:uid="{00000000-0005-0000-0000-0000DA070000}"/>
    <cellStyle name="标题 2 35" xfId="744" xr:uid="{00000000-0005-0000-0000-0000DB070000}"/>
    <cellStyle name="标题 2 36" xfId="745" xr:uid="{00000000-0005-0000-0000-0000DC070000}"/>
    <cellStyle name="标题 2 4" xfId="746" xr:uid="{00000000-0005-0000-0000-0000DD070000}"/>
    <cellStyle name="标题 2 4 2" xfId="2165" xr:uid="{00000000-0005-0000-0000-0000DE070000}"/>
    <cellStyle name="标题 2 5" xfId="747" xr:uid="{00000000-0005-0000-0000-0000DF070000}"/>
    <cellStyle name="标题 2 5 2" xfId="2166" xr:uid="{00000000-0005-0000-0000-0000E0070000}"/>
    <cellStyle name="标题 2 6" xfId="748" xr:uid="{00000000-0005-0000-0000-0000E1070000}"/>
    <cellStyle name="标题 2 6 2" xfId="2167" xr:uid="{00000000-0005-0000-0000-0000E2070000}"/>
    <cellStyle name="标题 2 7" xfId="749" xr:uid="{00000000-0005-0000-0000-0000E3070000}"/>
    <cellStyle name="标题 2 7 2" xfId="2168" xr:uid="{00000000-0005-0000-0000-0000E4070000}"/>
    <cellStyle name="标题 2 8" xfId="750" xr:uid="{00000000-0005-0000-0000-0000E5070000}"/>
    <cellStyle name="标题 2 8 2" xfId="2169" xr:uid="{00000000-0005-0000-0000-0000E6070000}"/>
    <cellStyle name="标题 2 9" xfId="751" xr:uid="{00000000-0005-0000-0000-0000E7070000}"/>
    <cellStyle name="标题 2 9 2" xfId="2170" xr:uid="{00000000-0005-0000-0000-0000E8070000}"/>
    <cellStyle name="标题 20" xfId="752" xr:uid="{00000000-0005-0000-0000-0000E9070000}"/>
    <cellStyle name="标题 20 2" xfId="2171" xr:uid="{00000000-0005-0000-0000-0000EA070000}"/>
    <cellStyle name="标题 21" xfId="753" xr:uid="{00000000-0005-0000-0000-0000EB070000}"/>
    <cellStyle name="标题 21 2" xfId="2172" xr:uid="{00000000-0005-0000-0000-0000EC070000}"/>
    <cellStyle name="标题 22" xfId="754" xr:uid="{00000000-0005-0000-0000-0000ED070000}"/>
    <cellStyle name="标题 22 2" xfId="2173" xr:uid="{00000000-0005-0000-0000-0000EE070000}"/>
    <cellStyle name="标题 23" xfId="755" xr:uid="{00000000-0005-0000-0000-0000EF070000}"/>
    <cellStyle name="标题 23 2" xfId="2174" xr:uid="{00000000-0005-0000-0000-0000F0070000}"/>
    <cellStyle name="标题 24" xfId="756" xr:uid="{00000000-0005-0000-0000-0000F1070000}"/>
    <cellStyle name="标题 24 2" xfId="2175" xr:uid="{00000000-0005-0000-0000-0000F2070000}"/>
    <cellStyle name="标题 25" xfId="757" xr:uid="{00000000-0005-0000-0000-0000F3070000}"/>
    <cellStyle name="标题 25 2" xfId="2176" xr:uid="{00000000-0005-0000-0000-0000F4070000}"/>
    <cellStyle name="标题 26" xfId="758" xr:uid="{00000000-0005-0000-0000-0000F5070000}"/>
    <cellStyle name="标题 26 2" xfId="2177" xr:uid="{00000000-0005-0000-0000-0000F6070000}"/>
    <cellStyle name="标题 27" xfId="759" xr:uid="{00000000-0005-0000-0000-0000F7070000}"/>
    <cellStyle name="标题 27 2" xfId="2178" xr:uid="{00000000-0005-0000-0000-0000F8070000}"/>
    <cellStyle name="标题 28" xfId="760" xr:uid="{00000000-0005-0000-0000-0000F9070000}"/>
    <cellStyle name="标题 28 2" xfId="2179" xr:uid="{00000000-0005-0000-0000-0000FA070000}"/>
    <cellStyle name="标题 29" xfId="761" xr:uid="{00000000-0005-0000-0000-0000FB070000}"/>
    <cellStyle name="标题 29 2" xfId="2180" xr:uid="{00000000-0005-0000-0000-0000FC070000}"/>
    <cellStyle name="标题 3 10" xfId="762" xr:uid="{00000000-0005-0000-0000-0000FD070000}"/>
    <cellStyle name="标题 3 10 2" xfId="2181" xr:uid="{00000000-0005-0000-0000-0000FE070000}"/>
    <cellStyle name="标题 3 11" xfId="763" xr:uid="{00000000-0005-0000-0000-0000FF070000}"/>
    <cellStyle name="标题 3 11 2" xfId="2182" xr:uid="{00000000-0005-0000-0000-000000080000}"/>
    <cellStyle name="标题 3 12" xfId="764" xr:uid="{00000000-0005-0000-0000-000001080000}"/>
    <cellStyle name="标题 3 12 2" xfId="2183" xr:uid="{00000000-0005-0000-0000-000002080000}"/>
    <cellStyle name="标题 3 13" xfId="765" xr:uid="{00000000-0005-0000-0000-000003080000}"/>
    <cellStyle name="标题 3 13 2" xfId="2184" xr:uid="{00000000-0005-0000-0000-000004080000}"/>
    <cellStyle name="标题 3 14" xfId="766" xr:uid="{00000000-0005-0000-0000-000005080000}"/>
    <cellStyle name="标题 3 14 2" xfId="2185" xr:uid="{00000000-0005-0000-0000-000006080000}"/>
    <cellStyle name="标题 3 15" xfId="767" xr:uid="{00000000-0005-0000-0000-000007080000}"/>
    <cellStyle name="标题 3 15 2" xfId="2186" xr:uid="{00000000-0005-0000-0000-000008080000}"/>
    <cellStyle name="标题 3 16" xfId="768" xr:uid="{00000000-0005-0000-0000-000009080000}"/>
    <cellStyle name="标题 3 16 2" xfId="2187" xr:uid="{00000000-0005-0000-0000-00000A080000}"/>
    <cellStyle name="标题 3 17" xfId="769" xr:uid="{00000000-0005-0000-0000-00000B080000}"/>
    <cellStyle name="标题 3 17 2" xfId="2188" xr:uid="{00000000-0005-0000-0000-00000C080000}"/>
    <cellStyle name="标题 3 18" xfId="770" xr:uid="{00000000-0005-0000-0000-00000D080000}"/>
    <cellStyle name="标题 3 18 2" xfId="2189" xr:uid="{00000000-0005-0000-0000-00000E080000}"/>
    <cellStyle name="标题 3 19" xfId="771" xr:uid="{00000000-0005-0000-0000-00000F080000}"/>
    <cellStyle name="标题 3 19 2" xfId="2190" xr:uid="{00000000-0005-0000-0000-000010080000}"/>
    <cellStyle name="标题 3 2" xfId="772" xr:uid="{00000000-0005-0000-0000-000011080000}"/>
    <cellStyle name="标题 3 2 2" xfId="2191" xr:uid="{00000000-0005-0000-0000-000012080000}"/>
    <cellStyle name="标题 3 20" xfId="773" xr:uid="{00000000-0005-0000-0000-000013080000}"/>
    <cellStyle name="标题 3 20 2" xfId="2192" xr:uid="{00000000-0005-0000-0000-000014080000}"/>
    <cellStyle name="标题 3 21" xfId="774" xr:uid="{00000000-0005-0000-0000-000015080000}"/>
    <cellStyle name="标题 3 21 2" xfId="2193" xr:uid="{00000000-0005-0000-0000-000016080000}"/>
    <cellStyle name="标题 3 22" xfId="775" xr:uid="{00000000-0005-0000-0000-000017080000}"/>
    <cellStyle name="标题 3 22 2" xfId="2194" xr:uid="{00000000-0005-0000-0000-000018080000}"/>
    <cellStyle name="标题 3 23" xfId="776" xr:uid="{00000000-0005-0000-0000-000019080000}"/>
    <cellStyle name="标题 3 23 2" xfId="2195" xr:uid="{00000000-0005-0000-0000-00001A080000}"/>
    <cellStyle name="标题 3 24" xfId="777" xr:uid="{00000000-0005-0000-0000-00001B080000}"/>
    <cellStyle name="标题 3 24 2" xfId="2196" xr:uid="{00000000-0005-0000-0000-00001C080000}"/>
    <cellStyle name="标题 3 25" xfId="778" xr:uid="{00000000-0005-0000-0000-00001D080000}"/>
    <cellStyle name="标题 3 25 2" xfId="2197" xr:uid="{00000000-0005-0000-0000-00001E080000}"/>
    <cellStyle name="标题 3 26" xfId="779" xr:uid="{00000000-0005-0000-0000-00001F080000}"/>
    <cellStyle name="标题 3 26 2" xfId="2198" xr:uid="{00000000-0005-0000-0000-000020080000}"/>
    <cellStyle name="标题 3 27" xfId="780" xr:uid="{00000000-0005-0000-0000-000021080000}"/>
    <cellStyle name="标题 3 27 2" xfId="2199" xr:uid="{00000000-0005-0000-0000-000022080000}"/>
    <cellStyle name="标题 3 28" xfId="781" xr:uid="{00000000-0005-0000-0000-000023080000}"/>
    <cellStyle name="标题 3 28 2" xfId="2200" xr:uid="{00000000-0005-0000-0000-000024080000}"/>
    <cellStyle name="标题 3 29" xfId="782" xr:uid="{00000000-0005-0000-0000-000025080000}"/>
    <cellStyle name="标题 3 29 2" xfId="2201" xr:uid="{00000000-0005-0000-0000-000026080000}"/>
    <cellStyle name="标题 3 3" xfId="783" xr:uid="{00000000-0005-0000-0000-000027080000}"/>
    <cellStyle name="标题 3 3 2" xfId="2202" xr:uid="{00000000-0005-0000-0000-000028080000}"/>
    <cellStyle name="标题 3 30" xfId="784" xr:uid="{00000000-0005-0000-0000-000029080000}"/>
    <cellStyle name="标题 3 30 2" xfId="2203" xr:uid="{00000000-0005-0000-0000-00002A080000}"/>
    <cellStyle name="标题 3 31" xfId="785" xr:uid="{00000000-0005-0000-0000-00002B080000}"/>
    <cellStyle name="标题 3 31 2" xfId="2204" xr:uid="{00000000-0005-0000-0000-00002C080000}"/>
    <cellStyle name="标题 3 32" xfId="786" xr:uid="{00000000-0005-0000-0000-00002D080000}"/>
    <cellStyle name="标题 3 32 2" xfId="2205" xr:uid="{00000000-0005-0000-0000-00002E080000}"/>
    <cellStyle name="标题 3 33" xfId="787" xr:uid="{00000000-0005-0000-0000-00002F080000}"/>
    <cellStyle name="标题 3 33 2" xfId="2206" xr:uid="{00000000-0005-0000-0000-000030080000}"/>
    <cellStyle name="标题 3 34" xfId="788" xr:uid="{00000000-0005-0000-0000-000031080000}"/>
    <cellStyle name="标题 3 35" xfId="789" xr:uid="{00000000-0005-0000-0000-000032080000}"/>
    <cellStyle name="标题 3 36" xfId="790" xr:uid="{00000000-0005-0000-0000-000033080000}"/>
    <cellStyle name="标题 3 4" xfId="791" xr:uid="{00000000-0005-0000-0000-000034080000}"/>
    <cellStyle name="标题 3 4 2" xfId="2207" xr:uid="{00000000-0005-0000-0000-000035080000}"/>
    <cellStyle name="标题 3 5" xfId="792" xr:uid="{00000000-0005-0000-0000-000036080000}"/>
    <cellStyle name="标题 3 5 2" xfId="2208" xr:uid="{00000000-0005-0000-0000-000037080000}"/>
    <cellStyle name="标题 3 6" xfId="793" xr:uid="{00000000-0005-0000-0000-000038080000}"/>
    <cellStyle name="标题 3 6 2" xfId="2209" xr:uid="{00000000-0005-0000-0000-000039080000}"/>
    <cellStyle name="标题 3 7" xfId="794" xr:uid="{00000000-0005-0000-0000-00003A080000}"/>
    <cellStyle name="标题 3 7 2" xfId="2210" xr:uid="{00000000-0005-0000-0000-00003B080000}"/>
    <cellStyle name="标题 3 8" xfId="795" xr:uid="{00000000-0005-0000-0000-00003C080000}"/>
    <cellStyle name="标题 3 8 2" xfId="2211" xr:uid="{00000000-0005-0000-0000-00003D080000}"/>
    <cellStyle name="标题 3 9" xfId="796" xr:uid="{00000000-0005-0000-0000-00003E080000}"/>
    <cellStyle name="标题 3 9 2" xfId="2212" xr:uid="{00000000-0005-0000-0000-00003F080000}"/>
    <cellStyle name="标题 30" xfId="797" xr:uid="{00000000-0005-0000-0000-000040080000}"/>
    <cellStyle name="标题 30 2" xfId="2213" xr:uid="{00000000-0005-0000-0000-000041080000}"/>
    <cellStyle name="标题 31" xfId="798" xr:uid="{00000000-0005-0000-0000-000042080000}"/>
    <cellStyle name="标题 31 2" xfId="2214" xr:uid="{00000000-0005-0000-0000-000043080000}"/>
    <cellStyle name="标题 32" xfId="799" xr:uid="{00000000-0005-0000-0000-000044080000}"/>
    <cellStyle name="标题 32 2" xfId="2215" xr:uid="{00000000-0005-0000-0000-000045080000}"/>
    <cellStyle name="标题 33" xfId="800" xr:uid="{00000000-0005-0000-0000-000046080000}"/>
    <cellStyle name="标题 33 2" xfId="2216" xr:uid="{00000000-0005-0000-0000-000047080000}"/>
    <cellStyle name="标题 34" xfId="801" xr:uid="{00000000-0005-0000-0000-000048080000}"/>
    <cellStyle name="标题 34 2" xfId="2217" xr:uid="{00000000-0005-0000-0000-000049080000}"/>
    <cellStyle name="标题 35" xfId="802" xr:uid="{00000000-0005-0000-0000-00004A080000}"/>
    <cellStyle name="标题 35 2" xfId="2218" xr:uid="{00000000-0005-0000-0000-00004B080000}"/>
    <cellStyle name="标题 36" xfId="803" xr:uid="{00000000-0005-0000-0000-00004C080000}"/>
    <cellStyle name="标题 36 2" xfId="2219" xr:uid="{00000000-0005-0000-0000-00004D080000}"/>
    <cellStyle name="标题 37" xfId="804" xr:uid="{00000000-0005-0000-0000-00004E080000}"/>
    <cellStyle name="标题 38" xfId="805" xr:uid="{00000000-0005-0000-0000-00004F080000}"/>
    <cellStyle name="标题 39" xfId="806" xr:uid="{00000000-0005-0000-0000-000050080000}"/>
    <cellStyle name="标题 4 10" xfId="807" xr:uid="{00000000-0005-0000-0000-000051080000}"/>
    <cellStyle name="标题 4 10 2" xfId="2220" xr:uid="{00000000-0005-0000-0000-000052080000}"/>
    <cellStyle name="标题 4 11" xfId="808" xr:uid="{00000000-0005-0000-0000-000053080000}"/>
    <cellStyle name="标题 4 11 2" xfId="2221" xr:uid="{00000000-0005-0000-0000-000054080000}"/>
    <cellStyle name="标题 4 12" xfId="809" xr:uid="{00000000-0005-0000-0000-000055080000}"/>
    <cellStyle name="标题 4 12 2" xfId="2222" xr:uid="{00000000-0005-0000-0000-000056080000}"/>
    <cellStyle name="标题 4 13" xfId="810" xr:uid="{00000000-0005-0000-0000-000057080000}"/>
    <cellStyle name="标题 4 13 2" xfId="2223" xr:uid="{00000000-0005-0000-0000-000058080000}"/>
    <cellStyle name="标题 4 14" xfId="811" xr:uid="{00000000-0005-0000-0000-000059080000}"/>
    <cellStyle name="标题 4 14 2" xfId="2224" xr:uid="{00000000-0005-0000-0000-00005A080000}"/>
    <cellStyle name="标题 4 15" xfId="812" xr:uid="{00000000-0005-0000-0000-00005B080000}"/>
    <cellStyle name="标题 4 15 2" xfId="2225" xr:uid="{00000000-0005-0000-0000-00005C080000}"/>
    <cellStyle name="标题 4 16" xfId="813" xr:uid="{00000000-0005-0000-0000-00005D080000}"/>
    <cellStyle name="标题 4 16 2" xfId="2226" xr:uid="{00000000-0005-0000-0000-00005E080000}"/>
    <cellStyle name="标题 4 17" xfId="814" xr:uid="{00000000-0005-0000-0000-00005F080000}"/>
    <cellStyle name="标题 4 17 2" xfId="2227" xr:uid="{00000000-0005-0000-0000-000060080000}"/>
    <cellStyle name="标题 4 18" xfId="815" xr:uid="{00000000-0005-0000-0000-000061080000}"/>
    <cellStyle name="标题 4 18 2" xfId="2228" xr:uid="{00000000-0005-0000-0000-000062080000}"/>
    <cellStyle name="标题 4 19" xfId="816" xr:uid="{00000000-0005-0000-0000-000063080000}"/>
    <cellStyle name="标题 4 19 2" xfId="2229" xr:uid="{00000000-0005-0000-0000-000064080000}"/>
    <cellStyle name="标题 4 2" xfId="817" xr:uid="{00000000-0005-0000-0000-000065080000}"/>
    <cellStyle name="标题 4 2 2" xfId="2230" xr:uid="{00000000-0005-0000-0000-000066080000}"/>
    <cellStyle name="标题 4 20" xfId="818" xr:uid="{00000000-0005-0000-0000-000067080000}"/>
    <cellStyle name="标题 4 20 2" xfId="2231" xr:uid="{00000000-0005-0000-0000-000068080000}"/>
    <cellStyle name="标题 4 21" xfId="819" xr:uid="{00000000-0005-0000-0000-000069080000}"/>
    <cellStyle name="标题 4 21 2" xfId="2232" xr:uid="{00000000-0005-0000-0000-00006A080000}"/>
    <cellStyle name="标题 4 22" xfId="820" xr:uid="{00000000-0005-0000-0000-00006B080000}"/>
    <cellStyle name="标题 4 22 2" xfId="2233" xr:uid="{00000000-0005-0000-0000-00006C080000}"/>
    <cellStyle name="标题 4 23" xfId="821" xr:uid="{00000000-0005-0000-0000-00006D080000}"/>
    <cellStyle name="标题 4 23 2" xfId="2234" xr:uid="{00000000-0005-0000-0000-00006E080000}"/>
    <cellStyle name="标题 4 24" xfId="822" xr:uid="{00000000-0005-0000-0000-00006F080000}"/>
    <cellStyle name="标题 4 24 2" xfId="2235" xr:uid="{00000000-0005-0000-0000-000070080000}"/>
    <cellStyle name="标题 4 25" xfId="823" xr:uid="{00000000-0005-0000-0000-000071080000}"/>
    <cellStyle name="标题 4 25 2" xfId="2236" xr:uid="{00000000-0005-0000-0000-000072080000}"/>
    <cellStyle name="标题 4 26" xfId="824" xr:uid="{00000000-0005-0000-0000-000073080000}"/>
    <cellStyle name="标题 4 26 2" xfId="2237" xr:uid="{00000000-0005-0000-0000-000074080000}"/>
    <cellStyle name="标题 4 27" xfId="825" xr:uid="{00000000-0005-0000-0000-000075080000}"/>
    <cellStyle name="标题 4 27 2" xfId="2238" xr:uid="{00000000-0005-0000-0000-000076080000}"/>
    <cellStyle name="标题 4 28" xfId="826" xr:uid="{00000000-0005-0000-0000-000077080000}"/>
    <cellStyle name="标题 4 28 2" xfId="2239" xr:uid="{00000000-0005-0000-0000-000078080000}"/>
    <cellStyle name="标题 4 29" xfId="827" xr:uid="{00000000-0005-0000-0000-000079080000}"/>
    <cellStyle name="标题 4 29 2" xfId="2240" xr:uid="{00000000-0005-0000-0000-00007A080000}"/>
    <cellStyle name="标题 4 3" xfId="828" xr:uid="{00000000-0005-0000-0000-00007B080000}"/>
    <cellStyle name="标题 4 3 2" xfId="2241" xr:uid="{00000000-0005-0000-0000-00007C080000}"/>
    <cellStyle name="标题 4 30" xfId="829" xr:uid="{00000000-0005-0000-0000-00007D080000}"/>
    <cellStyle name="标题 4 30 2" xfId="2242" xr:uid="{00000000-0005-0000-0000-00007E080000}"/>
    <cellStyle name="标题 4 31" xfId="830" xr:uid="{00000000-0005-0000-0000-00007F080000}"/>
    <cellStyle name="标题 4 31 2" xfId="2243" xr:uid="{00000000-0005-0000-0000-000080080000}"/>
    <cellStyle name="标题 4 32" xfId="831" xr:uid="{00000000-0005-0000-0000-000081080000}"/>
    <cellStyle name="标题 4 32 2" xfId="2244" xr:uid="{00000000-0005-0000-0000-000082080000}"/>
    <cellStyle name="标题 4 33" xfId="832" xr:uid="{00000000-0005-0000-0000-000083080000}"/>
    <cellStyle name="标题 4 33 2" xfId="2245" xr:uid="{00000000-0005-0000-0000-000084080000}"/>
    <cellStyle name="标题 4 34" xfId="833" xr:uid="{00000000-0005-0000-0000-000085080000}"/>
    <cellStyle name="标题 4 35" xfId="834" xr:uid="{00000000-0005-0000-0000-000086080000}"/>
    <cellStyle name="标题 4 36" xfId="835" xr:uid="{00000000-0005-0000-0000-000087080000}"/>
    <cellStyle name="标题 4 4" xfId="836" xr:uid="{00000000-0005-0000-0000-000088080000}"/>
    <cellStyle name="标题 4 4 2" xfId="2246" xr:uid="{00000000-0005-0000-0000-000089080000}"/>
    <cellStyle name="标题 4 5" xfId="837" xr:uid="{00000000-0005-0000-0000-00008A080000}"/>
    <cellStyle name="标题 4 5 2" xfId="2247" xr:uid="{00000000-0005-0000-0000-00008B080000}"/>
    <cellStyle name="标题 4 6" xfId="838" xr:uid="{00000000-0005-0000-0000-00008C080000}"/>
    <cellStyle name="标题 4 6 2" xfId="2248" xr:uid="{00000000-0005-0000-0000-00008D080000}"/>
    <cellStyle name="标题 4 7" xfId="839" xr:uid="{00000000-0005-0000-0000-00008E080000}"/>
    <cellStyle name="标题 4 7 2" xfId="2249" xr:uid="{00000000-0005-0000-0000-00008F080000}"/>
    <cellStyle name="标题 4 8" xfId="840" xr:uid="{00000000-0005-0000-0000-000090080000}"/>
    <cellStyle name="标题 4 8 2" xfId="2250" xr:uid="{00000000-0005-0000-0000-000091080000}"/>
    <cellStyle name="标题 4 9" xfId="841" xr:uid="{00000000-0005-0000-0000-000092080000}"/>
    <cellStyle name="标题 4 9 2" xfId="2251" xr:uid="{00000000-0005-0000-0000-000093080000}"/>
    <cellStyle name="标题 5" xfId="842" xr:uid="{00000000-0005-0000-0000-000094080000}"/>
    <cellStyle name="标题 5 2" xfId="2252" xr:uid="{00000000-0005-0000-0000-000095080000}"/>
    <cellStyle name="标题 6" xfId="843" xr:uid="{00000000-0005-0000-0000-000096080000}"/>
    <cellStyle name="标题 6 2" xfId="2253" xr:uid="{00000000-0005-0000-0000-000097080000}"/>
    <cellStyle name="标题 7" xfId="844" xr:uid="{00000000-0005-0000-0000-000098080000}"/>
    <cellStyle name="标题 7 2" xfId="2254" xr:uid="{00000000-0005-0000-0000-000099080000}"/>
    <cellStyle name="标题 8" xfId="845" xr:uid="{00000000-0005-0000-0000-00009A080000}"/>
    <cellStyle name="标题 8 2" xfId="2255" xr:uid="{00000000-0005-0000-0000-00009B080000}"/>
    <cellStyle name="标题 9" xfId="846" xr:uid="{00000000-0005-0000-0000-00009C080000}"/>
    <cellStyle name="标题 9 2" xfId="2256" xr:uid="{00000000-0005-0000-0000-00009D080000}"/>
    <cellStyle name="检查单元格 10" xfId="988" xr:uid="{00000000-0005-0000-0000-00009E080000}"/>
    <cellStyle name="检查单元格 10 2" xfId="2385" xr:uid="{00000000-0005-0000-0000-00009F080000}"/>
    <cellStyle name="检查单元格 11" xfId="989" xr:uid="{00000000-0005-0000-0000-0000A0080000}"/>
    <cellStyle name="检查单元格 11 2" xfId="2386" xr:uid="{00000000-0005-0000-0000-0000A1080000}"/>
    <cellStyle name="检查单元格 12" xfId="990" xr:uid="{00000000-0005-0000-0000-0000A2080000}"/>
    <cellStyle name="检查单元格 12 2" xfId="2387" xr:uid="{00000000-0005-0000-0000-0000A3080000}"/>
    <cellStyle name="检查单元格 13" xfId="991" xr:uid="{00000000-0005-0000-0000-0000A4080000}"/>
    <cellStyle name="检查单元格 13 2" xfId="2388" xr:uid="{00000000-0005-0000-0000-0000A5080000}"/>
    <cellStyle name="检查单元格 14" xfId="992" xr:uid="{00000000-0005-0000-0000-0000A6080000}"/>
    <cellStyle name="检查单元格 14 2" xfId="2389" xr:uid="{00000000-0005-0000-0000-0000A7080000}"/>
    <cellStyle name="检查单元格 15" xfId="993" xr:uid="{00000000-0005-0000-0000-0000A8080000}"/>
    <cellStyle name="检查单元格 15 2" xfId="2390" xr:uid="{00000000-0005-0000-0000-0000A9080000}"/>
    <cellStyle name="检查单元格 16" xfId="994" xr:uid="{00000000-0005-0000-0000-0000AA080000}"/>
    <cellStyle name="检查单元格 16 2" xfId="2391" xr:uid="{00000000-0005-0000-0000-0000AB080000}"/>
    <cellStyle name="检查单元格 17" xfId="995" xr:uid="{00000000-0005-0000-0000-0000AC080000}"/>
    <cellStyle name="检查单元格 17 2" xfId="2392" xr:uid="{00000000-0005-0000-0000-0000AD080000}"/>
    <cellStyle name="检查单元格 18" xfId="996" xr:uid="{00000000-0005-0000-0000-0000AE080000}"/>
    <cellStyle name="检查单元格 18 2" xfId="2393" xr:uid="{00000000-0005-0000-0000-0000AF080000}"/>
    <cellStyle name="检查单元格 19" xfId="997" xr:uid="{00000000-0005-0000-0000-0000B0080000}"/>
    <cellStyle name="检查单元格 19 2" xfId="2394" xr:uid="{00000000-0005-0000-0000-0000B1080000}"/>
    <cellStyle name="检查单元格 2" xfId="998" xr:uid="{00000000-0005-0000-0000-0000B2080000}"/>
    <cellStyle name="检查单元格 2 2" xfId="2395" xr:uid="{00000000-0005-0000-0000-0000B3080000}"/>
    <cellStyle name="检查单元格 20" xfId="999" xr:uid="{00000000-0005-0000-0000-0000B4080000}"/>
    <cellStyle name="检查单元格 20 2" xfId="2396" xr:uid="{00000000-0005-0000-0000-0000B5080000}"/>
    <cellStyle name="检查单元格 21" xfId="1000" xr:uid="{00000000-0005-0000-0000-0000B6080000}"/>
    <cellStyle name="检查单元格 21 2" xfId="2397" xr:uid="{00000000-0005-0000-0000-0000B7080000}"/>
    <cellStyle name="检查单元格 22" xfId="1001" xr:uid="{00000000-0005-0000-0000-0000B8080000}"/>
    <cellStyle name="检查单元格 22 2" xfId="2398" xr:uid="{00000000-0005-0000-0000-0000B9080000}"/>
    <cellStyle name="检查单元格 23" xfId="1002" xr:uid="{00000000-0005-0000-0000-0000BA080000}"/>
    <cellStyle name="检查单元格 23 2" xfId="2399" xr:uid="{00000000-0005-0000-0000-0000BB080000}"/>
    <cellStyle name="检查单元格 24" xfId="1003" xr:uid="{00000000-0005-0000-0000-0000BC080000}"/>
    <cellStyle name="检查单元格 24 2" xfId="2400" xr:uid="{00000000-0005-0000-0000-0000BD080000}"/>
    <cellStyle name="检查单元格 25" xfId="1004" xr:uid="{00000000-0005-0000-0000-0000BE080000}"/>
    <cellStyle name="检查单元格 25 2" xfId="2401" xr:uid="{00000000-0005-0000-0000-0000BF080000}"/>
    <cellStyle name="检查单元格 26" xfId="1005" xr:uid="{00000000-0005-0000-0000-0000C0080000}"/>
    <cellStyle name="检查单元格 26 2" xfId="2402" xr:uid="{00000000-0005-0000-0000-0000C1080000}"/>
    <cellStyle name="检查单元格 27" xfId="1006" xr:uid="{00000000-0005-0000-0000-0000C2080000}"/>
    <cellStyle name="检查单元格 27 2" xfId="2403" xr:uid="{00000000-0005-0000-0000-0000C3080000}"/>
    <cellStyle name="检查单元格 28" xfId="1007" xr:uid="{00000000-0005-0000-0000-0000C4080000}"/>
    <cellStyle name="检查单元格 28 2" xfId="2404" xr:uid="{00000000-0005-0000-0000-0000C5080000}"/>
    <cellStyle name="检查单元格 29" xfId="1008" xr:uid="{00000000-0005-0000-0000-0000C6080000}"/>
    <cellStyle name="检查单元格 29 2" xfId="2405" xr:uid="{00000000-0005-0000-0000-0000C7080000}"/>
    <cellStyle name="检查单元格 3" xfId="1009" xr:uid="{00000000-0005-0000-0000-0000C8080000}"/>
    <cellStyle name="检查单元格 3 2" xfId="2406" xr:uid="{00000000-0005-0000-0000-0000C9080000}"/>
    <cellStyle name="检查单元格 30" xfId="1010" xr:uid="{00000000-0005-0000-0000-0000CA080000}"/>
    <cellStyle name="检查单元格 30 2" xfId="2407" xr:uid="{00000000-0005-0000-0000-0000CB080000}"/>
    <cellStyle name="检查单元格 31" xfId="1011" xr:uid="{00000000-0005-0000-0000-0000CC080000}"/>
    <cellStyle name="检查单元格 31 2" xfId="2408" xr:uid="{00000000-0005-0000-0000-0000CD080000}"/>
    <cellStyle name="检查单元格 32" xfId="1012" xr:uid="{00000000-0005-0000-0000-0000CE080000}"/>
    <cellStyle name="检查单元格 32 2" xfId="2409" xr:uid="{00000000-0005-0000-0000-0000CF080000}"/>
    <cellStyle name="检查单元格 33" xfId="1013" xr:uid="{00000000-0005-0000-0000-0000D0080000}"/>
    <cellStyle name="检查单元格 33 2" xfId="2410" xr:uid="{00000000-0005-0000-0000-0000D1080000}"/>
    <cellStyle name="检查单元格 34" xfId="1014" xr:uid="{00000000-0005-0000-0000-0000D2080000}"/>
    <cellStyle name="检查单元格 35" xfId="1015" xr:uid="{00000000-0005-0000-0000-0000D3080000}"/>
    <cellStyle name="检查单元格 36" xfId="1016" xr:uid="{00000000-0005-0000-0000-0000D4080000}"/>
    <cellStyle name="检查单元格 4" xfId="1017" xr:uid="{00000000-0005-0000-0000-0000D5080000}"/>
    <cellStyle name="检查单元格 4 2" xfId="2411" xr:uid="{00000000-0005-0000-0000-0000D6080000}"/>
    <cellStyle name="检查单元格 5" xfId="1018" xr:uid="{00000000-0005-0000-0000-0000D7080000}"/>
    <cellStyle name="检查单元格 5 2" xfId="2412" xr:uid="{00000000-0005-0000-0000-0000D8080000}"/>
    <cellStyle name="检查单元格 6" xfId="1019" xr:uid="{00000000-0005-0000-0000-0000D9080000}"/>
    <cellStyle name="检查单元格 6 2" xfId="2413" xr:uid="{00000000-0005-0000-0000-0000DA080000}"/>
    <cellStyle name="检查单元格 7" xfId="1020" xr:uid="{00000000-0005-0000-0000-0000DB080000}"/>
    <cellStyle name="检查单元格 7 2" xfId="2414" xr:uid="{00000000-0005-0000-0000-0000DC080000}"/>
    <cellStyle name="检查单元格 8" xfId="1021" xr:uid="{00000000-0005-0000-0000-0000DD080000}"/>
    <cellStyle name="检查单元格 8 2" xfId="2415" xr:uid="{00000000-0005-0000-0000-0000DE080000}"/>
    <cellStyle name="检查单元格 9" xfId="1022" xr:uid="{00000000-0005-0000-0000-0000DF080000}"/>
    <cellStyle name="检查单元格 9 2" xfId="2416" xr:uid="{00000000-0005-0000-0000-0000E0080000}"/>
    <cellStyle name="汇总 10" xfId="918" xr:uid="{00000000-0005-0000-0000-0000E1080000}"/>
    <cellStyle name="汇总 10 2" xfId="2321" xr:uid="{00000000-0005-0000-0000-0000E2080000}"/>
    <cellStyle name="汇总 11" xfId="919" xr:uid="{00000000-0005-0000-0000-0000E3080000}"/>
    <cellStyle name="汇总 11 2" xfId="2322" xr:uid="{00000000-0005-0000-0000-0000E4080000}"/>
    <cellStyle name="汇总 12" xfId="920" xr:uid="{00000000-0005-0000-0000-0000E5080000}"/>
    <cellStyle name="汇总 12 2" xfId="2323" xr:uid="{00000000-0005-0000-0000-0000E6080000}"/>
    <cellStyle name="汇总 13" xfId="921" xr:uid="{00000000-0005-0000-0000-0000E7080000}"/>
    <cellStyle name="汇总 13 2" xfId="2324" xr:uid="{00000000-0005-0000-0000-0000E8080000}"/>
    <cellStyle name="汇总 14" xfId="922" xr:uid="{00000000-0005-0000-0000-0000E9080000}"/>
    <cellStyle name="汇总 14 2" xfId="2325" xr:uid="{00000000-0005-0000-0000-0000EA080000}"/>
    <cellStyle name="汇总 15" xfId="923" xr:uid="{00000000-0005-0000-0000-0000EB080000}"/>
    <cellStyle name="汇总 15 2" xfId="2326" xr:uid="{00000000-0005-0000-0000-0000EC080000}"/>
    <cellStyle name="汇总 16" xfId="924" xr:uid="{00000000-0005-0000-0000-0000ED080000}"/>
    <cellStyle name="汇总 16 2" xfId="2327" xr:uid="{00000000-0005-0000-0000-0000EE080000}"/>
    <cellStyle name="汇总 17" xfId="925" xr:uid="{00000000-0005-0000-0000-0000EF080000}"/>
    <cellStyle name="汇总 17 2" xfId="2328" xr:uid="{00000000-0005-0000-0000-0000F0080000}"/>
    <cellStyle name="汇总 18" xfId="926" xr:uid="{00000000-0005-0000-0000-0000F1080000}"/>
    <cellStyle name="汇总 18 2" xfId="2329" xr:uid="{00000000-0005-0000-0000-0000F2080000}"/>
    <cellStyle name="汇总 19" xfId="927" xr:uid="{00000000-0005-0000-0000-0000F3080000}"/>
    <cellStyle name="汇总 19 2" xfId="2330" xr:uid="{00000000-0005-0000-0000-0000F4080000}"/>
    <cellStyle name="汇总 2" xfId="928" xr:uid="{00000000-0005-0000-0000-0000F5080000}"/>
    <cellStyle name="汇总 2 2" xfId="2331" xr:uid="{00000000-0005-0000-0000-0000F6080000}"/>
    <cellStyle name="汇总 20" xfId="929" xr:uid="{00000000-0005-0000-0000-0000F7080000}"/>
    <cellStyle name="汇总 20 2" xfId="2332" xr:uid="{00000000-0005-0000-0000-0000F8080000}"/>
    <cellStyle name="汇总 21" xfId="930" xr:uid="{00000000-0005-0000-0000-0000F9080000}"/>
    <cellStyle name="汇总 21 2" xfId="2333" xr:uid="{00000000-0005-0000-0000-0000FA080000}"/>
    <cellStyle name="汇总 22" xfId="931" xr:uid="{00000000-0005-0000-0000-0000FB080000}"/>
    <cellStyle name="汇总 22 2" xfId="2334" xr:uid="{00000000-0005-0000-0000-0000FC080000}"/>
    <cellStyle name="汇总 23" xfId="932" xr:uid="{00000000-0005-0000-0000-0000FD080000}"/>
    <cellStyle name="汇总 23 2" xfId="2335" xr:uid="{00000000-0005-0000-0000-0000FE080000}"/>
    <cellStyle name="汇总 24" xfId="933" xr:uid="{00000000-0005-0000-0000-0000FF080000}"/>
    <cellStyle name="汇总 24 2" xfId="2336" xr:uid="{00000000-0005-0000-0000-000000090000}"/>
    <cellStyle name="汇总 25" xfId="934" xr:uid="{00000000-0005-0000-0000-000001090000}"/>
    <cellStyle name="汇总 25 2" xfId="2337" xr:uid="{00000000-0005-0000-0000-000002090000}"/>
    <cellStyle name="汇总 26" xfId="935" xr:uid="{00000000-0005-0000-0000-000003090000}"/>
    <cellStyle name="汇总 26 2" xfId="2338" xr:uid="{00000000-0005-0000-0000-000004090000}"/>
    <cellStyle name="汇总 27" xfId="936" xr:uid="{00000000-0005-0000-0000-000005090000}"/>
    <cellStyle name="汇总 27 2" xfId="2339" xr:uid="{00000000-0005-0000-0000-000006090000}"/>
    <cellStyle name="汇总 28" xfId="937" xr:uid="{00000000-0005-0000-0000-000007090000}"/>
    <cellStyle name="汇总 28 2" xfId="2340" xr:uid="{00000000-0005-0000-0000-000008090000}"/>
    <cellStyle name="汇总 29" xfId="938" xr:uid="{00000000-0005-0000-0000-000009090000}"/>
    <cellStyle name="汇总 29 2" xfId="2341" xr:uid="{00000000-0005-0000-0000-00000A090000}"/>
    <cellStyle name="汇总 3" xfId="939" xr:uid="{00000000-0005-0000-0000-00000B090000}"/>
    <cellStyle name="汇总 3 2" xfId="2342" xr:uid="{00000000-0005-0000-0000-00000C090000}"/>
    <cellStyle name="汇总 30" xfId="940" xr:uid="{00000000-0005-0000-0000-00000D090000}"/>
    <cellStyle name="汇总 30 2" xfId="2343" xr:uid="{00000000-0005-0000-0000-00000E090000}"/>
    <cellStyle name="汇总 31" xfId="941" xr:uid="{00000000-0005-0000-0000-00000F090000}"/>
    <cellStyle name="汇总 31 2" xfId="2344" xr:uid="{00000000-0005-0000-0000-000010090000}"/>
    <cellStyle name="汇总 32" xfId="942" xr:uid="{00000000-0005-0000-0000-000011090000}"/>
    <cellStyle name="汇总 32 2" xfId="2345" xr:uid="{00000000-0005-0000-0000-000012090000}"/>
    <cellStyle name="汇总 33" xfId="943" xr:uid="{00000000-0005-0000-0000-000013090000}"/>
    <cellStyle name="汇总 33 2" xfId="2346" xr:uid="{00000000-0005-0000-0000-000014090000}"/>
    <cellStyle name="汇总 34" xfId="944" xr:uid="{00000000-0005-0000-0000-000015090000}"/>
    <cellStyle name="汇总 35" xfId="945" xr:uid="{00000000-0005-0000-0000-000016090000}"/>
    <cellStyle name="汇总 36" xfId="946" xr:uid="{00000000-0005-0000-0000-000017090000}"/>
    <cellStyle name="汇总 4" xfId="947" xr:uid="{00000000-0005-0000-0000-000018090000}"/>
    <cellStyle name="汇总 4 2" xfId="2347" xr:uid="{00000000-0005-0000-0000-000019090000}"/>
    <cellStyle name="汇总 5" xfId="948" xr:uid="{00000000-0005-0000-0000-00001A090000}"/>
    <cellStyle name="汇总 5 2" xfId="2348" xr:uid="{00000000-0005-0000-0000-00001B090000}"/>
    <cellStyle name="汇总 6" xfId="949" xr:uid="{00000000-0005-0000-0000-00001C090000}"/>
    <cellStyle name="汇总 6 2" xfId="2349" xr:uid="{00000000-0005-0000-0000-00001D090000}"/>
    <cellStyle name="汇总 7" xfId="950" xr:uid="{00000000-0005-0000-0000-00001E090000}"/>
    <cellStyle name="汇总 7 2" xfId="2350" xr:uid="{00000000-0005-0000-0000-00001F090000}"/>
    <cellStyle name="汇总 8" xfId="951" xr:uid="{00000000-0005-0000-0000-000020090000}"/>
    <cellStyle name="汇总 8 2" xfId="2351" xr:uid="{00000000-0005-0000-0000-000021090000}"/>
    <cellStyle name="汇总 9" xfId="952" xr:uid="{00000000-0005-0000-0000-000022090000}"/>
    <cellStyle name="汇总 9 2" xfId="2352" xr:uid="{00000000-0005-0000-0000-000023090000}"/>
    <cellStyle name="注释 10" xfId="1443" xr:uid="{00000000-0005-0000-0000-000024090000}"/>
    <cellStyle name="注释 10 2" xfId="2801" xr:uid="{00000000-0005-0000-0000-000025090000}"/>
    <cellStyle name="注释 11" xfId="1444" xr:uid="{00000000-0005-0000-0000-000026090000}"/>
    <cellStyle name="注释 11 2" xfId="2802" xr:uid="{00000000-0005-0000-0000-000027090000}"/>
    <cellStyle name="注释 12" xfId="1445" xr:uid="{00000000-0005-0000-0000-000028090000}"/>
    <cellStyle name="注释 12 2" xfId="2803" xr:uid="{00000000-0005-0000-0000-000029090000}"/>
    <cellStyle name="注释 13" xfId="1446" xr:uid="{00000000-0005-0000-0000-00002A090000}"/>
    <cellStyle name="注释 13 2" xfId="2804" xr:uid="{00000000-0005-0000-0000-00002B090000}"/>
    <cellStyle name="注释 14" xfId="1447" xr:uid="{00000000-0005-0000-0000-00002C090000}"/>
    <cellStyle name="注释 14 2" xfId="2805" xr:uid="{00000000-0005-0000-0000-00002D090000}"/>
    <cellStyle name="注释 15" xfId="1448" xr:uid="{00000000-0005-0000-0000-00002E090000}"/>
    <cellStyle name="注释 15 2" xfId="2806" xr:uid="{00000000-0005-0000-0000-00002F090000}"/>
    <cellStyle name="注释 16" xfId="1449" xr:uid="{00000000-0005-0000-0000-000030090000}"/>
    <cellStyle name="注释 16 2" xfId="2807" xr:uid="{00000000-0005-0000-0000-000031090000}"/>
    <cellStyle name="注释 17" xfId="1450" xr:uid="{00000000-0005-0000-0000-000032090000}"/>
    <cellStyle name="注释 17 2" xfId="2808" xr:uid="{00000000-0005-0000-0000-000033090000}"/>
    <cellStyle name="注释 18" xfId="1451" xr:uid="{00000000-0005-0000-0000-000034090000}"/>
    <cellStyle name="注释 18 2" xfId="2809" xr:uid="{00000000-0005-0000-0000-000035090000}"/>
    <cellStyle name="注释 19" xfId="1452" xr:uid="{00000000-0005-0000-0000-000036090000}"/>
    <cellStyle name="注释 19 2" xfId="2810" xr:uid="{00000000-0005-0000-0000-000037090000}"/>
    <cellStyle name="注释 2" xfId="1453" xr:uid="{00000000-0005-0000-0000-000038090000}"/>
    <cellStyle name="注释 2 2" xfId="2811" xr:uid="{00000000-0005-0000-0000-000039090000}"/>
    <cellStyle name="注释 20" xfId="1454" xr:uid="{00000000-0005-0000-0000-00003A090000}"/>
    <cellStyle name="注释 20 2" xfId="2812" xr:uid="{00000000-0005-0000-0000-00003B090000}"/>
    <cellStyle name="注释 21" xfId="1455" xr:uid="{00000000-0005-0000-0000-00003C090000}"/>
    <cellStyle name="注释 21 2" xfId="2813" xr:uid="{00000000-0005-0000-0000-00003D090000}"/>
    <cellStyle name="注释 22" xfId="1456" xr:uid="{00000000-0005-0000-0000-00003E090000}"/>
    <cellStyle name="注释 22 2" xfId="2814" xr:uid="{00000000-0005-0000-0000-00003F090000}"/>
    <cellStyle name="注释 23" xfId="1457" xr:uid="{00000000-0005-0000-0000-000040090000}"/>
    <cellStyle name="注释 23 2" xfId="2815" xr:uid="{00000000-0005-0000-0000-000041090000}"/>
    <cellStyle name="注释 24" xfId="1458" xr:uid="{00000000-0005-0000-0000-000042090000}"/>
    <cellStyle name="注释 24 2" xfId="2816" xr:uid="{00000000-0005-0000-0000-000043090000}"/>
    <cellStyle name="注释 25" xfId="1459" xr:uid="{00000000-0005-0000-0000-000044090000}"/>
    <cellStyle name="注释 25 2" xfId="2817" xr:uid="{00000000-0005-0000-0000-000045090000}"/>
    <cellStyle name="注释 26" xfId="1460" xr:uid="{00000000-0005-0000-0000-000046090000}"/>
    <cellStyle name="注释 26 2" xfId="2818" xr:uid="{00000000-0005-0000-0000-000047090000}"/>
    <cellStyle name="注释 27" xfId="1461" xr:uid="{00000000-0005-0000-0000-000048090000}"/>
    <cellStyle name="注释 27 2" xfId="2819" xr:uid="{00000000-0005-0000-0000-000049090000}"/>
    <cellStyle name="注释 28" xfId="1462" xr:uid="{00000000-0005-0000-0000-00004A090000}"/>
    <cellStyle name="注释 28 2" xfId="2820" xr:uid="{00000000-0005-0000-0000-00004B090000}"/>
    <cellStyle name="注释 29" xfId="1463" xr:uid="{00000000-0005-0000-0000-00004C090000}"/>
    <cellStyle name="注释 29 2" xfId="2821" xr:uid="{00000000-0005-0000-0000-00004D090000}"/>
    <cellStyle name="注释 3" xfId="1464" xr:uid="{00000000-0005-0000-0000-00004E090000}"/>
    <cellStyle name="注释 3 2" xfId="2822" xr:uid="{00000000-0005-0000-0000-00004F090000}"/>
    <cellStyle name="注释 30" xfId="1465" xr:uid="{00000000-0005-0000-0000-000050090000}"/>
    <cellStyle name="注释 30 2" xfId="2823" xr:uid="{00000000-0005-0000-0000-000051090000}"/>
    <cellStyle name="注释 31" xfId="1466" xr:uid="{00000000-0005-0000-0000-000052090000}"/>
    <cellStyle name="注释 31 2" xfId="2824" xr:uid="{00000000-0005-0000-0000-000053090000}"/>
    <cellStyle name="注释 32" xfId="1467" xr:uid="{00000000-0005-0000-0000-000054090000}"/>
    <cellStyle name="注释 32 2" xfId="2825" xr:uid="{00000000-0005-0000-0000-000055090000}"/>
    <cellStyle name="注释 33" xfId="1468" xr:uid="{00000000-0005-0000-0000-000056090000}"/>
    <cellStyle name="注释 33 2" xfId="2826" xr:uid="{00000000-0005-0000-0000-000057090000}"/>
    <cellStyle name="注释 34" xfId="1469" xr:uid="{00000000-0005-0000-0000-000058090000}"/>
    <cellStyle name="注释 35" xfId="1470" xr:uid="{00000000-0005-0000-0000-000059090000}"/>
    <cellStyle name="注释 36" xfId="1471" xr:uid="{00000000-0005-0000-0000-00005A090000}"/>
    <cellStyle name="注释 4" xfId="1472" xr:uid="{00000000-0005-0000-0000-00005B090000}"/>
    <cellStyle name="注释 4 2" xfId="2827" xr:uid="{00000000-0005-0000-0000-00005C090000}"/>
    <cellStyle name="注释 5" xfId="1473" xr:uid="{00000000-0005-0000-0000-00005D090000}"/>
    <cellStyle name="注释 5 2" xfId="2828" xr:uid="{00000000-0005-0000-0000-00005E090000}"/>
    <cellStyle name="注释 6" xfId="1474" xr:uid="{00000000-0005-0000-0000-00005F090000}"/>
    <cellStyle name="注释 6 2" xfId="2829" xr:uid="{00000000-0005-0000-0000-000060090000}"/>
    <cellStyle name="注释 7" xfId="1475" xr:uid="{00000000-0005-0000-0000-000061090000}"/>
    <cellStyle name="注释 7 2" xfId="2830" xr:uid="{00000000-0005-0000-0000-000062090000}"/>
    <cellStyle name="注释 8" xfId="1476" xr:uid="{00000000-0005-0000-0000-000063090000}"/>
    <cellStyle name="注释 8 2" xfId="2831" xr:uid="{00000000-0005-0000-0000-000064090000}"/>
    <cellStyle name="注释 9" xfId="1477" xr:uid="{00000000-0005-0000-0000-000065090000}"/>
    <cellStyle name="注释 9 2" xfId="2832" xr:uid="{00000000-0005-0000-0000-000066090000}"/>
    <cellStyle name="解释性文本 10" xfId="1023" xr:uid="{00000000-0005-0000-0000-000067090000}"/>
    <cellStyle name="解释性文本 10 2" xfId="2417" xr:uid="{00000000-0005-0000-0000-000068090000}"/>
    <cellStyle name="解释性文本 11" xfId="1024" xr:uid="{00000000-0005-0000-0000-000069090000}"/>
    <cellStyle name="解释性文本 11 2" xfId="2418" xr:uid="{00000000-0005-0000-0000-00006A090000}"/>
    <cellStyle name="解释性文本 12" xfId="1025" xr:uid="{00000000-0005-0000-0000-00006B090000}"/>
    <cellStyle name="解释性文本 12 2" xfId="2419" xr:uid="{00000000-0005-0000-0000-00006C090000}"/>
    <cellStyle name="解释性文本 13" xfId="1026" xr:uid="{00000000-0005-0000-0000-00006D090000}"/>
    <cellStyle name="解释性文本 13 2" xfId="2420" xr:uid="{00000000-0005-0000-0000-00006E090000}"/>
    <cellStyle name="解释性文本 14" xfId="1027" xr:uid="{00000000-0005-0000-0000-00006F090000}"/>
    <cellStyle name="解释性文本 14 2" xfId="2421" xr:uid="{00000000-0005-0000-0000-000070090000}"/>
    <cellStyle name="解释性文本 15" xfId="1028" xr:uid="{00000000-0005-0000-0000-000071090000}"/>
    <cellStyle name="解释性文本 15 2" xfId="2422" xr:uid="{00000000-0005-0000-0000-000072090000}"/>
    <cellStyle name="解释性文本 16" xfId="1029" xr:uid="{00000000-0005-0000-0000-000073090000}"/>
    <cellStyle name="解释性文本 16 2" xfId="2423" xr:uid="{00000000-0005-0000-0000-000074090000}"/>
    <cellStyle name="解释性文本 17" xfId="1030" xr:uid="{00000000-0005-0000-0000-000075090000}"/>
    <cellStyle name="解释性文本 17 2" xfId="2424" xr:uid="{00000000-0005-0000-0000-000076090000}"/>
    <cellStyle name="解释性文本 18" xfId="1031" xr:uid="{00000000-0005-0000-0000-000077090000}"/>
    <cellStyle name="解释性文本 18 2" xfId="2425" xr:uid="{00000000-0005-0000-0000-000078090000}"/>
    <cellStyle name="解释性文本 19" xfId="1032" xr:uid="{00000000-0005-0000-0000-000079090000}"/>
    <cellStyle name="解释性文本 19 2" xfId="2426" xr:uid="{00000000-0005-0000-0000-00007A090000}"/>
    <cellStyle name="解释性文本 2" xfId="1033" xr:uid="{00000000-0005-0000-0000-00007B090000}"/>
    <cellStyle name="解释性文本 2 2" xfId="2427" xr:uid="{00000000-0005-0000-0000-00007C090000}"/>
    <cellStyle name="解释性文本 20" xfId="1034" xr:uid="{00000000-0005-0000-0000-00007D090000}"/>
    <cellStyle name="解释性文本 20 2" xfId="2428" xr:uid="{00000000-0005-0000-0000-00007E090000}"/>
    <cellStyle name="解释性文本 21" xfId="1035" xr:uid="{00000000-0005-0000-0000-00007F090000}"/>
    <cellStyle name="解释性文本 21 2" xfId="2429" xr:uid="{00000000-0005-0000-0000-000080090000}"/>
    <cellStyle name="解释性文本 22" xfId="1036" xr:uid="{00000000-0005-0000-0000-000081090000}"/>
    <cellStyle name="解释性文本 22 2" xfId="2430" xr:uid="{00000000-0005-0000-0000-000082090000}"/>
    <cellStyle name="解释性文本 23" xfId="1037" xr:uid="{00000000-0005-0000-0000-000083090000}"/>
    <cellStyle name="解释性文本 23 2" xfId="2431" xr:uid="{00000000-0005-0000-0000-000084090000}"/>
    <cellStyle name="解释性文本 24" xfId="1038" xr:uid="{00000000-0005-0000-0000-000085090000}"/>
    <cellStyle name="解释性文本 24 2" xfId="2432" xr:uid="{00000000-0005-0000-0000-000086090000}"/>
    <cellStyle name="解释性文本 25" xfId="1039" xr:uid="{00000000-0005-0000-0000-000087090000}"/>
    <cellStyle name="解释性文本 25 2" xfId="2433" xr:uid="{00000000-0005-0000-0000-000088090000}"/>
    <cellStyle name="解释性文本 26" xfId="1040" xr:uid="{00000000-0005-0000-0000-000089090000}"/>
    <cellStyle name="解释性文本 26 2" xfId="2434" xr:uid="{00000000-0005-0000-0000-00008A090000}"/>
    <cellStyle name="解释性文本 27" xfId="1041" xr:uid="{00000000-0005-0000-0000-00008B090000}"/>
    <cellStyle name="解释性文本 27 2" xfId="2435" xr:uid="{00000000-0005-0000-0000-00008C090000}"/>
    <cellStyle name="解释性文本 28" xfId="1042" xr:uid="{00000000-0005-0000-0000-00008D090000}"/>
    <cellStyle name="解释性文本 28 2" xfId="2436" xr:uid="{00000000-0005-0000-0000-00008E090000}"/>
    <cellStyle name="解释性文本 29" xfId="1043" xr:uid="{00000000-0005-0000-0000-00008F090000}"/>
    <cellStyle name="解释性文本 29 2" xfId="2437" xr:uid="{00000000-0005-0000-0000-000090090000}"/>
    <cellStyle name="解释性文本 3" xfId="1044" xr:uid="{00000000-0005-0000-0000-000091090000}"/>
    <cellStyle name="解释性文本 3 2" xfId="2438" xr:uid="{00000000-0005-0000-0000-000092090000}"/>
    <cellStyle name="解释性文本 30" xfId="1045" xr:uid="{00000000-0005-0000-0000-000093090000}"/>
    <cellStyle name="解释性文本 30 2" xfId="2439" xr:uid="{00000000-0005-0000-0000-000094090000}"/>
    <cellStyle name="解释性文本 31" xfId="1046" xr:uid="{00000000-0005-0000-0000-000095090000}"/>
    <cellStyle name="解释性文本 31 2" xfId="2440" xr:uid="{00000000-0005-0000-0000-000096090000}"/>
    <cellStyle name="解释性文本 32" xfId="1047" xr:uid="{00000000-0005-0000-0000-000097090000}"/>
    <cellStyle name="解释性文本 32 2" xfId="2441" xr:uid="{00000000-0005-0000-0000-000098090000}"/>
    <cellStyle name="解释性文本 33" xfId="1048" xr:uid="{00000000-0005-0000-0000-000099090000}"/>
    <cellStyle name="解释性文本 33 2" xfId="2442" xr:uid="{00000000-0005-0000-0000-00009A090000}"/>
    <cellStyle name="解释性文本 34" xfId="1049" xr:uid="{00000000-0005-0000-0000-00009B090000}"/>
    <cellStyle name="解释性文本 35" xfId="1050" xr:uid="{00000000-0005-0000-0000-00009C090000}"/>
    <cellStyle name="解释性文本 36" xfId="1051" xr:uid="{00000000-0005-0000-0000-00009D090000}"/>
    <cellStyle name="解释性文本 4" xfId="1052" xr:uid="{00000000-0005-0000-0000-00009E090000}"/>
    <cellStyle name="解释性文本 4 2" xfId="2443" xr:uid="{00000000-0005-0000-0000-00009F090000}"/>
    <cellStyle name="解释性文本 5" xfId="1053" xr:uid="{00000000-0005-0000-0000-0000A0090000}"/>
    <cellStyle name="解释性文本 5 2" xfId="2444" xr:uid="{00000000-0005-0000-0000-0000A1090000}"/>
    <cellStyle name="解释性文本 6" xfId="1054" xr:uid="{00000000-0005-0000-0000-0000A2090000}"/>
    <cellStyle name="解释性文本 6 2" xfId="2445" xr:uid="{00000000-0005-0000-0000-0000A3090000}"/>
    <cellStyle name="解释性文本 7" xfId="1055" xr:uid="{00000000-0005-0000-0000-0000A4090000}"/>
    <cellStyle name="解释性文本 7 2" xfId="2446" xr:uid="{00000000-0005-0000-0000-0000A5090000}"/>
    <cellStyle name="解释性文本 8" xfId="1056" xr:uid="{00000000-0005-0000-0000-0000A6090000}"/>
    <cellStyle name="解释性文本 8 2" xfId="2447" xr:uid="{00000000-0005-0000-0000-0000A7090000}"/>
    <cellStyle name="解释性文本 9" xfId="1057" xr:uid="{00000000-0005-0000-0000-0000A8090000}"/>
    <cellStyle name="解释性文本 9 2" xfId="2448" xr:uid="{00000000-0005-0000-0000-0000A9090000}"/>
    <cellStyle name="警告文本 10" xfId="1058" xr:uid="{00000000-0005-0000-0000-0000AA090000}"/>
    <cellStyle name="警告文本 10 2" xfId="2449" xr:uid="{00000000-0005-0000-0000-0000AB090000}"/>
    <cellStyle name="警告文本 11" xfId="1059" xr:uid="{00000000-0005-0000-0000-0000AC090000}"/>
    <cellStyle name="警告文本 11 2" xfId="2450" xr:uid="{00000000-0005-0000-0000-0000AD090000}"/>
    <cellStyle name="警告文本 12" xfId="1060" xr:uid="{00000000-0005-0000-0000-0000AE090000}"/>
    <cellStyle name="警告文本 12 2" xfId="2451" xr:uid="{00000000-0005-0000-0000-0000AF090000}"/>
    <cellStyle name="警告文本 13" xfId="1061" xr:uid="{00000000-0005-0000-0000-0000B0090000}"/>
    <cellStyle name="警告文本 13 2" xfId="2452" xr:uid="{00000000-0005-0000-0000-0000B1090000}"/>
    <cellStyle name="警告文本 14" xfId="1062" xr:uid="{00000000-0005-0000-0000-0000B2090000}"/>
    <cellStyle name="警告文本 14 2" xfId="2453" xr:uid="{00000000-0005-0000-0000-0000B3090000}"/>
    <cellStyle name="警告文本 15" xfId="1063" xr:uid="{00000000-0005-0000-0000-0000B4090000}"/>
    <cellStyle name="警告文本 15 2" xfId="2454" xr:uid="{00000000-0005-0000-0000-0000B5090000}"/>
    <cellStyle name="警告文本 16" xfId="1064" xr:uid="{00000000-0005-0000-0000-0000B6090000}"/>
    <cellStyle name="警告文本 16 2" xfId="2455" xr:uid="{00000000-0005-0000-0000-0000B7090000}"/>
    <cellStyle name="警告文本 17" xfId="1065" xr:uid="{00000000-0005-0000-0000-0000B8090000}"/>
    <cellStyle name="警告文本 17 2" xfId="2456" xr:uid="{00000000-0005-0000-0000-0000B9090000}"/>
    <cellStyle name="警告文本 18" xfId="1066" xr:uid="{00000000-0005-0000-0000-0000BA090000}"/>
    <cellStyle name="警告文本 18 2" xfId="2457" xr:uid="{00000000-0005-0000-0000-0000BB090000}"/>
    <cellStyle name="警告文本 19" xfId="1067" xr:uid="{00000000-0005-0000-0000-0000BC090000}"/>
    <cellStyle name="警告文本 19 2" xfId="2458" xr:uid="{00000000-0005-0000-0000-0000BD090000}"/>
    <cellStyle name="警告文本 2" xfId="1068" xr:uid="{00000000-0005-0000-0000-0000BE090000}"/>
    <cellStyle name="警告文本 2 2" xfId="2459" xr:uid="{00000000-0005-0000-0000-0000BF090000}"/>
    <cellStyle name="警告文本 20" xfId="1069" xr:uid="{00000000-0005-0000-0000-0000C0090000}"/>
    <cellStyle name="警告文本 20 2" xfId="2460" xr:uid="{00000000-0005-0000-0000-0000C1090000}"/>
    <cellStyle name="警告文本 21" xfId="1070" xr:uid="{00000000-0005-0000-0000-0000C2090000}"/>
    <cellStyle name="警告文本 21 2" xfId="2461" xr:uid="{00000000-0005-0000-0000-0000C3090000}"/>
    <cellStyle name="警告文本 22" xfId="1071" xr:uid="{00000000-0005-0000-0000-0000C4090000}"/>
    <cellStyle name="警告文本 22 2" xfId="2462" xr:uid="{00000000-0005-0000-0000-0000C5090000}"/>
    <cellStyle name="警告文本 23" xfId="1072" xr:uid="{00000000-0005-0000-0000-0000C6090000}"/>
    <cellStyle name="警告文本 23 2" xfId="2463" xr:uid="{00000000-0005-0000-0000-0000C7090000}"/>
    <cellStyle name="警告文本 24" xfId="1073" xr:uid="{00000000-0005-0000-0000-0000C8090000}"/>
    <cellStyle name="警告文本 24 2" xfId="2464" xr:uid="{00000000-0005-0000-0000-0000C9090000}"/>
    <cellStyle name="警告文本 25" xfId="1074" xr:uid="{00000000-0005-0000-0000-0000CA090000}"/>
    <cellStyle name="警告文本 25 2" xfId="2465" xr:uid="{00000000-0005-0000-0000-0000CB090000}"/>
    <cellStyle name="警告文本 26" xfId="1075" xr:uid="{00000000-0005-0000-0000-0000CC090000}"/>
    <cellStyle name="警告文本 26 2" xfId="2466" xr:uid="{00000000-0005-0000-0000-0000CD090000}"/>
    <cellStyle name="警告文本 27" xfId="1076" xr:uid="{00000000-0005-0000-0000-0000CE090000}"/>
    <cellStyle name="警告文本 27 2" xfId="2467" xr:uid="{00000000-0005-0000-0000-0000CF090000}"/>
    <cellStyle name="警告文本 28" xfId="1077" xr:uid="{00000000-0005-0000-0000-0000D0090000}"/>
    <cellStyle name="警告文本 28 2" xfId="2468" xr:uid="{00000000-0005-0000-0000-0000D1090000}"/>
    <cellStyle name="警告文本 29" xfId="1078" xr:uid="{00000000-0005-0000-0000-0000D2090000}"/>
    <cellStyle name="警告文本 29 2" xfId="2469" xr:uid="{00000000-0005-0000-0000-0000D3090000}"/>
    <cellStyle name="警告文本 3" xfId="1079" xr:uid="{00000000-0005-0000-0000-0000D4090000}"/>
    <cellStyle name="警告文本 3 2" xfId="2470" xr:uid="{00000000-0005-0000-0000-0000D5090000}"/>
    <cellStyle name="警告文本 30" xfId="1080" xr:uid="{00000000-0005-0000-0000-0000D6090000}"/>
    <cellStyle name="警告文本 30 2" xfId="2471" xr:uid="{00000000-0005-0000-0000-0000D7090000}"/>
    <cellStyle name="警告文本 31" xfId="1081" xr:uid="{00000000-0005-0000-0000-0000D8090000}"/>
    <cellStyle name="警告文本 31 2" xfId="2472" xr:uid="{00000000-0005-0000-0000-0000D9090000}"/>
    <cellStyle name="警告文本 32" xfId="1082" xr:uid="{00000000-0005-0000-0000-0000DA090000}"/>
    <cellStyle name="警告文本 32 2" xfId="2473" xr:uid="{00000000-0005-0000-0000-0000DB090000}"/>
    <cellStyle name="警告文本 33" xfId="1083" xr:uid="{00000000-0005-0000-0000-0000DC090000}"/>
    <cellStyle name="警告文本 33 2" xfId="2474" xr:uid="{00000000-0005-0000-0000-0000DD090000}"/>
    <cellStyle name="警告文本 34" xfId="1084" xr:uid="{00000000-0005-0000-0000-0000DE090000}"/>
    <cellStyle name="警告文本 35" xfId="1085" xr:uid="{00000000-0005-0000-0000-0000DF090000}"/>
    <cellStyle name="警告文本 36" xfId="1086" xr:uid="{00000000-0005-0000-0000-0000E0090000}"/>
    <cellStyle name="警告文本 4" xfId="1087" xr:uid="{00000000-0005-0000-0000-0000E1090000}"/>
    <cellStyle name="警告文本 4 2" xfId="2475" xr:uid="{00000000-0005-0000-0000-0000E2090000}"/>
    <cellStyle name="警告文本 5" xfId="1088" xr:uid="{00000000-0005-0000-0000-0000E3090000}"/>
    <cellStyle name="警告文本 5 2" xfId="2476" xr:uid="{00000000-0005-0000-0000-0000E4090000}"/>
    <cellStyle name="警告文本 6" xfId="1089" xr:uid="{00000000-0005-0000-0000-0000E5090000}"/>
    <cellStyle name="警告文本 6 2" xfId="2477" xr:uid="{00000000-0005-0000-0000-0000E6090000}"/>
    <cellStyle name="警告文本 7" xfId="1090" xr:uid="{00000000-0005-0000-0000-0000E7090000}"/>
    <cellStyle name="警告文本 7 2" xfId="2478" xr:uid="{00000000-0005-0000-0000-0000E8090000}"/>
    <cellStyle name="警告文本 8" xfId="1091" xr:uid="{00000000-0005-0000-0000-0000E9090000}"/>
    <cellStyle name="警告文本 8 2" xfId="2479" xr:uid="{00000000-0005-0000-0000-0000EA090000}"/>
    <cellStyle name="警告文本 9" xfId="1092" xr:uid="{00000000-0005-0000-0000-0000EB090000}"/>
    <cellStyle name="警告文本 9 2" xfId="2480" xr:uid="{00000000-0005-0000-0000-0000EC090000}"/>
    <cellStyle name="计算 10" xfId="953" xr:uid="{00000000-0005-0000-0000-0000ED090000}"/>
    <cellStyle name="计算 10 2" xfId="2353" xr:uid="{00000000-0005-0000-0000-0000EE090000}"/>
    <cellStyle name="计算 11" xfId="954" xr:uid="{00000000-0005-0000-0000-0000EF090000}"/>
    <cellStyle name="计算 11 2" xfId="2354" xr:uid="{00000000-0005-0000-0000-0000F0090000}"/>
    <cellStyle name="计算 12" xfId="955" xr:uid="{00000000-0005-0000-0000-0000F1090000}"/>
    <cellStyle name="计算 12 2" xfId="2355" xr:uid="{00000000-0005-0000-0000-0000F2090000}"/>
    <cellStyle name="计算 13" xfId="956" xr:uid="{00000000-0005-0000-0000-0000F3090000}"/>
    <cellStyle name="计算 13 2" xfId="2356" xr:uid="{00000000-0005-0000-0000-0000F4090000}"/>
    <cellStyle name="计算 14" xfId="957" xr:uid="{00000000-0005-0000-0000-0000F5090000}"/>
    <cellStyle name="计算 14 2" xfId="2357" xr:uid="{00000000-0005-0000-0000-0000F6090000}"/>
    <cellStyle name="计算 15" xfId="958" xr:uid="{00000000-0005-0000-0000-0000F7090000}"/>
    <cellStyle name="计算 15 2" xfId="2358" xr:uid="{00000000-0005-0000-0000-0000F8090000}"/>
    <cellStyle name="计算 16" xfId="959" xr:uid="{00000000-0005-0000-0000-0000F9090000}"/>
    <cellStyle name="计算 16 2" xfId="2359" xr:uid="{00000000-0005-0000-0000-0000FA090000}"/>
    <cellStyle name="计算 17" xfId="960" xr:uid="{00000000-0005-0000-0000-0000FB090000}"/>
    <cellStyle name="计算 17 2" xfId="2360" xr:uid="{00000000-0005-0000-0000-0000FC090000}"/>
    <cellStyle name="计算 18" xfId="961" xr:uid="{00000000-0005-0000-0000-0000FD090000}"/>
    <cellStyle name="计算 18 2" xfId="2361" xr:uid="{00000000-0005-0000-0000-0000FE090000}"/>
    <cellStyle name="计算 19" xfId="962" xr:uid="{00000000-0005-0000-0000-0000FF090000}"/>
    <cellStyle name="计算 19 2" xfId="2362" xr:uid="{00000000-0005-0000-0000-0000000A0000}"/>
    <cellStyle name="计算 2" xfId="963" xr:uid="{00000000-0005-0000-0000-0000010A0000}"/>
    <cellStyle name="计算 2 2" xfId="2363" xr:uid="{00000000-0005-0000-0000-0000020A0000}"/>
    <cellStyle name="计算 20" xfId="964" xr:uid="{00000000-0005-0000-0000-0000030A0000}"/>
    <cellStyle name="计算 20 2" xfId="2364" xr:uid="{00000000-0005-0000-0000-0000040A0000}"/>
    <cellStyle name="计算 21" xfId="965" xr:uid="{00000000-0005-0000-0000-0000050A0000}"/>
    <cellStyle name="计算 21 2" xfId="2365" xr:uid="{00000000-0005-0000-0000-0000060A0000}"/>
    <cellStyle name="计算 22" xfId="966" xr:uid="{00000000-0005-0000-0000-0000070A0000}"/>
    <cellStyle name="计算 22 2" xfId="2366" xr:uid="{00000000-0005-0000-0000-0000080A0000}"/>
    <cellStyle name="计算 23" xfId="967" xr:uid="{00000000-0005-0000-0000-0000090A0000}"/>
    <cellStyle name="计算 23 2" xfId="2367" xr:uid="{00000000-0005-0000-0000-00000A0A0000}"/>
    <cellStyle name="计算 24" xfId="968" xr:uid="{00000000-0005-0000-0000-00000B0A0000}"/>
    <cellStyle name="计算 24 2" xfId="2368" xr:uid="{00000000-0005-0000-0000-00000C0A0000}"/>
    <cellStyle name="计算 25" xfId="969" xr:uid="{00000000-0005-0000-0000-00000D0A0000}"/>
    <cellStyle name="计算 25 2" xfId="2369" xr:uid="{00000000-0005-0000-0000-00000E0A0000}"/>
    <cellStyle name="计算 26" xfId="970" xr:uid="{00000000-0005-0000-0000-00000F0A0000}"/>
    <cellStyle name="计算 26 2" xfId="2370" xr:uid="{00000000-0005-0000-0000-0000100A0000}"/>
    <cellStyle name="计算 27" xfId="971" xr:uid="{00000000-0005-0000-0000-0000110A0000}"/>
    <cellStyle name="计算 27 2" xfId="2371" xr:uid="{00000000-0005-0000-0000-0000120A0000}"/>
    <cellStyle name="计算 28" xfId="972" xr:uid="{00000000-0005-0000-0000-0000130A0000}"/>
    <cellStyle name="计算 28 2" xfId="2372" xr:uid="{00000000-0005-0000-0000-0000140A0000}"/>
    <cellStyle name="计算 29" xfId="973" xr:uid="{00000000-0005-0000-0000-0000150A0000}"/>
    <cellStyle name="计算 29 2" xfId="2373" xr:uid="{00000000-0005-0000-0000-0000160A0000}"/>
    <cellStyle name="计算 3" xfId="974" xr:uid="{00000000-0005-0000-0000-0000170A0000}"/>
    <cellStyle name="计算 3 2" xfId="2374" xr:uid="{00000000-0005-0000-0000-0000180A0000}"/>
    <cellStyle name="计算 30" xfId="975" xr:uid="{00000000-0005-0000-0000-0000190A0000}"/>
    <cellStyle name="计算 30 2" xfId="2375" xr:uid="{00000000-0005-0000-0000-00001A0A0000}"/>
    <cellStyle name="计算 31" xfId="976" xr:uid="{00000000-0005-0000-0000-00001B0A0000}"/>
    <cellStyle name="计算 31 2" xfId="2376" xr:uid="{00000000-0005-0000-0000-00001C0A0000}"/>
    <cellStyle name="计算 32" xfId="977" xr:uid="{00000000-0005-0000-0000-00001D0A0000}"/>
    <cellStyle name="计算 32 2" xfId="2377" xr:uid="{00000000-0005-0000-0000-00001E0A0000}"/>
    <cellStyle name="计算 33" xfId="978" xr:uid="{00000000-0005-0000-0000-00001F0A0000}"/>
    <cellStyle name="计算 33 2" xfId="2378" xr:uid="{00000000-0005-0000-0000-0000200A0000}"/>
    <cellStyle name="计算 34" xfId="979" xr:uid="{00000000-0005-0000-0000-0000210A0000}"/>
    <cellStyle name="计算 35" xfId="980" xr:uid="{00000000-0005-0000-0000-0000220A0000}"/>
    <cellStyle name="计算 36" xfId="981" xr:uid="{00000000-0005-0000-0000-0000230A0000}"/>
    <cellStyle name="计算 4" xfId="982" xr:uid="{00000000-0005-0000-0000-0000240A0000}"/>
    <cellStyle name="计算 4 2" xfId="2379" xr:uid="{00000000-0005-0000-0000-0000250A0000}"/>
    <cellStyle name="计算 5" xfId="983" xr:uid="{00000000-0005-0000-0000-0000260A0000}"/>
    <cellStyle name="计算 5 2" xfId="2380" xr:uid="{00000000-0005-0000-0000-0000270A0000}"/>
    <cellStyle name="计算 6" xfId="984" xr:uid="{00000000-0005-0000-0000-0000280A0000}"/>
    <cellStyle name="计算 6 2" xfId="2381" xr:uid="{00000000-0005-0000-0000-0000290A0000}"/>
    <cellStyle name="计算 7" xfId="985" xr:uid="{00000000-0005-0000-0000-00002A0A0000}"/>
    <cellStyle name="计算 7 2" xfId="2382" xr:uid="{00000000-0005-0000-0000-00002B0A0000}"/>
    <cellStyle name="计算 8" xfId="986" xr:uid="{00000000-0005-0000-0000-00002C0A0000}"/>
    <cellStyle name="计算 8 2" xfId="2383" xr:uid="{00000000-0005-0000-0000-00002D0A0000}"/>
    <cellStyle name="计算 9" xfId="987" xr:uid="{00000000-0005-0000-0000-00002E0A0000}"/>
    <cellStyle name="计算 9 2" xfId="2384" xr:uid="{00000000-0005-0000-0000-00002F0A0000}"/>
    <cellStyle name="输入 10" xfId="1408" xr:uid="{00000000-0005-0000-0000-0000300A0000}"/>
    <cellStyle name="输入 10 2" xfId="2769" xr:uid="{00000000-0005-0000-0000-0000310A0000}"/>
    <cellStyle name="输入 11" xfId="1409" xr:uid="{00000000-0005-0000-0000-0000320A0000}"/>
    <cellStyle name="输入 11 2" xfId="2770" xr:uid="{00000000-0005-0000-0000-0000330A0000}"/>
    <cellStyle name="输入 12" xfId="1410" xr:uid="{00000000-0005-0000-0000-0000340A0000}"/>
    <cellStyle name="输入 12 2" xfId="2771" xr:uid="{00000000-0005-0000-0000-0000350A0000}"/>
    <cellStyle name="输入 13" xfId="1411" xr:uid="{00000000-0005-0000-0000-0000360A0000}"/>
    <cellStyle name="输入 13 2" xfId="2772" xr:uid="{00000000-0005-0000-0000-0000370A0000}"/>
    <cellStyle name="输入 14" xfId="1412" xr:uid="{00000000-0005-0000-0000-0000380A0000}"/>
    <cellStyle name="输入 14 2" xfId="2773" xr:uid="{00000000-0005-0000-0000-0000390A0000}"/>
    <cellStyle name="输入 15" xfId="1413" xr:uid="{00000000-0005-0000-0000-00003A0A0000}"/>
    <cellStyle name="输入 15 2" xfId="2774" xr:uid="{00000000-0005-0000-0000-00003B0A0000}"/>
    <cellStyle name="输入 16" xfId="1414" xr:uid="{00000000-0005-0000-0000-00003C0A0000}"/>
    <cellStyle name="输入 16 2" xfId="2775" xr:uid="{00000000-0005-0000-0000-00003D0A0000}"/>
    <cellStyle name="输入 17" xfId="1415" xr:uid="{00000000-0005-0000-0000-00003E0A0000}"/>
    <cellStyle name="输入 17 2" xfId="2776" xr:uid="{00000000-0005-0000-0000-00003F0A0000}"/>
    <cellStyle name="输入 18" xfId="1416" xr:uid="{00000000-0005-0000-0000-0000400A0000}"/>
    <cellStyle name="输入 18 2" xfId="2777" xr:uid="{00000000-0005-0000-0000-0000410A0000}"/>
    <cellStyle name="输入 19" xfId="1417" xr:uid="{00000000-0005-0000-0000-0000420A0000}"/>
    <cellStyle name="输入 19 2" xfId="2778" xr:uid="{00000000-0005-0000-0000-0000430A0000}"/>
    <cellStyle name="输入 2" xfId="1418" xr:uid="{00000000-0005-0000-0000-0000440A0000}"/>
    <cellStyle name="输入 2 2" xfId="2779" xr:uid="{00000000-0005-0000-0000-0000450A0000}"/>
    <cellStyle name="输入 20" xfId="1419" xr:uid="{00000000-0005-0000-0000-0000460A0000}"/>
    <cellStyle name="输入 20 2" xfId="2780" xr:uid="{00000000-0005-0000-0000-0000470A0000}"/>
    <cellStyle name="输入 21" xfId="1420" xr:uid="{00000000-0005-0000-0000-0000480A0000}"/>
    <cellStyle name="输入 21 2" xfId="2781" xr:uid="{00000000-0005-0000-0000-0000490A0000}"/>
    <cellStyle name="输入 22" xfId="1421" xr:uid="{00000000-0005-0000-0000-00004A0A0000}"/>
    <cellStyle name="输入 22 2" xfId="2782" xr:uid="{00000000-0005-0000-0000-00004B0A0000}"/>
    <cellStyle name="输入 23" xfId="1422" xr:uid="{00000000-0005-0000-0000-00004C0A0000}"/>
    <cellStyle name="输入 23 2" xfId="2783" xr:uid="{00000000-0005-0000-0000-00004D0A0000}"/>
    <cellStyle name="输入 24" xfId="1423" xr:uid="{00000000-0005-0000-0000-00004E0A0000}"/>
    <cellStyle name="输入 24 2" xfId="2784" xr:uid="{00000000-0005-0000-0000-00004F0A0000}"/>
    <cellStyle name="输入 25" xfId="1424" xr:uid="{00000000-0005-0000-0000-0000500A0000}"/>
    <cellStyle name="输入 25 2" xfId="2785" xr:uid="{00000000-0005-0000-0000-0000510A0000}"/>
    <cellStyle name="输入 26" xfId="1425" xr:uid="{00000000-0005-0000-0000-0000520A0000}"/>
    <cellStyle name="输入 26 2" xfId="2786" xr:uid="{00000000-0005-0000-0000-0000530A0000}"/>
    <cellStyle name="输入 27" xfId="1426" xr:uid="{00000000-0005-0000-0000-0000540A0000}"/>
    <cellStyle name="输入 27 2" xfId="2787" xr:uid="{00000000-0005-0000-0000-0000550A0000}"/>
    <cellStyle name="输入 28" xfId="1427" xr:uid="{00000000-0005-0000-0000-0000560A0000}"/>
    <cellStyle name="输入 28 2" xfId="2788" xr:uid="{00000000-0005-0000-0000-0000570A0000}"/>
    <cellStyle name="输入 29" xfId="1428" xr:uid="{00000000-0005-0000-0000-0000580A0000}"/>
    <cellStyle name="输入 29 2" xfId="2789" xr:uid="{00000000-0005-0000-0000-0000590A0000}"/>
    <cellStyle name="输入 3" xfId="1429" xr:uid="{00000000-0005-0000-0000-00005A0A0000}"/>
    <cellStyle name="输入 3 2" xfId="2790" xr:uid="{00000000-0005-0000-0000-00005B0A0000}"/>
    <cellStyle name="输入 30" xfId="1430" xr:uid="{00000000-0005-0000-0000-00005C0A0000}"/>
    <cellStyle name="输入 30 2" xfId="2791" xr:uid="{00000000-0005-0000-0000-00005D0A0000}"/>
    <cellStyle name="输入 31" xfId="1431" xr:uid="{00000000-0005-0000-0000-00005E0A0000}"/>
    <cellStyle name="输入 31 2" xfId="2792" xr:uid="{00000000-0005-0000-0000-00005F0A0000}"/>
    <cellStyle name="输入 32" xfId="1432" xr:uid="{00000000-0005-0000-0000-0000600A0000}"/>
    <cellStyle name="输入 32 2" xfId="2793" xr:uid="{00000000-0005-0000-0000-0000610A0000}"/>
    <cellStyle name="输入 33" xfId="1433" xr:uid="{00000000-0005-0000-0000-0000620A0000}"/>
    <cellStyle name="输入 33 2" xfId="2794" xr:uid="{00000000-0005-0000-0000-0000630A0000}"/>
    <cellStyle name="输入 34" xfId="1434" xr:uid="{00000000-0005-0000-0000-0000640A0000}"/>
    <cellStyle name="输入 35" xfId="1435" xr:uid="{00000000-0005-0000-0000-0000650A0000}"/>
    <cellStyle name="输入 36" xfId="1436" xr:uid="{00000000-0005-0000-0000-0000660A0000}"/>
    <cellStyle name="输入 4" xfId="1437" xr:uid="{00000000-0005-0000-0000-0000670A0000}"/>
    <cellStyle name="输入 4 2" xfId="2795" xr:uid="{00000000-0005-0000-0000-0000680A0000}"/>
    <cellStyle name="输入 5" xfId="1438" xr:uid="{00000000-0005-0000-0000-0000690A0000}"/>
    <cellStyle name="输入 5 2" xfId="2796" xr:uid="{00000000-0005-0000-0000-00006A0A0000}"/>
    <cellStyle name="输入 6" xfId="1439" xr:uid="{00000000-0005-0000-0000-00006B0A0000}"/>
    <cellStyle name="输入 6 2" xfId="2797" xr:uid="{00000000-0005-0000-0000-00006C0A0000}"/>
    <cellStyle name="输入 7" xfId="1440" xr:uid="{00000000-0005-0000-0000-00006D0A0000}"/>
    <cellStyle name="输入 7 2" xfId="2798" xr:uid="{00000000-0005-0000-0000-00006E0A0000}"/>
    <cellStyle name="输入 8" xfId="1441" xr:uid="{00000000-0005-0000-0000-00006F0A0000}"/>
    <cellStyle name="输入 8 2" xfId="2799" xr:uid="{00000000-0005-0000-0000-0000700A0000}"/>
    <cellStyle name="输入 9" xfId="1442" xr:uid="{00000000-0005-0000-0000-0000710A0000}"/>
    <cellStyle name="输入 9 2" xfId="2800" xr:uid="{00000000-0005-0000-0000-0000720A0000}"/>
    <cellStyle name="输出 10" xfId="1373" xr:uid="{00000000-0005-0000-0000-0000730A0000}"/>
    <cellStyle name="输出 10 2" xfId="2737" xr:uid="{00000000-0005-0000-0000-0000740A0000}"/>
    <cellStyle name="输出 11" xfId="1374" xr:uid="{00000000-0005-0000-0000-0000750A0000}"/>
    <cellStyle name="输出 11 2" xfId="2738" xr:uid="{00000000-0005-0000-0000-0000760A0000}"/>
    <cellStyle name="输出 12" xfId="1375" xr:uid="{00000000-0005-0000-0000-0000770A0000}"/>
    <cellStyle name="输出 12 2" xfId="2739" xr:uid="{00000000-0005-0000-0000-0000780A0000}"/>
    <cellStyle name="输出 13" xfId="1376" xr:uid="{00000000-0005-0000-0000-0000790A0000}"/>
    <cellStyle name="输出 13 2" xfId="2740" xr:uid="{00000000-0005-0000-0000-00007A0A0000}"/>
    <cellStyle name="输出 14" xfId="1377" xr:uid="{00000000-0005-0000-0000-00007B0A0000}"/>
    <cellStyle name="输出 14 2" xfId="2741" xr:uid="{00000000-0005-0000-0000-00007C0A0000}"/>
    <cellStyle name="输出 15" xfId="1378" xr:uid="{00000000-0005-0000-0000-00007D0A0000}"/>
    <cellStyle name="输出 15 2" xfId="2742" xr:uid="{00000000-0005-0000-0000-00007E0A0000}"/>
    <cellStyle name="输出 16" xfId="1379" xr:uid="{00000000-0005-0000-0000-00007F0A0000}"/>
    <cellStyle name="输出 16 2" xfId="2743" xr:uid="{00000000-0005-0000-0000-0000800A0000}"/>
    <cellStyle name="输出 17" xfId="1380" xr:uid="{00000000-0005-0000-0000-0000810A0000}"/>
    <cellStyle name="输出 17 2" xfId="2744" xr:uid="{00000000-0005-0000-0000-0000820A0000}"/>
    <cellStyle name="输出 18" xfId="1381" xr:uid="{00000000-0005-0000-0000-0000830A0000}"/>
    <cellStyle name="输出 18 2" xfId="2745" xr:uid="{00000000-0005-0000-0000-0000840A0000}"/>
    <cellStyle name="输出 19" xfId="1382" xr:uid="{00000000-0005-0000-0000-0000850A0000}"/>
    <cellStyle name="输出 19 2" xfId="2746" xr:uid="{00000000-0005-0000-0000-0000860A0000}"/>
    <cellStyle name="输出 2" xfId="1383" xr:uid="{00000000-0005-0000-0000-0000870A0000}"/>
    <cellStyle name="输出 2 2" xfId="2747" xr:uid="{00000000-0005-0000-0000-0000880A0000}"/>
    <cellStyle name="输出 20" xfId="1384" xr:uid="{00000000-0005-0000-0000-0000890A0000}"/>
    <cellStyle name="输出 20 2" xfId="2748" xr:uid="{00000000-0005-0000-0000-00008A0A0000}"/>
    <cellStyle name="输出 21" xfId="1385" xr:uid="{00000000-0005-0000-0000-00008B0A0000}"/>
    <cellStyle name="输出 21 2" xfId="2749" xr:uid="{00000000-0005-0000-0000-00008C0A0000}"/>
    <cellStyle name="输出 22" xfId="1386" xr:uid="{00000000-0005-0000-0000-00008D0A0000}"/>
    <cellStyle name="输出 22 2" xfId="2750" xr:uid="{00000000-0005-0000-0000-00008E0A0000}"/>
    <cellStyle name="输出 23" xfId="1387" xr:uid="{00000000-0005-0000-0000-00008F0A0000}"/>
    <cellStyle name="输出 23 2" xfId="2751" xr:uid="{00000000-0005-0000-0000-0000900A0000}"/>
    <cellStyle name="输出 24" xfId="1388" xr:uid="{00000000-0005-0000-0000-0000910A0000}"/>
    <cellStyle name="输出 24 2" xfId="2752" xr:uid="{00000000-0005-0000-0000-0000920A0000}"/>
    <cellStyle name="输出 25" xfId="1389" xr:uid="{00000000-0005-0000-0000-0000930A0000}"/>
    <cellStyle name="输出 25 2" xfId="2753" xr:uid="{00000000-0005-0000-0000-0000940A0000}"/>
    <cellStyle name="输出 26" xfId="1390" xr:uid="{00000000-0005-0000-0000-0000950A0000}"/>
    <cellStyle name="输出 26 2" xfId="2754" xr:uid="{00000000-0005-0000-0000-0000960A0000}"/>
    <cellStyle name="输出 27" xfId="1391" xr:uid="{00000000-0005-0000-0000-0000970A0000}"/>
    <cellStyle name="输出 27 2" xfId="2755" xr:uid="{00000000-0005-0000-0000-0000980A0000}"/>
    <cellStyle name="输出 28" xfId="1392" xr:uid="{00000000-0005-0000-0000-0000990A0000}"/>
    <cellStyle name="输出 28 2" xfId="2756" xr:uid="{00000000-0005-0000-0000-00009A0A0000}"/>
    <cellStyle name="输出 29" xfId="1393" xr:uid="{00000000-0005-0000-0000-00009B0A0000}"/>
    <cellStyle name="输出 29 2" xfId="2757" xr:uid="{00000000-0005-0000-0000-00009C0A0000}"/>
    <cellStyle name="输出 3" xfId="1394" xr:uid="{00000000-0005-0000-0000-00009D0A0000}"/>
    <cellStyle name="输出 3 2" xfId="2758" xr:uid="{00000000-0005-0000-0000-00009E0A0000}"/>
    <cellStyle name="输出 30" xfId="1395" xr:uid="{00000000-0005-0000-0000-00009F0A0000}"/>
    <cellStyle name="输出 30 2" xfId="2759" xr:uid="{00000000-0005-0000-0000-0000A00A0000}"/>
    <cellStyle name="输出 31" xfId="1396" xr:uid="{00000000-0005-0000-0000-0000A10A0000}"/>
    <cellStyle name="输出 31 2" xfId="2760" xr:uid="{00000000-0005-0000-0000-0000A20A0000}"/>
    <cellStyle name="输出 32" xfId="1397" xr:uid="{00000000-0005-0000-0000-0000A30A0000}"/>
    <cellStyle name="输出 32 2" xfId="2761" xr:uid="{00000000-0005-0000-0000-0000A40A0000}"/>
    <cellStyle name="输出 33" xfId="1398" xr:uid="{00000000-0005-0000-0000-0000A50A0000}"/>
    <cellStyle name="输出 33 2" xfId="2762" xr:uid="{00000000-0005-0000-0000-0000A60A0000}"/>
    <cellStyle name="输出 34" xfId="1399" xr:uid="{00000000-0005-0000-0000-0000A70A0000}"/>
    <cellStyle name="输出 35" xfId="1400" xr:uid="{00000000-0005-0000-0000-0000A80A0000}"/>
    <cellStyle name="输出 36" xfId="1401" xr:uid="{00000000-0005-0000-0000-0000A90A0000}"/>
    <cellStyle name="输出 4" xfId="1402" xr:uid="{00000000-0005-0000-0000-0000AA0A0000}"/>
    <cellStyle name="输出 4 2" xfId="2763" xr:uid="{00000000-0005-0000-0000-0000AB0A0000}"/>
    <cellStyle name="输出 5" xfId="1403" xr:uid="{00000000-0005-0000-0000-0000AC0A0000}"/>
    <cellStyle name="输出 5 2" xfId="2764" xr:uid="{00000000-0005-0000-0000-0000AD0A0000}"/>
    <cellStyle name="输出 6" xfId="1404" xr:uid="{00000000-0005-0000-0000-0000AE0A0000}"/>
    <cellStyle name="输出 6 2" xfId="2765" xr:uid="{00000000-0005-0000-0000-0000AF0A0000}"/>
    <cellStyle name="输出 7" xfId="1405" xr:uid="{00000000-0005-0000-0000-0000B00A0000}"/>
    <cellStyle name="输出 7 2" xfId="2766" xr:uid="{00000000-0005-0000-0000-0000B10A0000}"/>
    <cellStyle name="输出 8" xfId="1406" xr:uid="{00000000-0005-0000-0000-0000B20A0000}"/>
    <cellStyle name="输出 8 2" xfId="2767" xr:uid="{00000000-0005-0000-0000-0000B30A0000}"/>
    <cellStyle name="输出 9" xfId="1407" xr:uid="{00000000-0005-0000-0000-0000B40A0000}"/>
    <cellStyle name="输出 9 2" xfId="2768" xr:uid="{00000000-0005-0000-0000-0000B50A0000}"/>
    <cellStyle name="适中 10" xfId="1338" xr:uid="{00000000-0005-0000-0000-0000B60A0000}"/>
    <cellStyle name="适中 10 2" xfId="2705" xr:uid="{00000000-0005-0000-0000-0000B70A0000}"/>
    <cellStyle name="适中 11" xfId="1339" xr:uid="{00000000-0005-0000-0000-0000B80A0000}"/>
    <cellStyle name="适中 11 2" xfId="2706" xr:uid="{00000000-0005-0000-0000-0000B90A0000}"/>
    <cellStyle name="适中 12" xfId="1340" xr:uid="{00000000-0005-0000-0000-0000BA0A0000}"/>
    <cellStyle name="适中 12 2" xfId="2707" xr:uid="{00000000-0005-0000-0000-0000BB0A0000}"/>
    <cellStyle name="适中 13" xfId="1341" xr:uid="{00000000-0005-0000-0000-0000BC0A0000}"/>
    <cellStyle name="适中 13 2" xfId="2708" xr:uid="{00000000-0005-0000-0000-0000BD0A0000}"/>
    <cellStyle name="适中 14" xfId="1342" xr:uid="{00000000-0005-0000-0000-0000BE0A0000}"/>
    <cellStyle name="适中 14 2" xfId="2709" xr:uid="{00000000-0005-0000-0000-0000BF0A0000}"/>
    <cellStyle name="适中 15" xfId="1343" xr:uid="{00000000-0005-0000-0000-0000C00A0000}"/>
    <cellStyle name="适中 15 2" xfId="2710" xr:uid="{00000000-0005-0000-0000-0000C10A0000}"/>
    <cellStyle name="适中 16" xfId="1344" xr:uid="{00000000-0005-0000-0000-0000C20A0000}"/>
    <cellStyle name="适中 16 2" xfId="2711" xr:uid="{00000000-0005-0000-0000-0000C30A0000}"/>
    <cellStyle name="适中 17" xfId="1345" xr:uid="{00000000-0005-0000-0000-0000C40A0000}"/>
    <cellStyle name="适中 17 2" xfId="2712" xr:uid="{00000000-0005-0000-0000-0000C50A0000}"/>
    <cellStyle name="适中 18" xfId="1346" xr:uid="{00000000-0005-0000-0000-0000C60A0000}"/>
    <cellStyle name="适中 18 2" xfId="2713" xr:uid="{00000000-0005-0000-0000-0000C70A0000}"/>
    <cellStyle name="适中 19" xfId="1347" xr:uid="{00000000-0005-0000-0000-0000C80A0000}"/>
    <cellStyle name="适中 19 2" xfId="2714" xr:uid="{00000000-0005-0000-0000-0000C90A0000}"/>
    <cellStyle name="适中 2" xfId="1348" xr:uid="{00000000-0005-0000-0000-0000CA0A0000}"/>
    <cellStyle name="适中 2 2" xfId="2715" xr:uid="{00000000-0005-0000-0000-0000CB0A0000}"/>
    <cellStyle name="适中 20" xfId="1349" xr:uid="{00000000-0005-0000-0000-0000CC0A0000}"/>
    <cellStyle name="适中 20 2" xfId="2716" xr:uid="{00000000-0005-0000-0000-0000CD0A0000}"/>
    <cellStyle name="适中 21" xfId="1350" xr:uid="{00000000-0005-0000-0000-0000CE0A0000}"/>
    <cellStyle name="适中 21 2" xfId="2717" xr:uid="{00000000-0005-0000-0000-0000CF0A0000}"/>
    <cellStyle name="适中 22" xfId="1351" xr:uid="{00000000-0005-0000-0000-0000D00A0000}"/>
    <cellStyle name="适中 22 2" xfId="2718" xr:uid="{00000000-0005-0000-0000-0000D10A0000}"/>
    <cellStyle name="适中 23" xfId="1352" xr:uid="{00000000-0005-0000-0000-0000D20A0000}"/>
    <cellStyle name="适中 23 2" xfId="2719" xr:uid="{00000000-0005-0000-0000-0000D30A0000}"/>
    <cellStyle name="适中 24" xfId="1353" xr:uid="{00000000-0005-0000-0000-0000D40A0000}"/>
    <cellStyle name="适中 24 2" xfId="2720" xr:uid="{00000000-0005-0000-0000-0000D50A0000}"/>
    <cellStyle name="适中 25" xfId="1354" xr:uid="{00000000-0005-0000-0000-0000D60A0000}"/>
    <cellStyle name="适中 25 2" xfId="2721" xr:uid="{00000000-0005-0000-0000-0000D70A0000}"/>
    <cellStyle name="适中 26" xfId="1355" xr:uid="{00000000-0005-0000-0000-0000D80A0000}"/>
    <cellStyle name="适中 26 2" xfId="2722" xr:uid="{00000000-0005-0000-0000-0000D90A0000}"/>
    <cellStyle name="适中 27" xfId="1356" xr:uid="{00000000-0005-0000-0000-0000DA0A0000}"/>
    <cellStyle name="适中 27 2" xfId="2723" xr:uid="{00000000-0005-0000-0000-0000DB0A0000}"/>
    <cellStyle name="适中 28" xfId="1357" xr:uid="{00000000-0005-0000-0000-0000DC0A0000}"/>
    <cellStyle name="适中 28 2" xfId="2724" xr:uid="{00000000-0005-0000-0000-0000DD0A0000}"/>
    <cellStyle name="适中 29" xfId="1358" xr:uid="{00000000-0005-0000-0000-0000DE0A0000}"/>
    <cellStyle name="适中 29 2" xfId="2725" xr:uid="{00000000-0005-0000-0000-0000DF0A0000}"/>
    <cellStyle name="适中 3" xfId="1359" xr:uid="{00000000-0005-0000-0000-0000E00A0000}"/>
    <cellStyle name="适中 3 2" xfId="2726" xr:uid="{00000000-0005-0000-0000-0000E10A0000}"/>
    <cellStyle name="适中 30" xfId="1360" xr:uid="{00000000-0005-0000-0000-0000E20A0000}"/>
    <cellStyle name="适中 30 2" xfId="2727" xr:uid="{00000000-0005-0000-0000-0000E30A0000}"/>
    <cellStyle name="适中 31" xfId="1361" xr:uid="{00000000-0005-0000-0000-0000E40A0000}"/>
    <cellStyle name="适中 31 2" xfId="2728" xr:uid="{00000000-0005-0000-0000-0000E50A0000}"/>
    <cellStyle name="适中 32" xfId="1362" xr:uid="{00000000-0005-0000-0000-0000E60A0000}"/>
    <cellStyle name="适中 32 2" xfId="2729" xr:uid="{00000000-0005-0000-0000-0000E70A0000}"/>
    <cellStyle name="适中 33" xfId="1363" xr:uid="{00000000-0005-0000-0000-0000E80A0000}"/>
    <cellStyle name="适中 33 2" xfId="2730" xr:uid="{00000000-0005-0000-0000-0000E90A0000}"/>
    <cellStyle name="适中 34" xfId="1364" xr:uid="{00000000-0005-0000-0000-0000EA0A0000}"/>
    <cellStyle name="适中 35" xfId="1365" xr:uid="{00000000-0005-0000-0000-0000EB0A0000}"/>
    <cellStyle name="适中 36" xfId="1366" xr:uid="{00000000-0005-0000-0000-0000EC0A0000}"/>
    <cellStyle name="适中 4" xfId="1367" xr:uid="{00000000-0005-0000-0000-0000ED0A0000}"/>
    <cellStyle name="适中 4 2" xfId="2731" xr:uid="{00000000-0005-0000-0000-0000EE0A0000}"/>
    <cellStyle name="适中 5" xfId="1368" xr:uid="{00000000-0005-0000-0000-0000EF0A0000}"/>
    <cellStyle name="适中 5 2" xfId="2732" xr:uid="{00000000-0005-0000-0000-0000F00A0000}"/>
    <cellStyle name="适中 6" xfId="1369" xr:uid="{00000000-0005-0000-0000-0000F10A0000}"/>
    <cellStyle name="适中 6 2" xfId="2733" xr:uid="{00000000-0005-0000-0000-0000F20A0000}"/>
    <cellStyle name="适中 7" xfId="1370" xr:uid="{00000000-0005-0000-0000-0000F30A0000}"/>
    <cellStyle name="适中 7 2" xfId="2734" xr:uid="{00000000-0005-0000-0000-0000F40A0000}"/>
    <cellStyle name="适中 8" xfId="1371" xr:uid="{00000000-0005-0000-0000-0000F50A0000}"/>
    <cellStyle name="适中 8 2" xfId="2735" xr:uid="{00000000-0005-0000-0000-0000F60A0000}"/>
    <cellStyle name="适中 9" xfId="1372" xr:uid="{00000000-0005-0000-0000-0000F70A0000}"/>
    <cellStyle name="适中 9 2" xfId="2736" xr:uid="{00000000-0005-0000-0000-0000F80A0000}"/>
    <cellStyle name="链接单元格 10" xfId="1093" xr:uid="{00000000-0005-0000-0000-0000F90A0000}"/>
    <cellStyle name="链接单元格 10 2" xfId="2481" xr:uid="{00000000-0005-0000-0000-0000FA0A0000}"/>
    <cellStyle name="链接单元格 11" xfId="1094" xr:uid="{00000000-0005-0000-0000-0000FB0A0000}"/>
    <cellStyle name="链接单元格 11 2" xfId="2482" xr:uid="{00000000-0005-0000-0000-0000FC0A0000}"/>
    <cellStyle name="链接单元格 12" xfId="1095" xr:uid="{00000000-0005-0000-0000-0000FD0A0000}"/>
    <cellStyle name="链接单元格 12 2" xfId="2483" xr:uid="{00000000-0005-0000-0000-0000FE0A0000}"/>
    <cellStyle name="链接单元格 13" xfId="1096" xr:uid="{00000000-0005-0000-0000-0000FF0A0000}"/>
    <cellStyle name="链接单元格 13 2" xfId="2484" xr:uid="{00000000-0005-0000-0000-0000000B0000}"/>
    <cellStyle name="链接单元格 14" xfId="1097" xr:uid="{00000000-0005-0000-0000-0000010B0000}"/>
    <cellStyle name="链接单元格 14 2" xfId="2485" xr:uid="{00000000-0005-0000-0000-0000020B0000}"/>
    <cellStyle name="链接单元格 15" xfId="1098" xr:uid="{00000000-0005-0000-0000-0000030B0000}"/>
    <cellStyle name="链接单元格 15 2" xfId="2486" xr:uid="{00000000-0005-0000-0000-0000040B0000}"/>
    <cellStyle name="链接单元格 16" xfId="1099" xr:uid="{00000000-0005-0000-0000-0000050B0000}"/>
    <cellStyle name="链接单元格 16 2" xfId="2487" xr:uid="{00000000-0005-0000-0000-0000060B0000}"/>
    <cellStyle name="链接单元格 17" xfId="1100" xr:uid="{00000000-0005-0000-0000-0000070B0000}"/>
    <cellStyle name="链接单元格 17 2" xfId="2488" xr:uid="{00000000-0005-0000-0000-0000080B0000}"/>
    <cellStyle name="链接单元格 18" xfId="1101" xr:uid="{00000000-0005-0000-0000-0000090B0000}"/>
    <cellStyle name="链接单元格 18 2" xfId="2489" xr:uid="{00000000-0005-0000-0000-00000A0B0000}"/>
    <cellStyle name="链接单元格 19" xfId="1102" xr:uid="{00000000-0005-0000-0000-00000B0B0000}"/>
    <cellStyle name="链接单元格 19 2" xfId="2490" xr:uid="{00000000-0005-0000-0000-00000C0B0000}"/>
    <cellStyle name="链接单元格 2" xfId="1103" xr:uid="{00000000-0005-0000-0000-00000D0B0000}"/>
    <cellStyle name="链接单元格 2 2" xfId="2491" xr:uid="{00000000-0005-0000-0000-00000E0B0000}"/>
    <cellStyle name="链接单元格 20" xfId="1104" xr:uid="{00000000-0005-0000-0000-00000F0B0000}"/>
    <cellStyle name="链接单元格 20 2" xfId="2492" xr:uid="{00000000-0005-0000-0000-0000100B0000}"/>
    <cellStyle name="链接单元格 21" xfId="1105" xr:uid="{00000000-0005-0000-0000-0000110B0000}"/>
    <cellStyle name="链接单元格 21 2" xfId="2493" xr:uid="{00000000-0005-0000-0000-0000120B0000}"/>
    <cellStyle name="链接单元格 22" xfId="1106" xr:uid="{00000000-0005-0000-0000-0000130B0000}"/>
    <cellStyle name="链接单元格 22 2" xfId="2494" xr:uid="{00000000-0005-0000-0000-0000140B0000}"/>
    <cellStyle name="链接单元格 23" xfId="1107" xr:uid="{00000000-0005-0000-0000-0000150B0000}"/>
    <cellStyle name="链接单元格 23 2" xfId="2495" xr:uid="{00000000-0005-0000-0000-0000160B0000}"/>
    <cellStyle name="链接单元格 24" xfId="1108" xr:uid="{00000000-0005-0000-0000-0000170B0000}"/>
    <cellStyle name="链接单元格 24 2" xfId="2496" xr:uid="{00000000-0005-0000-0000-0000180B0000}"/>
    <cellStyle name="链接单元格 25" xfId="1109" xr:uid="{00000000-0005-0000-0000-0000190B0000}"/>
    <cellStyle name="链接单元格 25 2" xfId="2497" xr:uid="{00000000-0005-0000-0000-00001A0B0000}"/>
    <cellStyle name="链接单元格 26" xfId="1110" xr:uid="{00000000-0005-0000-0000-00001B0B0000}"/>
    <cellStyle name="链接单元格 26 2" xfId="2498" xr:uid="{00000000-0005-0000-0000-00001C0B0000}"/>
    <cellStyle name="链接单元格 27" xfId="1111" xr:uid="{00000000-0005-0000-0000-00001D0B0000}"/>
    <cellStyle name="链接单元格 27 2" xfId="2499" xr:uid="{00000000-0005-0000-0000-00001E0B0000}"/>
    <cellStyle name="链接单元格 28" xfId="1112" xr:uid="{00000000-0005-0000-0000-00001F0B0000}"/>
    <cellStyle name="链接单元格 28 2" xfId="2500" xr:uid="{00000000-0005-0000-0000-0000200B0000}"/>
    <cellStyle name="链接单元格 29" xfId="1113" xr:uid="{00000000-0005-0000-0000-0000210B0000}"/>
    <cellStyle name="链接单元格 29 2" xfId="2501" xr:uid="{00000000-0005-0000-0000-0000220B0000}"/>
    <cellStyle name="链接单元格 3" xfId="1114" xr:uid="{00000000-0005-0000-0000-0000230B0000}"/>
    <cellStyle name="链接单元格 3 2" xfId="2502" xr:uid="{00000000-0005-0000-0000-0000240B0000}"/>
    <cellStyle name="链接单元格 30" xfId="1115" xr:uid="{00000000-0005-0000-0000-0000250B0000}"/>
    <cellStyle name="链接单元格 30 2" xfId="2503" xr:uid="{00000000-0005-0000-0000-0000260B0000}"/>
    <cellStyle name="链接单元格 31" xfId="1116" xr:uid="{00000000-0005-0000-0000-0000270B0000}"/>
    <cellStyle name="链接单元格 31 2" xfId="2504" xr:uid="{00000000-0005-0000-0000-0000280B0000}"/>
    <cellStyle name="链接单元格 32" xfId="1117" xr:uid="{00000000-0005-0000-0000-0000290B0000}"/>
    <cellStyle name="链接单元格 32 2" xfId="2505" xr:uid="{00000000-0005-0000-0000-00002A0B0000}"/>
    <cellStyle name="链接单元格 33" xfId="1118" xr:uid="{00000000-0005-0000-0000-00002B0B0000}"/>
    <cellStyle name="链接单元格 33 2" xfId="2506" xr:uid="{00000000-0005-0000-0000-00002C0B0000}"/>
    <cellStyle name="链接单元格 34" xfId="1119" xr:uid="{00000000-0005-0000-0000-00002D0B0000}"/>
    <cellStyle name="链接单元格 35" xfId="1120" xr:uid="{00000000-0005-0000-0000-00002E0B0000}"/>
    <cellStyle name="链接单元格 36" xfId="1121" xr:uid="{00000000-0005-0000-0000-00002F0B0000}"/>
    <cellStyle name="链接单元格 4" xfId="1122" xr:uid="{00000000-0005-0000-0000-0000300B0000}"/>
    <cellStyle name="链接单元格 4 2" xfId="2507" xr:uid="{00000000-0005-0000-0000-0000310B0000}"/>
    <cellStyle name="链接单元格 5" xfId="1123" xr:uid="{00000000-0005-0000-0000-0000320B0000}"/>
    <cellStyle name="链接单元格 5 2" xfId="2508" xr:uid="{00000000-0005-0000-0000-0000330B0000}"/>
    <cellStyle name="链接单元格 6" xfId="1124" xr:uid="{00000000-0005-0000-0000-0000340B0000}"/>
    <cellStyle name="链接单元格 6 2" xfId="2509" xr:uid="{00000000-0005-0000-0000-0000350B0000}"/>
    <cellStyle name="链接单元格 7" xfId="1125" xr:uid="{00000000-0005-0000-0000-0000360B0000}"/>
    <cellStyle name="链接单元格 7 2" xfId="2510" xr:uid="{00000000-0005-0000-0000-0000370B0000}"/>
    <cellStyle name="链接单元格 8" xfId="1126" xr:uid="{00000000-0005-0000-0000-0000380B0000}"/>
    <cellStyle name="链接单元格 8 2" xfId="2511" xr:uid="{00000000-0005-0000-0000-0000390B0000}"/>
    <cellStyle name="链接单元格 9" xfId="1127" xr:uid="{00000000-0005-0000-0000-00003A0B0000}"/>
    <cellStyle name="链接单元格 9 2" xfId="2512" xr:uid="{00000000-0005-0000-0000-00003B0B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9526</xdr:rowOff>
    </xdr:from>
    <xdr:to>
      <xdr:col>4</xdr:col>
      <xdr:colOff>161925</xdr:colOff>
      <xdr:row>3</xdr:row>
      <xdr:rowOff>161926</xdr:rowOff>
    </xdr:to>
    <xdr:pic>
      <xdr:nvPicPr>
        <xdr:cNvPr id="2" name="Picture 1" descr="SYNNEX LOG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895850" y="9526"/>
          <a:ext cx="1533525" cy="742950"/>
        </a:xfrm>
        <a:prstGeom prst="rect">
          <a:avLst/>
        </a:prstGeom>
        <a:solidFill>
          <a:srgbClr val="C0C0C0">
            <a:alpha val="52940"/>
          </a:srgbClr>
        </a:solidFill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1381125</xdr:colOff>
      <xdr:row>3</xdr:row>
      <xdr:rowOff>123825</xdr:rowOff>
    </xdr:from>
    <xdr:to>
      <xdr:col>2</xdr:col>
      <xdr:colOff>323850</xdr:colOff>
      <xdr:row>9</xdr:row>
      <xdr:rowOff>57150</xdr:rowOff>
    </xdr:to>
    <xdr:pic>
      <xdr:nvPicPr>
        <xdr:cNvPr id="620560" name="Picture 1" descr="SYNNEX LOGO">
          <a:extLst>
            <a:ext uri="{FF2B5EF4-FFF2-40B4-BE49-F238E27FC236}">
              <a16:creationId xmlns:a16="http://schemas.microsoft.com/office/drawing/2014/main" id="{00000000-0008-0000-0100-0000107809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629150" y="609600"/>
          <a:ext cx="1819275" cy="904875"/>
        </a:xfrm>
        <a:prstGeom prst="rect">
          <a:avLst/>
        </a:prstGeom>
        <a:solidFill>
          <a:srgbClr val="C0C0C0">
            <a:alpha val="52940"/>
          </a:srgbClr>
        </a:solidFill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41</xdr:row>
      <xdr:rowOff>95250</xdr:rowOff>
    </xdr:from>
    <xdr:to>
      <xdr:col>0</xdr:col>
      <xdr:colOff>1371600</xdr:colOff>
      <xdr:row>41</xdr:row>
      <xdr:rowOff>104775</xdr:rowOff>
    </xdr:to>
    <xdr:pic>
      <xdr:nvPicPr>
        <xdr:cNvPr id="620561" name="Picture 2" descr="s">
          <a:extLst>
            <a:ext uri="{FF2B5EF4-FFF2-40B4-BE49-F238E27FC236}">
              <a16:creationId xmlns:a16="http://schemas.microsoft.com/office/drawing/2014/main" id="{00000000-0008-0000-0100-0000117809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8572500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9525</xdr:colOff>
      <xdr:row>31</xdr:row>
      <xdr:rowOff>38100</xdr:rowOff>
    </xdr:to>
    <xdr:pic>
      <xdr:nvPicPr>
        <xdr:cNvPr id="620562" name="Picture 3" descr="s">
          <a:extLst>
            <a:ext uri="{FF2B5EF4-FFF2-40B4-BE49-F238E27FC236}">
              <a16:creationId xmlns:a16="http://schemas.microsoft.com/office/drawing/2014/main" id="{00000000-0008-0000-0100-0000127809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6858000"/>
          <a:ext cx="9525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9525</xdr:colOff>
      <xdr:row>31</xdr:row>
      <xdr:rowOff>95250</xdr:rowOff>
    </xdr:to>
    <xdr:pic>
      <xdr:nvPicPr>
        <xdr:cNvPr id="620563" name="Picture 4" descr="s">
          <a:extLst>
            <a:ext uri="{FF2B5EF4-FFF2-40B4-BE49-F238E27FC236}">
              <a16:creationId xmlns:a16="http://schemas.microsoft.com/office/drawing/2014/main" id="{00000000-0008-0000-0100-0000137809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6858000"/>
          <a:ext cx="9525" cy="95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54</xdr:row>
      <xdr:rowOff>0</xdr:rowOff>
    </xdr:from>
    <xdr:to>
      <xdr:col>0</xdr:col>
      <xdr:colOff>1371600</xdr:colOff>
      <xdr:row>54</xdr:row>
      <xdr:rowOff>95250</xdr:rowOff>
    </xdr:to>
    <xdr:pic>
      <xdr:nvPicPr>
        <xdr:cNvPr id="620564" name="Picture 5" descr="s">
          <a:extLst>
            <a:ext uri="{FF2B5EF4-FFF2-40B4-BE49-F238E27FC236}">
              <a16:creationId xmlns:a16="http://schemas.microsoft.com/office/drawing/2014/main" id="{00000000-0008-0000-0100-0000147809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10420350"/>
          <a:ext cx="1371600" cy="95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54</xdr:row>
      <xdr:rowOff>0</xdr:rowOff>
    </xdr:from>
    <xdr:to>
      <xdr:col>0</xdr:col>
      <xdr:colOff>1371600</xdr:colOff>
      <xdr:row>54</xdr:row>
      <xdr:rowOff>9525</xdr:rowOff>
    </xdr:to>
    <xdr:pic>
      <xdr:nvPicPr>
        <xdr:cNvPr id="620565" name="Picture 6" descr="s">
          <a:extLst>
            <a:ext uri="{FF2B5EF4-FFF2-40B4-BE49-F238E27FC236}">
              <a16:creationId xmlns:a16="http://schemas.microsoft.com/office/drawing/2014/main" id="{00000000-0008-0000-0100-0000157809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10420350"/>
          <a:ext cx="13716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54</xdr:row>
      <xdr:rowOff>0</xdr:rowOff>
    </xdr:from>
    <xdr:to>
      <xdr:col>0</xdr:col>
      <xdr:colOff>9525</xdr:colOff>
      <xdr:row>54</xdr:row>
      <xdr:rowOff>38100</xdr:rowOff>
    </xdr:to>
    <xdr:pic>
      <xdr:nvPicPr>
        <xdr:cNvPr id="620566" name="Picture 7" descr="s">
          <a:extLst>
            <a:ext uri="{FF2B5EF4-FFF2-40B4-BE49-F238E27FC236}">
              <a16:creationId xmlns:a16="http://schemas.microsoft.com/office/drawing/2014/main" id="{00000000-0008-0000-0100-0000167809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10420350"/>
          <a:ext cx="9525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38100</xdr:colOff>
      <xdr:row>54</xdr:row>
      <xdr:rowOff>0</xdr:rowOff>
    </xdr:from>
    <xdr:to>
      <xdr:col>0</xdr:col>
      <xdr:colOff>1371600</xdr:colOff>
      <xdr:row>54</xdr:row>
      <xdr:rowOff>38100</xdr:rowOff>
    </xdr:to>
    <xdr:pic>
      <xdr:nvPicPr>
        <xdr:cNvPr id="620567" name="Picture 8" descr="s">
          <a:extLst>
            <a:ext uri="{FF2B5EF4-FFF2-40B4-BE49-F238E27FC236}">
              <a16:creationId xmlns:a16="http://schemas.microsoft.com/office/drawing/2014/main" id="{00000000-0008-0000-0100-0000177809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8100" y="10582275"/>
          <a:ext cx="133350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54</xdr:row>
      <xdr:rowOff>0</xdr:rowOff>
    </xdr:from>
    <xdr:to>
      <xdr:col>0</xdr:col>
      <xdr:colOff>1371600</xdr:colOff>
      <xdr:row>54</xdr:row>
      <xdr:rowOff>9525</xdr:rowOff>
    </xdr:to>
    <xdr:pic>
      <xdr:nvPicPr>
        <xdr:cNvPr id="620568" name="Picture 9" descr="s">
          <a:extLst>
            <a:ext uri="{FF2B5EF4-FFF2-40B4-BE49-F238E27FC236}">
              <a16:creationId xmlns:a16="http://schemas.microsoft.com/office/drawing/2014/main" id="{00000000-0008-0000-0100-0000187809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10420350"/>
          <a:ext cx="13716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54</xdr:row>
      <xdr:rowOff>0</xdr:rowOff>
    </xdr:from>
    <xdr:to>
      <xdr:col>0</xdr:col>
      <xdr:colOff>9525</xdr:colOff>
      <xdr:row>54</xdr:row>
      <xdr:rowOff>95250</xdr:rowOff>
    </xdr:to>
    <xdr:pic>
      <xdr:nvPicPr>
        <xdr:cNvPr id="620569" name="Picture 10" descr="s">
          <a:extLst>
            <a:ext uri="{FF2B5EF4-FFF2-40B4-BE49-F238E27FC236}">
              <a16:creationId xmlns:a16="http://schemas.microsoft.com/office/drawing/2014/main" id="{00000000-0008-0000-0100-0000197809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10420350"/>
          <a:ext cx="9525" cy="95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1619250</xdr:colOff>
      <xdr:row>54</xdr:row>
      <xdr:rowOff>0</xdr:rowOff>
    </xdr:from>
    <xdr:to>
      <xdr:col>0</xdr:col>
      <xdr:colOff>2990850</xdr:colOff>
      <xdr:row>54</xdr:row>
      <xdr:rowOff>95250</xdr:rowOff>
    </xdr:to>
    <xdr:pic>
      <xdr:nvPicPr>
        <xdr:cNvPr id="620570" name="Picture 11" descr="s">
          <a:extLst>
            <a:ext uri="{FF2B5EF4-FFF2-40B4-BE49-F238E27FC236}">
              <a16:creationId xmlns:a16="http://schemas.microsoft.com/office/drawing/2014/main" id="{00000000-0008-0000-0100-00001A7809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619250" y="10582275"/>
          <a:ext cx="1371600" cy="95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2362200</xdr:colOff>
      <xdr:row>54</xdr:row>
      <xdr:rowOff>0</xdr:rowOff>
    </xdr:from>
    <xdr:to>
      <xdr:col>1</xdr:col>
      <xdr:colOff>1428750</xdr:colOff>
      <xdr:row>54</xdr:row>
      <xdr:rowOff>9525</xdr:rowOff>
    </xdr:to>
    <xdr:pic>
      <xdr:nvPicPr>
        <xdr:cNvPr id="620571" name="Picture 12" descr="s">
          <a:extLst>
            <a:ext uri="{FF2B5EF4-FFF2-40B4-BE49-F238E27FC236}">
              <a16:creationId xmlns:a16="http://schemas.microsoft.com/office/drawing/2014/main" id="{00000000-0008-0000-0100-00001B7809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362200" y="10582275"/>
          <a:ext cx="23145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54</xdr:row>
      <xdr:rowOff>0</xdr:rowOff>
    </xdr:from>
    <xdr:to>
      <xdr:col>0</xdr:col>
      <xdr:colOff>9525</xdr:colOff>
      <xdr:row>54</xdr:row>
      <xdr:rowOff>38100</xdr:rowOff>
    </xdr:to>
    <xdr:pic>
      <xdr:nvPicPr>
        <xdr:cNvPr id="620572" name="Picture 13" descr="s">
          <a:extLst>
            <a:ext uri="{FF2B5EF4-FFF2-40B4-BE49-F238E27FC236}">
              <a16:creationId xmlns:a16="http://schemas.microsoft.com/office/drawing/2014/main" id="{00000000-0008-0000-0100-00001C7809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10420350"/>
          <a:ext cx="9525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1924050</xdr:colOff>
      <xdr:row>54</xdr:row>
      <xdr:rowOff>0</xdr:rowOff>
    </xdr:from>
    <xdr:to>
      <xdr:col>1</xdr:col>
      <xdr:colOff>590550</xdr:colOff>
      <xdr:row>54</xdr:row>
      <xdr:rowOff>9525</xdr:rowOff>
    </xdr:to>
    <xdr:pic>
      <xdr:nvPicPr>
        <xdr:cNvPr id="620573" name="Picture 15" descr="s">
          <a:extLst>
            <a:ext uri="{FF2B5EF4-FFF2-40B4-BE49-F238E27FC236}">
              <a16:creationId xmlns:a16="http://schemas.microsoft.com/office/drawing/2014/main" id="{00000000-0008-0000-0100-00001D7809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24050" y="10582275"/>
          <a:ext cx="1914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19050</xdr:colOff>
      <xdr:row>54</xdr:row>
      <xdr:rowOff>0</xdr:rowOff>
    </xdr:from>
    <xdr:to>
      <xdr:col>0</xdr:col>
      <xdr:colOff>28575</xdr:colOff>
      <xdr:row>54</xdr:row>
      <xdr:rowOff>95250</xdr:rowOff>
    </xdr:to>
    <xdr:pic>
      <xdr:nvPicPr>
        <xdr:cNvPr id="620574" name="Picture 16" descr="s">
          <a:extLst>
            <a:ext uri="{FF2B5EF4-FFF2-40B4-BE49-F238E27FC236}">
              <a16:creationId xmlns:a16="http://schemas.microsoft.com/office/drawing/2014/main" id="{00000000-0008-0000-0100-00001E7809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050" y="10582275"/>
          <a:ext cx="9525" cy="95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54</xdr:row>
      <xdr:rowOff>0</xdr:rowOff>
    </xdr:from>
    <xdr:to>
      <xdr:col>0</xdr:col>
      <xdr:colOff>1371600</xdr:colOff>
      <xdr:row>54</xdr:row>
      <xdr:rowOff>9525</xdr:rowOff>
    </xdr:to>
    <xdr:pic>
      <xdr:nvPicPr>
        <xdr:cNvPr id="620575" name="Picture 18" descr="s">
          <a:extLst>
            <a:ext uri="{FF2B5EF4-FFF2-40B4-BE49-F238E27FC236}">
              <a16:creationId xmlns:a16="http://schemas.microsoft.com/office/drawing/2014/main" id="{00000000-0008-0000-0100-00001F7809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10582275"/>
          <a:ext cx="13716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54</xdr:row>
      <xdr:rowOff>0</xdr:rowOff>
    </xdr:from>
    <xdr:to>
      <xdr:col>0</xdr:col>
      <xdr:colOff>9525</xdr:colOff>
      <xdr:row>54</xdr:row>
      <xdr:rowOff>38100</xdr:rowOff>
    </xdr:to>
    <xdr:pic>
      <xdr:nvPicPr>
        <xdr:cNvPr id="620576" name="Picture 19" descr="s">
          <a:extLst>
            <a:ext uri="{FF2B5EF4-FFF2-40B4-BE49-F238E27FC236}">
              <a16:creationId xmlns:a16="http://schemas.microsoft.com/office/drawing/2014/main" id="{00000000-0008-0000-0100-0000207809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10582275"/>
          <a:ext cx="9525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47625</xdr:colOff>
      <xdr:row>54</xdr:row>
      <xdr:rowOff>0</xdr:rowOff>
    </xdr:from>
    <xdr:to>
      <xdr:col>0</xdr:col>
      <xdr:colOff>1371600</xdr:colOff>
      <xdr:row>54</xdr:row>
      <xdr:rowOff>38100</xdr:rowOff>
    </xdr:to>
    <xdr:pic>
      <xdr:nvPicPr>
        <xdr:cNvPr id="620577" name="Picture 20" descr="s">
          <a:extLst>
            <a:ext uri="{FF2B5EF4-FFF2-40B4-BE49-F238E27FC236}">
              <a16:creationId xmlns:a16="http://schemas.microsoft.com/office/drawing/2014/main" id="{00000000-0008-0000-0100-0000217809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7625" y="10582275"/>
          <a:ext cx="1323975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19050</xdr:colOff>
      <xdr:row>54</xdr:row>
      <xdr:rowOff>0</xdr:rowOff>
    </xdr:from>
    <xdr:to>
      <xdr:col>0</xdr:col>
      <xdr:colOff>1371600</xdr:colOff>
      <xdr:row>54</xdr:row>
      <xdr:rowOff>9525</xdr:rowOff>
    </xdr:to>
    <xdr:pic>
      <xdr:nvPicPr>
        <xdr:cNvPr id="620578" name="Picture 21" descr="s">
          <a:extLst>
            <a:ext uri="{FF2B5EF4-FFF2-40B4-BE49-F238E27FC236}">
              <a16:creationId xmlns:a16="http://schemas.microsoft.com/office/drawing/2014/main" id="{00000000-0008-0000-0100-0000227809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050" y="10582275"/>
          <a:ext cx="1352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54</xdr:row>
      <xdr:rowOff>0</xdr:rowOff>
    </xdr:from>
    <xdr:to>
      <xdr:col>0</xdr:col>
      <xdr:colOff>9525</xdr:colOff>
      <xdr:row>54</xdr:row>
      <xdr:rowOff>95250</xdr:rowOff>
    </xdr:to>
    <xdr:pic>
      <xdr:nvPicPr>
        <xdr:cNvPr id="620579" name="Picture 22" descr="s">
          <a:extLst>
            <a:ext uri="{FF2B5EF4-FFF2-40B4-BE49-F238E27FC236}">
              <a16:creationId xmlns:a16="http://schemas.microsoft.com/office/drawing/2014/main" id="{00000000-0008-0000-0100-0000237809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10582275"/>
          <a:ext cx="9525" cy="95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620580" name="Picture 2" descr="s">
          <a:extLst>
            <a:ext uri="{FF2B5EF4-FFF2-40B4-BE49-F238E27FC236}">
              <a16:creationId xmlns:a16="http://schemas.microsoft.com/office/drawing/2014/main" id="{00000000-0008-0000-0100-0000247809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620581" name="Picture 2" descr="s">
          <a:extLst>
            <a:ext uri="{FF2B5EF4-FFF2-40B4-BE49-F238E27FC236}">
              <a16:creationId xmlns:a16="http://schemas.microsoft.com/office/drawing/2014/main" id="{00000000-0008-0000-0100-0000257809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620582" name="Picture 2" descr="s">
          <a:extLst>
            <a:ext uri="{FF2B5EF4-FFF2-40B4-BE49-F238E27FC236}">
              <a16:creationId xmlns:a16="http://schemas.microsoft.com/office/drawing/2014/main" id="{00000000-0008-0000-0100-0000267809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620583" name="Picture 2" descr="s">
          <a:extLst>
            <a:ext uri="{FF2B5EF4-FFF2-40B4-BE49-F238E27FC236}">
              <a16:creationId xmlns:a16="http://schemas.microsoft.com/office/drawing/2014/main" id="{00000000-0008-0000-0100-0000277809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620584" name="Picture 2" descr="s">
          <a:extLst>
            <a:ext uri="{FF2B5EF4-FFF2-40B4-BE49-F238E27FC236}">
              <a16:creationId xmlns:a16="http://schemas.microsoft.com/office/drawing/2014/main" id="{00000000-0008-0000-0100-0000287809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620585" name="Picture 2" descr="s">
          <a:extLst>
            <a:ext uri="{FF2B5EF4-FFF2-40B4-BE49-F238E27FC236}">
              <a16:creationId xmlns:a16="http://schemas.microsoft.com/office/drawing/2014/main" id="{00000000-0008-0000-0100-0000297809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620586" name="Picture 2" descr="s">
          <a:extLst>
            <a:ext uri="{FF2B5EF4-FFF2-40B4-BE49-F238E27FC236}">
              <a16:creationId xmlns:a16="http://schemas.microsoft.com/office/drawing/2014/main" id="{00000000-0008-0000-0100-00002A7809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620587" name="Picture 2" descr="s">
          <a:extLst>
            <a:ext uri="{FF2B5EF4-FFF2-40B4-BE49-F238E27FC236}">
              <a16:creationId xmlns:a16="http://schemas.microsoft.com/office/drawing/2014/main" id="{00000000-0008-0000-0100-00002B7809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295275</xdr:colOff>
      <xdr:row>41</xdr:row>
      <xdr:rowOff>95250</xdr:rowOff>
    </xdr:from>
    <xdr:to>
      <xdr:col>1</xdr:col>
      <xdr:colOff>1371600</xdr:colOff>
      <xdr:row>41</xdr:row>
      <xdr:rowOff>104775</xdr:rowOff>
    </xdr:to>
    <xdr:pic>
      <xdr:nvPicPr>
        <xdr:cNvPr id="620588" name="Picture 2" descr="s">
          <a:extLst>
            <a:ext uri="{FF2B5EF4-FFF2-40B4-BE49-F238E27FC236}">
              <a16:creationId xmlns:a16="http://schemas.microsoft.com/office/drawing/2014/main" id="{00000000-0008-0000-0100-00002C7809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543300" y="8572500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620589" name="Picture 2" descr="s">
          <a:extLst>
            <a:ext uri="{FF2B5EF4-FFF2-40B4-BE49-F238E27FC236}">
              <a16:creationId xmlns:a16="http://schemas.microsoft.com/office/drawing/2014/main" id="{00000000-0008-0000-0100-00002D7809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620590" name="Picture 2" descr="s">
          <a:extLst>
            <a:ext uri="{FF2B5EF4-FFF2-40B4-BE49-F238E27FC236}">
              <a16:creationId xmlns:a16="http://schemas.microsoft.com/office/drawing/2014/main" id="{00000000-0008-0000-0100-00002E7809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620591" name="Picture 2" descr="s">
          <a:extLst>
            <a:ext uri="{FF2B5EF4-FFF2-40B4-BE49-F238E27FC236}">
              <a16:creationId xmlns:a16="http://schemas.microsoft.com/office/drawing/2014/main" id="{00000000-0008-0000-0100-00002F7809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620592" name="Picture 2" descr="s">
          <a:extLst>
            <a:ext uri="{FF2B5EF4-FFF2-40B4-BE49-F238E27FC236}">
              <a16:creationId xmlns:a16="http://schemas.microsoft.com/office/drawing/2014/main" id="{00000000-0008-0000-0100-0000307809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620593" name="Picture 2" descr="s">
          <a:extLst>
            <a:ext uri="{FF2B5EF4-FFF2-40B4-BE49-F238E27FC236}">
              <a16:creationId xmlns:a16="http://schemas.microsoft.com/office/drawing/2014/main" id="{00000000-0008-0000-0100-0000317809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620594" name="Picture 2" descr="s">
          <a:extLst>
            <a:ext uri="{FF2B5EF4-FFF2-40B4-BE49-F238E27FC236}">
              <a16:creationId xmlns:a16="http://schemas.microsoft.com/office/drawing/2014/main" id="{00000000-0008-0000-0100-0000327809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620595" name="Picture 2" descr="s">
          <a:extLst>
            <a:ext uri="{FF2B5EF4-FFF2-40B4-BE49-F238E27FC236}">
              <a16:creationId xmlns:a16="http://schemas.microsoft.com/office/drawing/2014/main" id="{00000000-0008-0000-0100-0000337809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620596" name="Picture 2" descr="s">
          <a:extLst>
            <a:ext uri="{FF2B5EF4-FFF2-40B4-BE49-F238E27FC236}">
              <a16:creationId xmlns:a16="http://schemas.microsoft.com/office/drawing/2014/main" id="{00000000-0008-0000-0100-0000347809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620597" name="Picture 2" descr="s">
          <a:extLst>
            <a:ext uri="{FF2B5EF4-FFF2-40B4-BE49-F238E27FC236}">
              <a16:creationId xmlns:a16="http://schemas.microsoft.com/office/drawing/2014/main" id="{00000000-0008-0000-0100-0000357809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620598" name="Picture 2" descr="s">
          <a:extLst>
            <a:ext uri="{FF2B5EF4-FFF2-40B4-BE49-F238E27FC236}">
              <a16:creationId xmlns:a16="http://schemas.microsoft.com/office/drawing/2014/main" id="{00000000-0008-0000-0100-0000367809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620599" name="Picture 2" descr="s">
          <a:extLst>
            <a:ext uri="{FF2B5EF4-FFF2-40B4-BE49-F238E27FC236}">
              <a16:creationId xmlns:a16="http://schemas.microsoft.com/office/drawing/2014/main" id="{00000000-0008-0000-0100-0000377809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620600" name="Picture 2" descr="s">
          <a:extLst>
            <a:ext uri="{FF2B5EF4-FFF2-40B4-BE49-F238E27FC236}">
              <a16:creationId xmlns:a16="http://schemas.microsoft.com/office/drawing/2014/main" id="{00000000-0008-0000-0100-0000387809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620601" name="Picture 2" descr="s">
          <a:extLst>
            <a:ext uri="{FF2B5EF4-FFF2-40B4-BE49-F238E27FC236}">
              <a16:creationId xmlns:a16="http://schemas.microsoft.com/office/drawing/2014/main" id="{00000000-0008-0000-0100-0000397809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620602" name="Picture 2" descr="s">
          <a:extLst>
            <a:ext uri="{FF2B5EF4-FFF2-40B4-BE49-F238E27FC236}">
              <a16:creationId xmlns:a16="http://schemas.microsoft.com/office/drawing/2014/main" id="{00000000-0008-0000-0100-00003A7809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620603" name="Picture 2" descr="s">
          <a:extLst>
            <a:ext uri="{FF2B5EF4-FFF2-40B4-BE49-F238E27FC236}">
              <a16:creationId xmlns:a16="http://schemas.microsoft.com/office/drawing/2014/main" id="{00000000-0008-0000-0100-00003B7809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620604" name="Picture 2" descr="s">
          <a:extLst>
            <a:ext uri="{FF2B5EF4-FFF2-40B4-BE49-F238E27FC236}">
              <a16:creationId xmlns:a16="http://schemas.microsoft.com/office/drawing/2014/main" id="{00000000-0008-0000-0100-00003C7809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620605" name="Picture 2" descr="s">
          <a:extLst>
            <a:ext uri="{FF2B5EF4-FFF2-40B4-BE49-F238E27FC236}">
              <a16:creationId xmlns:a16="http://schemas.microsoft.com/office/drawing/2014/main" id="{00000000-0008-0000-0100-00003D7809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620606" name="Picture 2" descr="s">
          <a:extLst>
            <a:ext uri="{FF2B5EF4-FFF2-40B4-BE49-F238E27FC236}">
              <a16:creationId xmlns:a16="http://schemas.microsoft.com/office/drawing/2014/main" id="{00000000-0008-0000-0100-00003E7809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620607" name="Picture 2" descr="s">
          <a:extLst>
            <a:ext uri="{FF2B5EF4-FFF2-40B4-BE49-F238E27FC236}">
              <a16:creationId xmlns:a16="http://schemas.microsoft.com/office/drawing/2014/main" id="{00000000-0008-0000-0100-00003F7809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620608" name="Picture 2" descr="s">
          <a:extLst>
            <a:ext uri="{FF2B5EF4-FFF2-40B4-BE49-F238E27FC236}">
              <a16:creationId xmlns:a16="http://schemas.microsoft.com/office/drawing/2014/main" id="{00000000-0008-0000-0100-0000407809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620609" name="Picture 2" descr="s">
          <a:extLst>
            <a:ext uri="{FF2B5EF4-FFF2-40B4-BE49-F238E27FC236}">
              <a16:creationId xmlns:a16="http://schemas.microsoft.com/office/drawing/2014/main" id="{00000000-0008-0000-0100-0000417809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620610" name="Picture 2" descr="s">
          <a:extLst>
            <a:ext uri="{FF2B5EF4-FFF2-40B4-BE49-F238E27FC236}">
              <a16:creationId xmlns:a16="http://schemas.microsoft.com/office/drawing/2014/main" id="{00000000-0008-0000-0100-0000427809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620611" name="Picture 2" descr="s">
          <a:extLst>
            <a:ext uri="{FF2B5EF4-FFF2-40B4-BE49-F238E27FC236}">
              <a16:creationId xmlns:a16="http://schemas.microsoft.com/office/drawing/2014/main" id="{00000000-0008-0000-0100-0000437809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620612" name="Picture 2" descr="s">
          <a:extLst>
            <a:ext uri="{FF2B5EF4-FFF2-40B4-BE49-F238E27FC236}">
              <a16:creationId xmlns:a16="http://schemas.microsoft.com/office/drawing/2014/main" id="{00000000-0008-0000-0100-0000447809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620613" name="Picture 2" descr="s">
          <a:extLst>
            <a:ext uri="{FF2B5EF4-FFF2-40B4-BE49-F238E27FC236}">
              <a16:creationId xmlns:a16="http://schemas.microsoft.com/office/drawing/2014/main" id="{00000000-0008-0000-0100-0000457809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620614" name="Picture 2" descr="s">
          <a:extLst>
            <a:ext uri="{FF2B5EF4-FFF2-40B4-BE49-F238E27FC236}">
              <a16:creationId xmlns:a16="http://schemas.microsoft.com/office/drawing/2014/main" id="{00000000-0008-0000-0100-0000467809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620615" name="Picture 2" descr="s">
          <a:extLst>
            <a:ext uri="{FF2B5EF4-FFF2-40B4-BE49-F238E27FC236}">
              <a16:creationId xmlns:a16="http://schemas.microsoft.com/office/drawing/2014/main" id="{00000000-0008-0000-0100-0000477809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620616" name="Picture 2" descr="s">
          <a:extLst>
            <a:ext uri="{FF2B5EF4-FFF2-40B4-BE49-F238E27FC236}">
              <a16:creationId xmlns:a16="http://schemas.microsoft.com/office/drawing/2014/main" id="{00000000-0008-0000-0100-0000487809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620617" name="Picture 2" descr="s">
          <a:extLst>
            <a:ext uri="{FF2B5EF4-FFF2-40B4-BE49-F238E27FC236}">
              <a16:creationId xmlns:a16="http://schemas.microsoft.com/office/drawing/2014/main" id="{00000000-0008-0000-0100-0000497809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620618" name="Picture 2" descr="s">
          <a:extLst>
            <a:ext uri="{FF2B5EF4-FFF2-40B4-BE49-F238E27FC236}">
              <a16:creationId xmlns:a16="http://schemas.microsoft.com/office/drawing/2014/main" id="{00000000-0008-0000-0100-00004A7809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620619" name="Picture 2" descr="s">
          <a:extLst>
            <a:ext uri="{FF2B5EF4-FFF2-40B4-BE49-F238E27FC236}">
              <a16:creationId xmlns:a16="http://schemas.microsoft.com/office/drawing/2014/main" id="{00000000-0008-0000-0100-00004B7809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620620" name="Picture 2" descr="s">
          <a:extLst>
            <a:ext uri="{FF2B5EF4-FFF2-40B4-BE49-F238E27FC236}">
              <a16:creationId xmlns:a16="http://schemas.microsoft.com/office/drawing/2014/main" id="{00000000-0008-0000-0100-00004C7809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620621" name="Picture 2" descr="s">
          <a:extLst>
            <a:ext uri="{FF2B5EF4-FFF2-40B4-BE49-F238E27FC236}">
              <a16:creationId xmlns:a16="http://schemas.microsoft.com/office/drawing/2014/main" id="{00000000-0008-0000-0100-00004D7809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266700</xdr:colOff>
      <xdr:row>11</xdr:row>
      <xdr:rowOff>85725</xdr:rowOff>
    </xdr:from>
    <xdr:to>
      <xdr:col>0</xdr:col>
      <xdr:colOff>1371600</xdr:colOff>
      <xdr:row>11</xdr:row>
      <xdr:rowOff>95250</xdr:rowOff>
    </xdr:to>
    <xdr:pic>
      <xdr:nvPicPr>
        <xdr:cNvPr id="620622" name="Picture 2" descr="s">
          <a:extLst>
            <a:ext uri="{FF2B5EF4-FFF2-40B4-BE49-F238E27FC236}">
              <a16:creationId xmlns:a16="http://schemas.microsoft.com/office/drawing/2014/main" id="{00000000-0008-0000-0100-00004E7809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66700" y="1866900"/>
          <a:ext cx="11049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620623" name="Picture 2" descr="s">
          <a:extLst>
            <a:ext uri="{FF2B5EF4-FFF2-40B4-BE49-F238E27FC236}">
              <a16:creationId xmlns:a16="http://schemas.microsoft.com/office/drawing/2014/main" id="{00000000-0008-0000-0100-00004F7809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620624" name="Picture 2" descr="s">
          <a:extLst>
            <a:ext uri="{FF2B5EF4-FFF2-40B4-BE49-F238E27FC236}">
              <a16:creationId xmlns:a16="http://schemas.microsoft.com/office/drawing/2014/main" id="{00000000-0008-0000-0100-0000507809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620625" name="Picture 2" descr="s">
          <a:extLst>
            <a:ext uri="{FF2B5EF4-FFF2-40B4-BE49-F238E27FC236}">
              <a16:creationId xmlns:a16="http://schemas.microsoft.com/office/drawing/2014/main" id="{00000000-0008-0000-0100-0000517809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620626" name="Picture 2" descr="s">
          <a:extLst>
            <a:ext uri="{FF2B5EF4-FFF2-40B4-BE49-F238E27FC236}">
              <a16:creationId xmlns:a16="http://schemas.microsoft.com/office/drawing/2014/main" id="{00000000-0008-0000-0100-0000527809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620627" name="Picture 2" descr="s">
          <a:extLst>
            <a:ext uri="{FF2B5EF4-FFF2-40B4-BE49-F238E27FC236}">
              <a16:creationId xmlns:a16="http://schemas.microsoft.com/office/drawing/2014/main" id="{00000000-0008-0000-0100-0000537809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190500</xdr:colOff>
      <xdr:row>15</xdr:row>
      <xdr:rowOff>152400</xdr:rowOff>
    </xdr:from>
    <xdr:to>
      <xdr:col>0</xdr:col>
      <xdr:colOff>1371600</xdr:colOff>
      <xdr:row>16</xdr:row>
      <xdr:rowOff>0</xdr:rowOff>
    </xdr:to>
    <xdr:pic>
      <xdr:nvPicPr>
        <xdr:cNvPr id="620628" name="Picture 2" descr="s">
          <a:extLst>
            <a:ext uri="{FF2B5EF4-FFF2-40B4-BE49-F238E27FC236}">
              <a16:creationId xmlns:a16="http://schemas.microsoft.com/office/drawing/2014/main" id="{00000000-0008-0000-0100-0000547809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0500" y="2581275"/>
          <a:ext cx="1181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620629" name="Picture 2" descr="s">
          <a:extLst>
            <a:ext uri="{FF2B5EF4-FFF2-40B4-BE49-F238E27FC236}">
              <a16:creationId xmlns:a16="http://schemas.microsoft.com/office/drawing/2014/main" id="{00000000-0008-0000-0100-0000557809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620630" name="Picture 2" descr="s">
          <a:extLst>
            <a:ext uri="{FF2B5EF4-FFF2-40B4-BE49-F238E27FC236}">
              <a16:creationId xmlns:a16="http://schemas.microsoft.com/office/drawing/2014/main" id="{00000000-0008-0000-0100-0000567809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620631" name="Picture 2" descr="s">
          <a:extLst>
            <a:ext uri="{FF2B5EF4-FFF2-40B4-BE49-F238E27FC236}">
              <a16:creationId xmlns:a16="http://schemas.microsoft.com/office/drawing/2014/main" id="{00000000-0008-0000-0100-0000577809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620632" name="Picture 2" descr="s">
          <a:extLst>
            <a:ext uri="{FF2B5EF4-FFF2-40B4-BE49-F238E27FC236}">
              <a16:creationId xmlns:a16="http://schemas.microsoft.com/office/drawing/2014/main" id="{00000000-0008-0000-0100-0000587809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620633" name="Picture 2" descr="s">
          <a:extLst>
            <a:ext uri="{FF2B5EF4-FFF2-40B4-BE49-F238E27FC236}">
              <a16:creationId xmlns:a16="http://schemas.microsoft.com/office/drawing/2014/main" id="{00000000-0008-0000-0100-0000597809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620634" name="Picture 2" descr="s">
          <a:extLst>
            <a:ext uri="{FF2B5EF4-FFF2-40B4-BE49-F238E27FC236}">
              <a16:creationId xmlns:a16="http://schemas.microsoft.com/office/drawing/2014/main" id="{00000000-0008-0000-0100-00005A7809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620635" name="Picture 2" descr="s">
          <a:extLst>
            <a:ext uri="{FF2B5EF4-FFF2-40B4-BE49-F238E27FC236}">
              <a16:creationId xmlns:a16="http://schemas.microsoft.com/office/drawing/2014/main" id="{00000000-0008-0000-0100-00005B7809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620636" name="Picture 2" descr="s">
          <a:extLst>
            <a:ext uri="{FF2B5EF4-FFF2-40B4-BE49-F238E27FC236}">
              <a16:creationId xmlns:a16="http://schemas.microsoft.com/office/drawing/2014/main" id="{00000000-0008-0000-0100-00005C7809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620637" name="Picture 2" descr="s">
          <a:extLst>
            <a:ext uri="{FF2B5EF4-FFF2-40B4-BE49-F238E27FC236}">
              <a16:creationId xmlns:a16="http://schemas.microsoft.com/office/drawing/2014/main" id="{00000000-0008-0000-0100-00005D7809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620638" name="Picture 2" descr="s">
          <a:extLst>
            <a:ext uri="{FF2B5EF4-FFF2-40B4-BE49-F238E27FC236}">
              <a16:creationId xmlns:a16="http://schemas.microsoft.com/office/drawing/2014/main" id="{00000000-0008-0000-0100-00005E7809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620639" name="Picture 2" descr="s">
          <a:extLst>
            <a:ext uri="{FF2B5EF4-FFF2-40B4-BE49-F238E27FC236}">
              <a16:creationId xmlns:a16="http://schemas.microsoft.com/office/drawing/2014/main" id="{00000000-0008-0000-0100-00005F7809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620640" name="Picture 2" descr="s">
          <a:extLst>
            <a:ext uri="{FF2B5EF4-FFF2-40B4-BE49-F238E27FC236}">
              <a16:creationId xmlns:a16="http://schemas.microsoft.com/office/drawing/2014/main" id="{00000000-0008-0000-0100-0000607809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620641" name="Picture 2" descr="s">
          <a:extLst>
            <a:ext uri="{FF2B5EF4-FFF2-40B4-BE49-F238E27FC236}">
              <a16:creationId xmlns:a16="http://schemas.microsoft.com/office/drawing/2014/main" id="{00000000-0008-0000-0100-0000617809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620642" name="Picture 2" descr="s">
          <a:extLst>
            <a:ext uri="{FF2B5EF4-FFF2-40B4-BE49-F238E27FC236}">
              <a16:creationId xmlns:a16="http://schemas.microsoft.com/office/drawing/2014/main" id="{00000000-0008-0000-0100-0000627809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620643" name="Picture 2" descr="s">
          <a:extLst>
            <a:ext uri="{FF2B5EF4-FFF2-40B4-BE49-F238E27FC236}">
              <a16:creationId xmlns:a16="http://schemas.microsoft.com/office/drawing/2014/main" id="{00000000-0008-0000-0100-0000637809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620644" name="Picture 2" descr="s">
          <a:extLst>
            <a:ext uri="{FF2B5EF4-FFF2-40B4-BE49-F238E27FC236}">
              <a16:creationId xmlns:a16="http://schemas.microsoft.com/office/drawing/2014/main" id="{00000000-0008-0000-0100-0000647809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620645" name="Picture 2" descr="s">
          <a:extLst>
            <a:ext uri="{FF2B5EF4-FFF2-40B4-BE49-F238E27FC236}">
              <a16:creationId xmlns:a16="http://schemas.microsoft.com/office/drawing/2014/main" id="{00000000-0008-0000-0100-0000657809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620646" name="Picture 2" descr="s">
          <a:extLst>
            <a:ext uri="{FF2B5EF4-FFF2-40B4-BE49-F238E27FC236}">
              <a16:creationId xmlns:a16="http://schemas.microsoft.com/office/drawing/2014/main" id="{00000000-0008-0000-0100-0000667809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620647" name="Picture 2" descr="s">
          <a:extLst>
            <a:ext uri="{FF2B5EF4-FFF2-40B4-BE49-F238E27FC236}">
              <a16:creationId xmlns:a16="http://schemas.microsoft.com/office/drawing/2014/main" id="{00000000-0008-0000-0100-0000677809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620648" name="Picture 2" descr="s">
          <a:extLst>
            <a:ext uri="{FF2B5EF4-FFF2-40B4-BE49-F238E27FC236}">
              <a16:creationId xmlns:a16="http://schemas.microsoft.com/office/drawing/2014/main" id="{00000000-0008-0000-0100-0000687809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620649" name="Picture 2" descr="s">
          <a:extLst>
            <a:ext uri="{FF2B5EF4-FFF2-40B4-BE49-F238E27FC236}">
              <a16:creationId xmlns:a16="http://schemas.microsoft.com/office/drawing/2014/main" id="{00000000-0008-0000-0100-0000697809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9525</xdr:colOff>
      <xdr:row>31</xdr:row>
      <xdr:rowOff>38100</xdr:rowOff>
    </xdr:to>
    <xdr:pic>
      <xdr:nvPicPr>
        <xdr:cNvPr id="620650" name="Picture 3" descr="s">
          <a:extLst>
            <a:ext uri="{FF2B5EF4-FFF2-40B4-BE49-F238E27FC236}">
              <a16:creationId xmlns:a16="http://schemas.microsoft.com/office/drawing/2014/main" id="{00000000-0008-0000-0100-00006A7809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6858000"/>
          <a:ext cx="9525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9525</xdr:colOff>
      <xdr:row>31</xdr:row>
      <xdr:rowOff>95250</xdr:rowOff>
    </xdr:to>
    <xdr:pic>
      <xdr:nvPicPr>
        <xdr:cNvPr id="620651" name="Picture 4" descr="s">
          <a:extLst>
            <a:ext uri="{FF2B5EF4-FFF2-40B4-BE49-F238E27FC236}">
              <a16:creationId xmlns:a16="http://schemas.microsoft.com/office/drawing/2014/main" id="{00000000-0008-0000-0100-00006B7809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6858000"/>
          <a:ext cx="9525" cy="95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9525</xdr:colOff>
      <xdr:row>31</xdr:row>
      <xdr:rowOff>38100</xdr:rowOff>
    </xdr:to>
    <xdr:pic>
      <xdr:nvPicPr>
        <xdr:cNvPr id="620652" name="Picture 3" descr="s">
          <a:extLst>
            <a:ext uri="{FF2B5EF4-FFF2-40B4-BE49-F238E27FC236}">
              <a16:creationId xmlns:a16="http://schemas.microsoft.com/office/drawing/2014/main" id="{00000000-0008-0000-0100-00006C7809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6858000"/>
          <a:ext cx="9525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9525</xdr:colOff>
      <xdr:row>31</xdr:row>
      <xdr:rowOff>95250</xdr:rowOff>
    </xdr:to>
    <xdr:pic>
      <xdr:nvPicPr>
        <xdr:cNvPr id="620653" name="Picture 4" descr="s">
          <a:extLst>
            <a:ext uri="{FF2B5EF4-FFF2-40B4-BE49-F238E27FC236}">
              <a16:creationId xmlns:a16="http://schemas.microsoft.com/office/drawing/2014/main" id="{00000000-0008-0000-0100-00006D7809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6858000"/>
          <a:ext cx="9525" cy="95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9525</xdr:colOff>
      <xdr:row>31</xdr:row>
      <xdr:rowOff>38100</xdr:rowOff>
    </xdr:to>
    <xdr:pic>
      <xdr:nvPicPr>
        <xdr:cNvPr id="620654" name="Picture 3" descr="s">
          <a:extLst>
            <a:ext uri="{FF2B5EF4-FFF2-40B4-BE49-F238E27FC236}">
              <a16:creationId xmlns:a16="http://schemas.microsoft.com/office/drawing/2014/main" id="{00000000-0008-0000-0100-00006E7809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6858000"/>
          <a:ext cx="9525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9525</xdr:colOff>
      <xdr:row>31</xdr:row>
      <xdr:rowOff>95250</xdr:rowOff>
    </xdr:to>
    <xdr:pic>
      <xdr:nvPicPr>
        <xdr:cNvPr id="620655" name="Picture 4" descr="s">
          <a:extLst>
            <a:ext uri="{FF2B5EF4-FFF2-40B4-BE49-F238E27FC236}">
              <a16:creationId xmlns:a16="http://schemas.microsoft.com/office/drawing/2014/main" id="{00000000-0008-0000-0100-00006F7809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6858000"/>
          <a:ext cx="9525" cy="95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620656" name="Picture 2" descr="s">
          <a:extLst>
            <a:ext uri="{FF2B5EF4-FFF2-40B4-BE49-F238E27FC236}">
              <a16:creationId xmlns:a16="http://schemas.microsoft.com/office/drawing/2014/main" id="{00000000-0008-0000-0100-0000707809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620657" name="Picture 2" descr="s">
          <a:extLst>
            <a:ext uri="{FF2B5EF4-FFF2-40B4-BE49-F238E27FC236}">
              <a16:creationId xmlns:a16="http://schemas.microsoft.com/office/drawing/2014/main" id="{00000000-0008-0000-0100-0000717809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620658" name="Picture 2" descr="s">
          <a:extLst>
            <a:ext uri="{FF2B5EF4-FFF2-40B4-BE49-F238E27FC236}">
              <a16:creationId xmlns:a16="http://schemas.microsoft.com/office/drawing/2014/main" id="{00000000-0008-0000-0100-0000727809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620659" name="Picture 2" descr="s">
          <a:extLst>
            <a:ext uri="{FF2B5EF4-FFF2-40B4-BE49-F238E27FC236}">
              <a16:creationId xmlns:a16="http://schemas.microsoft.com/office/drawing/2014/main" id="{00000000-0008-0000-0100-0000737809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620660" name="Picture 2" descr="s">
          <a:extLst>
            <a:ext uri="{FF2B5EF4-FFF2-40B4-BE49-F238E27FC236}">
              <a16:creationId xmlns:a16="http://schemas.microsoft.com/office/drawing/2014/main" id="{00000000-0008-0000-0100-0000747809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620661" name="Picture 2" descr="s">
          <a:extLst>
            <a:ext uri="{FF2B5EF4-FFF2-40B4-BE49-F238E27FC236}">
              <a16:creationId xmlns:a16="http://schemas.microsoft.com/office/drawing/2014/main" id="{00000000-0008-0000-0100-0000757809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620662" name="Picture 2" descr="s">
          <a:extLst>
            <a:ext uri="{FF2B5EF4-FFF2-40B4-BE49-F238E27FC236}">
              <a16:creationId xmlns:a16="http://schemas.microsoft.com/office/drawing/2014/main" id="{00000000-0008-0000-0100-0000767809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620663" name="Picture 2" descr="s">
          <a:extLst>
            <a:ext uri="{FF2B5EF4-FFF2-40B4-BE49-F238E27FC236}">
              <a16:creationId xmlns:a16="http://schemas.microsoft.com/office/drawing/2014/main" id="{00000000-0008-0000-0100-0000777809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106" name="Picture 2" descr="s">
          <a:extLst>
            <a:ext uri="{FF2B5EF4-FFF2-40B4-BE49-F238E27FC236}">
              <a16:creationId xmlns:a16="http://schemas.microsoft.com/office/drawing/2014/main" id="{00000000-0008-0000-0100-00006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8572500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41</xdr:row>
      <xdr:rowOff>95250</xdr:rowOff>
    </xdr:from>
    <xdr:to>
      <xdr:col>0</xdr:col>
      <xdr:colOff>1371600</xdr:colOff>
      <xdr:row>41</xdr:row>
      <xdr:rowOff>104775</xdr:rowOff>
    </xdr:to>
    <xdr:pic>
      <xdr:nvPicPr>
        <xdr:cNvPr id="107" name="Picture 2" descr="s">
          <a:extLst>
            <a:ext uri="{FF2B5EF4-FFF2-40B4-BE49-F238E27FC236}">
              <a16:creationId xmlns:a16="http://schemas.microsoft.com/office/drawing/2014/main" id="{00000000-0008-0000-0100-00006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86201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9525</xdr:colOff>
      <xdr:row>31</xdr:row>
      <xdr:rowOff>38100</xdr:rowOff>
    </xdr:to>
    <xdr:pic>
      <xdr:nvPicPr>
        <xdr:cNvPr id="108" name="Picture 3" descr="s">
          <a:extLst>
            <a:ext uri="{FF2B5EF4-FFF2-40B4-BE49-F238E27FC236}">
              <a16:creationId xmlns:a16="http://schemas.microsoft.com/office/drawing/2014/main" id="{00000000-0008-0000-0100-00006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6905625"/>
          <a:ext cx="9525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9525</xdr:colOff>
      <xdr:row>31</xdr:row>
      <xdr:rowOff>95250</xdr:rowOff>
    </xdr:to>
    <xdr:pic>
      <xdr:nvPicPr>
        <xdr:cNvPr id="109" name="Picture 4" descr="s">
          <a:extLst>
            <a:ext uri="{FF2B5EF4-FFF2-40B4-BE49-F238E27FC236}">
              <a16:creationId xmlns:a16="http://schemas.microsoft.com/office/drawing/2014/main" id="{00000000-0008-0000-0100-00006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6905625"/>
          <a:ext cx="9525" cy="95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54</xdr:row>
      <xdr:rowOff>0</xdr:rowOff>
    </xdr:from>
    <xdr:to>
      <xdr:col>0</xdr:col>
      <xdr:colOff>1371600</xdr:colOff>
      <xdr:row>54</xdr:row>
      <xdr:rowOff>95250</xdr:rowOff>
    </xdr:to>
    <xdr:pic>
      <xdr:nvPicPr>
        <xdr:cNvPr id="110" name="Picture 5" descr="s">
          <a:extLst>
            <a:ext uri="{FF2B5EF4-FFF2-40B4-BE49-F238E27FC236}">
              <a16:creationId xmlns:a16="http://schemas.microsoft.com/office/drawing/2014/main" id="{00000000-0008-0000-0100-00006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10467975"/>
          <a:ext cx="1371600" cy="95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54</xdr:row>
      <xdr:rowOff>0</xdr:rowOff>
    </xdr:from>
    <xdr:to>
      <xdr:col>0</xdr:col>
      <xdr:colOff>1371600</xdr:colOff>
      <xdr:row>54</xdr:row>
      <xdr:rowOff>9525</xdr:rowOff>
    </xdr:to>
    <xdr:pic>
      <xdr:nvPicPr>
        <xdr:cNvPr id="111" name="Picture 6" descr="s">
          <a:extLst>
            <a:ext uri="{FF2B5EF4-FFF2-40B4-BE49-F238E27FC236}">
              <a16:creationId xmlns:a16="http://schemas.microsoft.com/office/drawing/2014/main" id="{00000000-0008-0000-0100-00006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10467975"/>
          <a:ext cx="13716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54</xdr:row>
      <xdr:rowOff>0</xdr:rowOff>
    </xdr:from>
    <xdr:to>
      <xdr:col>0</xdr:col>
      <xdr:colOff>9525</xdr:colOff>
      <xdr:row>54</xdr:row>
      <xdr:rowOff>38100</xdr:rowOff>
    </xdr:to>
    <xdr:pic>
      <xdr:nvPicPr>
        <xdr:cNvPr id="112" name="Picture 7" descr="s">
          <a:extLst>
            <a:ext uri="{FF2B5EF4-FFF2-40B4-BE49-F238E27FC236}">
              <a16:creationId xmlns:a16="http://schemas.microsoft.com/office/drawing/2014/main" id="{00000000-0008-0000-0100-00007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10467975"/>
          <a:ext cx="9525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38100</xdr:colOff>
      <xdr:row>54</xdr:row>
      <xdr:rowOff>0</xdr:rowOff>
    </xdr:from>
    <xdr:to>
      <xdr:col>0</xdr:col>
      <xdr:colOff>1371600</xdr:colOff>
      <xdr:row>54</xdr:row>
      <xdr:rowOff>38100</xdr:rowOff>
    </xdr:to>
    <xdr:pic>
      <xdr:nvPicPr>
        <xdr:cNvPr id="113" name="Picture 8" descr="s">
          <a:extLst>
            <a:ext uri="{FF2B5EF4-FFF2-40B4-BE49-F238E27FC236}">
              <a16:creationId xmlns:a16="http://schemas.microsoft.com/office/drawing/2014/main" id="{00000000-0008-0000-0100-00007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8100" y="10467975"/>
          <a:ext cx="133350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54</xdr:row>
      <xdr:rowOff>0</xdr:rowOff>
    </xdr:from>
    <xdr:to>
      <xdr:col>0</xdr:col>
      <xdr:colOff>1371600</xdr:colOff>
      <xdr:row>54</xdr:row>
      <xdr:rowOff>9525</xdr:rowOff>
    </xdr:to>
    <xdr:pic>
      <xdr:nvPicPr>
        <xdr:cNvPr id="114" name="Picture 9" descr="s">
          <a:extLst>
            <a:ext uri="{FF2B5EF4-FFF2-40B4-BE49-F238E27FC236}">
              <a16:creationId xmlns:a16="http://schemas.microsoft.com/office/drawing/2014/main" id="{00000000-0008-0000-0100-00007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10467975"/>
          <a:ext cx="13716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54</xdr:row>
      <xdr:rowOff>0</xdr:rowOff>
    </xdr:from>
    <xdr:to>
      <xdr:col>0</xdr:col>
      <xdr:colOff>9525</xdr:colOff>
      <xdr:row>54</xdr:row>
      <xdr:rowOff>95250</xdr:rowOff>
    </xdr:to>
    <xdr:pic>
      <xdr:nvPicPr>
        <xdr:cNvPr id="115" name="Picture 10" descr="s">
          <a:extLst>
            <a:ext uri="{FF2B5EF4-FFF2-40B4-BE49-F238E27FC236}">
              <a16:creationId xmlns:a16="http://schemas.microsoft.com/office/drawing/2014/main" id="{00000000-0008-0000-0100-00007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10467975"/>
          <a:ext cx="9525" cy="95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1619250</xdr:colOff>
      <xdr:row>54</xdr:row>
      <xdr:rowOff>0</xdr:rowOff>
    </xdr:from>
    <xdr:to>
      <xdr:col>0</xdr:col>
      <xdr:colOff>2990850</xdr:colOff>
      <xdr:row>54</xdr:row>
      <xdr:rowOff>95250</xdr:rowOff>
    </xdr:to>
    <xdr:pic>
      <xdr:nvPicPr>
        <xdr:cNvPr id="116" name="Picture 11" descr="s">
          <a:extLst>
            <a:ext uri="{FF2B5EF4-FFF2-40B4-BE49-F238E27FC236}">
              <a16:creationId xmlns:a16="http://schemas.microsoft.com/office/drawing/2014/main" id="{00000000-0008-0000-0100-00007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619250" y="10467975"/>
          <a:ext cx="1371600" cy="95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2362200</xdr:colOff>
      <xdr:row>54</xdr:row>
      <xdr:rowOff>0</xdr:rowOff>
    </xdr:from>
    <xdr:to>
      <xdr:col>1</xdr:col>
      <xdr:colOff>1428750</xdr:colOff>
      <xdr:row>54</xdr:row>
      <xdr:rowOff>9525</xdr:rowOff>
    </xdr:to>
    <xdr:pic>
      <xdr:nvPicPr>
        <xdr:cNvPr id="117" name="Picture 12" descr="s">
          <a:extLst>
            <a:ext uri="{FF2B5EF4-FFF2-40B4-BE49-F238E27FC236}">
              <a16:creationId xmlns:a16="http://schemas.microsoft.com/office/drawing/2014/main" id="{00000000-0008-0000-0100-00007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362200" y="10467975"/>
          <a:ext cx="23145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54</xdr:row>
      <xdr:rowOff>0</xdr:rowOff>
    </xdr:from>
    <xdr:to>
      <xdr:col>0</xdr:col>
      <xdr:colOff>9525</xdr:colOff>
      <xdr:row>54</xdr:row>
      <xdr:rowOff>38100</xdr:rowOff>
    </xdr:to>
    <xdr:pic>
      <xdr:nvPicPr>
        <xdr:cNvPr id="118" name="Picture 13" descr="s">
          <a:extLst>
            <a:ext uri="{FF2B5EF4-FFF2-40B4-BE49-F238E27FC236}">
              <a16:creationId xmlns:a16="http://schemas.microsoft.com/office/drawing/2014/main" id="{00000000-0008-0000-0100-00007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10467975"/>
          <a:ext cx="9525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1924050</xdr:colOff>
      <xdr:row>54</xdr:row>
      <xdr:rowOff>0</xdr:rowOff>
    </xdr:from>
    <xdr:to>
      <xdr:col>1</xdr:col>
      <xdr:colOff>590550</xdr:colOff>
      <xdr:row>54</xdr:row>
      <xdr:rowOff>9525</xdr:rowOff>
    </xdr:to>
    <xdr:pic>
      <xdr:nvPicPr>
        <xdr:cNvPr id="119" name="Picture 15" descr="s">
          <a:extLst>
            <a:ext uri="{FF2B5EF4-FFF2-40B4-BE49-F238E27FC236}">
              <a16:creationId xmlns:a16="http://schemas.microsoft.com/office/drawing/2014/main" id="{00000000-0008-0000-0100-00007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24050" y="10467975"/>
          <a:ext cx="1914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19050</xdr:colOff>
      <xdr:row>54</xdr:row>
      <xdr:rowOff>0</xdr:rowOff>
    </xdr:from>
    <xdr:to>
      <xdr:col>0</xdr:col>
      <xdr:colOff>28575</xdr:colOff>
      <xdr:row>54</xdr:row>
      <xdr:rowOff>95250</xdr:rowOff>
    </xdr:to>
    <xdr:pic>
      <xdr:nvPicPr>
        <xdr:cNvPr id="120" name="Picture 16" descr="s">
          <a:extLst>
            <a:ext uri="{FF2B5EF4-FFF2-40B4-BE49-F238E27FC236}">
              <a16:creationId xmlns:a16="http://schemas.microsoft.com/office/drawing/2014/main" id="{00000000-0008-0000-0100-00007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050" y="10467975"/>
          <a:ext cx="9525" cy="95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54</xdr:row>
      <xdr:rowOff>0</xdr:rowOff>
    </xdr:from>
    <xdr:to>
      <xdr:col>0</xdr:col>
      <xdr:colOff>1371600</xdr:colOff>
      <xdr:row>54</xdr:row>
      <xdr:rowOff>9525</xdr:rowOff>
    </xdr:to>
    <xdr:pic>
      <xdr:nvPicPr>
        <xdr:cNvPr id="121" name="Picture 18" descr="s">
          <a:extLst>
            <a:ext uri="{FF2B5EF4-FFF2-40B4-BE49-F238E27FC236}">
              <a16:creationId xmlns:a16="http://schemas.microsoft.com/office/drawing/2014/main" id="{00000000-0008-0000-0100-00007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10467975"/>
          <a:ext cx="13716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54</xdr:row>
      <xdr:rowOff>0</xdr:rowOff>
    </xdr:from>
    <xdr:to>
      <xdr:col>0</xdr:col>
      <xdr:colOff>9525</xdr:colOff>
      <xdr:row>54</xdr:row>
      <xdr:rowOff>38100</xdr:rowOff>
    </xdr:to>
    <xdr:pic>
      <xdr:nvPicPr>
        <xdr:cNvPr id="122" name="Picture 19" descr="s">
          <a:extLst>
            <a:ext uri="{FF2B5EF4-FFF2-40B4-BE49-F238E27FC236}">
              <a16:creationId xmlns:a16="http://schemas.microsoft.com/office/drawing/2014/main" id="{00000000-0008-0000-0100-00007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10467975"/>
          <a:ext cx="9525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47625</xdr:colOff>
      <xdr:row>54</xdr:row>
      <xdr:rowOff>0</xdr:rowOff>
    </xdr:from>
    <xdr:to>
      <xdr:col>0</xdr:col>
      <xdr:colOff>1371600</xdr:colOff>
      <xdr:row>54</xdr:row>
      <xdr:rowOff>38100</xdr:rowOff>
    </xdr:to>
    <xdr:pic>
      <xdr:nvPicPr>
        <xdr:cNvPr id="123" name="Picture 20" descr="s">
          <a:extLst>
            <a:ext uri="{FF2B5EF4-FFF2-40B4-BE49-F238E27FC236}">
              <a16:creationId xmlns:a16="http://schemas.microsoft.com/office/drawing/2014/main" id="{00000000-0008-0000-0100-00007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7625" y="10467975"/>
          <a:ext cx="1323975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19050</xdr:colOff>
      <xdr:row>54</xdr:row>
      <xdr:rowOff>0</xdr:rowOff>
    </xdr:from>
    <xdr:to>
      <xdr:col>0</xdr:col>
      <xdr:colOff>1371600</xdr:colOff>
      <xdr:row>54</xdr:row>
      <xdr:rowOff>9525</xdr:rowOff>
    </xdr:to>
    <xdr:pic>
      <xdr:nvPicPr>
        <xdr:cNvPr id="124" name="Picture 21" descr="s">
          <a:extLst>
            <a:ext uri="{FF2B5EF4-FFF2-40B4-BE49-F238E27FC236}">
              <a16:creationId xmlns:a16="http://schemas.microsoft.com/office/drawing/2014/main" id="{00000000-0008-0000-0100-00007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050" y="10467975"/>
          <a:ext cx="1352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54</xdr:row>
      <xdr:rowOff>0</xdr:rowOff>
    </xdr:from>
    <xdr:to>
      <xdr:col>0</xdr:col>
      <xdr:colOff>9525</xdr:colOff>
      <xdr:row>54</xdr:row>
      <xdr:rowOff>95250</xdr:rowOff>
    </xdr:to>
    <xdr:pic>
      <xdr:nvPicPr>
        <xdr:cNvPr id="125" name="Picture 22" descr="s">
          <a:extLst>
            <a:ext uri="{FF2B5EF4-FFF2-40B4-BE49-F238E27FC236}">
              <a16:creationId xmlns:a16="http://schemas.microsoft.com/office/drawing/2014/main" id="{00000000-0008-0000-0100-00007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10467975"/>
          <a:ext cx="9525" cy="95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295275</xdr:colOff>
      <xdr:row>41</xdr:row>
      <xdr:rowOff>95250</xdr:rowOff>
    </xdr:from>
    <xdr:to>
      <xdr:col>1</xdr:col>
      <xdr:colOff>1371600</xdr:colOff>
      <xdr:row>41</xdr:row>
      <xdr:rowOff>104775</xdr:rowOff>
    </xdr:to>
    <xdr:pic>
      <xdr:nvPicPr>
        <xdr:cNvPr id="126" name="Picture 2" descr="s">
          <a:extLst>
            <a:ext uri="{FF2B5EF4-FFF2-40B4-BE49-F238E27FC236}">
              <a16:creationId xmlns:a16="http://schemas.microsoft.com/office/drawing/2014/main" id="{00000000-0008-0000-0100-00007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543300" y="86201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9525</xdr:colOff>
      <xdr:row>31</xdr:row>
      <xdr:rowOff>38100</xdr:rowOff>
    </xdr:to>
    <xdr:pic>
      <xdr:nvPicPr>
        <xdr:cNvPr id="127" name="Picture 3" descr="s">
          <a:extLst>
            <a:ext uri="{FF2B5EF4-FFF2-40B4-BE49-F238E27FC236}">
              <a16:creationId xmlns:a16="http://schemas.microsoft.com/office/drawing/2014/main" id="{00000000-0008-0000-0100-00007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6905625"/>
          <a:ext cx="9525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9525</xdr:colOff>
      <xdr:row>31</xdr:row>
      <xdr:rowOff>95250</xdr:rowOff>
    </xdr:to>
    <xdr:pic>
      <xdr:nvPicPr>
        <xdr:cNvPr id="128" name="Picture 4" descr="s">
          <a:extLst>
            <a:ext uri="{FF2B5EF4-FFF2-40B4-BE49-F238E27FC236}">
              <a16:creationId xmlns:a16="http://schemas.microsoft.com/office/drawing/2014/main" id="{00000000-0008-0000-0100-00008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6905625"/>
          <a:ext cx="9525" cy="95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9525</xdr:colOff>
      <xdr:row>31</xdr:row>
      <xdr:rowOff>38100</xdr:rowOff>
    </xdr:to>
    <xdr:pic>
      <xdr:nvPicPr>
        <xdr:cNvPr id="129" name="Picture 3" descr="s">
          <a:extLst>
            <a:ext uri="{FF2B5EF4-FFF2-40B4-BE49-F238E27FC236}">
              <a16:creationId xmlns:a16="http://schemas.microsoft.com/office/drawing/2014/main" id="{00000000-0008-0000-0100-00008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6905625"/>
          <a:ext cx="9525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9525</xdr:colOff>
      <xdr:row>31</xdr:row>
      <xdr:rowOff>95250</xdr:rowOff>
    </xdr:to>
    <xdr:pic>
      <xdr:nvPicPr>
        <xdr:cNvPr id="130" name="Picture 4" descr="s">
          <a:extLst>
            <a:ext uri="{FF2B5EF4-FFF2-40B4-BE49-F238E27FC236}">
              <a16:creationId xmlns:a16="http://schemas.microsoft.com/office/drawing/2014/main" id="{00000000-0008-0000-0100-00008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6905625"/>
          <a:ext cx="9525" cy="95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9525</xdr:colOff>
      <xdr:row>31</xdr:row>
      <xdr:rowOff>38100</xdr:rowOff>
    </xdr:to>
    <xdr:pic>
      <xdr:nvPicPr>
        <xdr:cNvPr id="131" name="Picture 3" descr="s">
          <a:extLst>
            <a:ext uri="{FF2B5EF4-FFF2-40B4-BE49-F238E27FC236}">
              <a16:creationId xmlns:a16="http://schemas.microsoft.com/office/drawing/2014/main" id="{00000000-0008-0000-0100-00008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6905625"/>
          <a:ext cx="9525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9525</xdr:colOff>
      <xdr:row>31</xdr:row>
      <xdr:rowOff>95250</xdr:rowOff>
    </xdr:to>
    <xdr:pic>
      <xdr:nvPicPr>
        <xdr:cNvPr id="132" name="Picture 4" descr="s">
          <a:extLst>
            <a:ext uri="{FF2B5EF4-FFF2-40B4-BE49-F238E27FC236}">
              <a16:creationId xmlns:a16="http://schemas.microsoft.com/office/drawing/2014/main" id="{00000000-0008-0000-0100-00008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6905625"/>
          <a:ext cx="9525" cy="95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41</xdr:row>
      <xdr:rowOff>95250</xdr:rowOff>
    </xdr:from>
    <xdr:to>
      <xdr:col>0</xdr:col>
      <xdr:colOff>1371600</xdr:colOff>
      <xdr:row>41</xdr:row>
      <xdr:rowOff>104775</xdr:rowOff>
    </xdr:to>
    <xdr:pic>
      <xdr:nvPicPr>
        <xdr:cNvPr id="133" name="Picture 2" descr="s">
          <a:extLst>
            <a:ext uri="{FF2B5EF4-FFF2-40B4-BE49-F238E27FC236}">
              <a16:creationId xmlns:a16="http://schemas.microsoft.com/office/drawing/2014/main" id="{00000000-0008-0000-0100-00008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86201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9525</xdr:colOff>
      <xdr:row>31</xdr:row>
      <xdr:rowOff>38100</xdr:rowOff>
    </xdr:to>
    <xdr:pic>
      <xdr:nvPicPr>
        <xdr:cNvPr id="134" name="Picture 3" descr="s">
          <a:extLst>
            <a:ext uri="{FF2B5EF4-FFF2-40B4-BE49-F238E27FC236}">
              <a16:creationId xmlns:a16="http://schemas.microsoft.com/office/drawing/2014/main" id="{00000000-0008-0000-0100-00008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6905625"/>
          <a:ext cx="9525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9525</xdr:colOff>
      <xdr:row>31</xdr:row>
      <xdr:rowOff>95250</xdr:rowOff>
    </xdr:to>
    <xdr:pic>
      <xdr:nvPicPr>
        <xdr:cNvPr id="135" name="Picture 4" descr="s">
          <a:extLst>
            <a:ext uri="{FF2B5EF4-FFF2-40B4-BE49-F238E27FC236}">
              <a16:creationId xmlns:a16="http://schemas.microsoft.com/office/drawing/2014/main" id="{00000000-0008-0000-0100-00008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6905625"/>
          <a:ext cx="9525" cy="95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54</xdr:row>
      <xdr:rowOff>0</xdr:rowOff>
    </xdr:from>
    <xdr:to>
      <xdr:col>0</xdr:col>
      <xdr:colOff>1371600</xdr:colOff>
      <xdr:row>54</xdr:row>
      <xdr:rowOff>95250</xdr:rowOff>
    </xdr:to>
    <xdr:pic>
      <xdr:nvPicPr>
        <xdr:cNvPr id="136" name="Picture 5" descr="s">
          <a:extLst>
            <a:ext uri="{FF2B5EF4-FFF2-40B4-BE49-F238E27FC236}">
              <a16:creationId xmlns:a16="http://schemas.microsoft.com/office/drawing/2014/main" id="{00000000-0008-0000-0100-00008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10467975"/>
          <a:ext cx="1371600" cy="95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54</xdr:row>
      <xdr:rowOff>0</xdr:rowOff>
    </xdr:from>
    <xdr:to>
      <xdr:col>0</xdr:col>
      <xdr:colOff>1371600</xdr:colOff>
      <xdr:row>54</xdr:row>
      <xdr:rowOff>9525</xdr:rowOff>
    </xdr:to>
    <xdr:pic>
      <xdr:nvPicPr>
        <xdr:cNvPr id="137" name="Picture 6" descr="s">
          <a:extLst>
            <a:ext uri="{FF2B5EF4-FFF2-40B4-BE49-F238E27FC236}">
              <a16:creationId xmlns:a16="http://schemas.microsoft.com/office/drawing/2014/main" id="{00000000-0008-0000-0100-00008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10467975"/>
          <a:ext cx="13716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54</xdr:row>
      <xdr:rowOff>0</xdr:rowOff>
    </xdr:from>
    <xdr:to>
      <xdr:col>0</xdr:col>
      <xdr:colOff>9525</xdr:colOff>
      <xdr:row>54</xdr:row>
      <xdr:rowOff>38100</xdr:rowOff>
    </xdr:to>
    <xdr:pic>
      <xdr:nvPicPr>
        <xdr:cNvPr id="138" name="Picture 7" descr="s">
          <a:extLst>
            <a:ext uri="{FF2B5EF4-FFF2-40B4-BE49-F238E27FC236}">
              <a16:creationId xmlns:a16="http://schemas.microsoft.com/office/drawing/2014/main" id="{00000000-0008-0000-0100-00008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10467975"/>
          <a:ext cx="9525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38100</xdr:colOff>
      <xdr:row>54</xdr:row>
      <xdr:rowOff>0</xdr:rowOff>
    </xdr:from>
    <xdr:to>
      <xdr:col>0</xdr:col>
      <xdr:colOff>1371600</xdr:colOff>
      <xdr:row>54</xdr:row>
      <xdr:rowOff>38100</xdr:rowOff>
    </xdr:to>
    <xdr:pic>
      <xdr:nvPicPr>
        <xdr:cNvPr id="139" name="Picture 8" descr="s">
          <a:extLst>
            <a:ext uri="{FF2B5EF4-FFF2-40B4-BE49-F238E27FC236}">
              <a16:creationId xmlns:a16="http://schemas.microsoft.com/office/drawing/2014/main" id="{00000000-0008-0000-0100-00008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8100" y="10467975"/>
          <a:ext cx="133350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54</xdr:row>
      <xdr:rowOff>0</xdr:rowOff>
    </xdr:from>
    <xdr:to>
      <xdr:col>0</xdr:col>
      <xdr:colOff>1371600</xdr:colOff>
      <xdr:row>54</xdr:row>
      <xdr:rowOff>9525</xdr:rowOff>
    </xdr:to>
    <xdr:pic>
      <xdr:nvPicPr>
        <xdr:cNvPr id="140" name="Picture 9" descr="s">
          <a:extLst>
            <a:ext uri="{FF2B5EF4-FFF2-40B4-BE49-F238E27FC236}">
              <a16:creationId xmlns:a16="http://schemas.microsoft.com/office/drawing/2014/main" id="{00000000-0008-0000-0100-00008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10467975"/>
          <a:ext cx="13716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54</xdr:row>
      <xdr:rowOff>0</xdr:rowOff>
    </xdr:from>
    <xdr:to>
      <xdr:col>0</xdr:col>
      <xdr:colOff>9525</xdr:colOff>
      <xdr:row>54</xdr:row>
      <xdr:rowOff>95250</xdr:rowOff>
    </xdr:to>
    <xdr:pic>
      <xdr:nvPicPr>
        <xdr:cNvPr id="141" name="Picture 10" descr="s">
          <a:extLst>
            <a:ext uri="{FF2B5EF4-FFF2-40B4-BE49-F238E27FC236}">
              <a16:creationId xmlns:a16="http://schemas.microsoft.com/office/drawing/2014/main" id="{00000000-0008-0000-0100-00008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10467975"/>
          <a:ext cx="9525" cy="95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1619250</xdr:colOff>
      <xdr:row>54</xdr:row>
      <xdr:rowOff>0</xdr:rowOff>
    </xdr:from>
    <xdr:to>
      <xdr:col>0</xdr:col>
      <xdr:colOff>2990850</xdr:colOff>
      <xdr:row>54</xdr:row>
      <xdr:rowOff>95250</xdr:rowOff>
    </xdr:to>
    <xdr:pic>
      <xdr:nvPicPr>
        <xdr:cNvPr id="142" name="Picture 11" descr="s">
          <a:extLst>
            <a:ext uri="{FF2B5EF4-FFF2-40B4-BE49-F238E27FC236}">
              <a16:creationId xmlns:a16="http://schemas.microsoft.com/office/drawing/2014/main" id="{00000000-0008-0000-0100-00008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619250" y="10467975"/>
          <a:ext cx="1371600" cy="95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2362200</xdr:colOff>
      <xdr:row>54</xdr:row>
      <xdr:rowOff>0</xdr:rowOff>
    </xdr:from>
    <xdr:to>
      <xdr:col>1</xdr:col>
      <xdr:colOff>1428750</xdr:colOff>
      <xdr:row>54</xdr:row>
      <xdr:rowOff>9525</xdr:rowOff>
    </xdr:to>
    <xdr:pic>
      <xdr:nvPicPr>
        <xdr:cNvPr id="143" name="Picture 12" descr="s">
          <a:extLst>
            <a:ext uri="{FF2B5EF4-FFF2-40B4-BE49-F238E27FC236}">
              <a16:creationId xmlns:a16="http://schemas.microsoft.com/office/drawing/2014/main" id="{00000000-0008-0000-0100-00008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362200" y="10467975"/>
          <a:ext cx="23145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54</xdr:row>
      <xdr:rowOff>0</xdr:rowOff>
    </xdr:from>
    <xdr:to>
      <xdr:col>0</xdr:col>
      <xdr:colOff>9525</xdr:colOff>
      <xdr:row>54</xdr:row>
      <xdr:rowOff>38100</xdr:rowOff>
    </xdr:to>
    <xdr:pic>
      <xdr:nvPicPr>
        <xdr:cNvPr id="144" name="Picture 13" descr="s">
          <a:extLst>
            <a:ext uri="{FF2B5EF4-FFF2-40B4-BE49-F238E27FC236}">
              <a16:creationId xmlns:a16="http://schemas.microsoft.com/office/drawing/2014/main" id="{00000000-0008-0000-0100-00009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10467975"/>
          <a:ext cx="9525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1924050</xdr:colOff>
      <xdr:row>54</xdr:row>
      <xdr:rowOff>0</xdr:rowOff>
    </xdr:from>
    <xdr:to>
      <xdr:col>1</xdr:col>
      <xdr:colOff>590550</xdr:colOff>
      <xdr:row>54</xdr:row>
      <xdr:rowOff>9525</xdr:rowOff>
    </xdr:to>
    <xdr:pic>
      <xdr:nvPicPr>
        <xdr:cNvPr id="145" name="Picture 15" descr="s">
          <a:extLst>
            <a:ext uri="{FF2B5EF4-FFF2-40B4-BE49-F238E27FC236}">
              <a16:creationId xmlns:a16="http://schemas.microsoft.com/office/drawing/2014/main" id="{00000000-0008-0000-0100-00009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24050" y="10467975"/>
          <a:ext cx="1914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19050</xdr:colOff>
      <xdr:row>54</xdr:row>
      <xdr:rowOff>0</xdr:rowOff>
    </xdr:from>
    <xdr:to>
      <xdr:col>0</xdr:col>
      <xdr:colOff>28575</xdr:colOff>
      <xdr:row>54</xdr:row>
      <xdr:rowOff>95250</xdr:rowOff>
    </xdr:to>
    <xdr:pic>
      <xdr:nvPicPr>
        <xdr:cNvPr id="146" name="Picture 16" descr="s">
          <a:extLst>
            <a:ext uri="{FF2B5EF4-FFF2-40B4-BE49-F238E27FC236}">
              <a16:creationId xmlns:a16="http://schemas.microsoft.com/office/drawing/2014/main" id="{00000000-0008-0000-0100-00009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050" y="10467975"/>
          <a:ext cx="9525" cy="95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54</xdr:row>
      <xdr:rowOff>0</xdr:rowOff>
    </xdr:from>
    <xdr:to>
      <xdr:col>0</xdr:col>
      <xdr:colOff>1371600</xdr:colOff>
      <xdr:row>54</xdr:row>
      <xdr:rowOff>9525</xdr:rowOff>
    </xdr:to>
    <xdr:pic>
      <xdr:nvPicPr>
        <xdr:cNvPr id="147" name="Picture 18" descr="s">
          <a:extLst>
            <a:ext uri="{FF2B5EF4-FFF2-40B4-BE49-F238E27FC236}">
              <a16:creationId xmlns:a16="http://schemas.microsoft.com/office/drawing/2014/main" id="{00000000-0008-0000-0100-00009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10467975"/>
          <a:ext cx="13716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54</xdr:row>
      <xdr:rowOff>0</xdr:rowOff>
    </xdr:from>
    <xdr:to>
      <xdr:col>0</xdr:col>
      <xdr:colOff>9525</xdr:colOff>
      <xdr:row>54</xdr:row>
      <xdr:rowOff>38100</xdr:rowOff>
    </xdr:to>
    <xdr:pic>
      <xdr:nvPicPr>
        <xdr:cNvPr id="148" name="Picture 19" descr="s">
          <a:extLst>
            <a:ext uri="{FF2B5EF4-FFF2-40B4-BE49-F238E27FC236}">
              <a16:creationId xmlns:a16="http://schemas.microsoft.com/office/drawing/2014/main" id="{00000000-0008-0000-0100-00009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10467975"/>
          <a:ext cx="9525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47625</xdr:colOff>
      <xdr:row>54</xdr:row>
      <xdr:rowOff>0</xdr:rowOff>
    </xdr:from>
    <xdr:to>
      <xdr:col>0</xdr:col>
      <xdr:colOff>1371600</xdr:colOff>
      <xdr:row>54</xdr:row>
      <xdr:rowOff>38100</xdr:rowOff>
    </xdr:to>
    <xdr:pic>
      <xdr:nvPicPr>
        <xdr:cNvPr id="149" name="Picture 20" descr="s">
          <a:extLst>
            <a:ext uri="{FF2B5EF4-FFF2-40B4-BE49-F238E27FC236}">
              <a16:creationId xmlns:a16="http://schemas.microsoft.com/office/drawing/2014/main" id="{00000000-0008-0000-0100-00009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7625" y="10467975"/>
          <a:ext cx="1323975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19050</xdr:colOff>
      <xdr:row>54</xdr:row>
      <xdr:rowOff>0</xdr:rowOff>
    </xdr:from>
    <xdr:to>
      <xdr:col>0</xdr:col>
      <xdr:colOff>1371600</xdr:colOff>
      <xdr:row>54</xdr:row>
      <xdr:rowOff>9525</xdr:rowOff>
    </xdr:to>
    <xdr:pic>
      <xdr:nvPicPr>
        <xdr:cNvPr id="150" name="Picture 21" descr="s">
          <a:extLst>
            <a:ext uri="{FF2B5EF4-FFF2-40B4-BE49-F238E27FC236}">
              <a16:creationId xmlns:a16="http://schemas.microsoft.com/office/drawing/2014/main" id="{00000000-0008-0000-0100-00009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050" y="10467975"/>
          <a:ext cx="1352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54</xdr:row>
      <xdr:rowOff>0</xdr:rowOff>
    </xdr:from>
    <xdr:to>
      <xdr:col>0</xdr:col>
      <xdr:colOff>9525</xdr:colOff>
      <xdr:row>54</xdr:row>
      <xdr:rowOff>95250</xdr:rowOff>
    </xdr:to>
    <xdr:pic>
      <xdr:nvPicPr>
        <xdr:cNvPr id="151" name="Picture 22" descr="s">
          <a:extLst>
            <a:ext uri="{FF2B5EF4-FFF2-40B4-BE49-F238E27FC236}">
              <a16:creationId xmlns:a16="http://schemas.microsoft.com/office/drawing/2014/main" id="{00000000-0008-0000-0100-00009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10467975"/>
          <a:ext cx="9525" cy="95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295275</xdr:colOff>
      <xdr:row>41</xdr:row>
      <xdr:rowOff>95250</xdr:rowOff>
    </xdr:from>
    <xdr:to>
      <xdr:col>1</xdr:col>
      <xdr:colOff>1371600</xdr:colOff>
      <xdr:row>41</xdr:row>
      <xdr:rowOff>104775</xdr:rowOff>
    </xdr:to>
    <xdr:pic>
      <xdr:nvPicPr>
        <xdr:cNvPr id="152" name="Picture 2" descr="s">
          <a:extLst>
            <a:ext uri="{FF2B5EF4-FFF2-40B4-BE49-F238E27FC236}">
              <a16:creationId xmlns:a16="http://schemas.microsoft.com/office/drawing/2014/main" id="{00000000-0008-0000-0100-00009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543300" y="86201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9525</xdr:colOff>
      <xdr:row>31</xdr:row>
      <xdr:rowOff>38100</xdr:rowOff>
    </xdr:to>
    <xdr:pic>
      <xdr:nvPicPr>
        <xdr:cNvPr id="153" name="Picture 3" descr="s">
          <a:extLst>
            <a:ext uri="{FF2B5EF4-FFF2-40B4-BE49-F238E27FC236}">
              <a16:creationId xmlns:a16="http://schemas.microsoft.com/office/drawing/2014/main" id="{00000000-0008-0000-0100-00009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6905625"/>
          <a:ext cx="9525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9525</xdr:colOff>
      <xdr:row>31</xdr:row>
      <xdr:rowOff>95250</xdr:rowOff>
    </xdr:to>
    <xdr:pic>
      <xdr:nvPicPr>
        <xdr:cNvPr id="154" name="Picture 4" descr="s">
          <a:extLst>
            <a:ext uri="{FF2B5EF4-FFF2-40B4-BE49-F238E27FC236}">
              <a16:creationId xmlns:a16="http://schemas.microsoft.com/office/drawing/2014/main" id="{00000000-0008-0000-0100-00009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6905625"/>
          <a:ext cx="9525" cy="95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9525</xdr:colOff>
      <xdr:row>31</xdr:row>
      <xdr:rowOff>38100</xdr:rowOff>
    </xdr:to>
    <xdr:pic>
      <xdr:nvPicPr>
        <xdr:cNvPr id="155" name="Picture 3" descr="s">
          <a:extLst>
            <a:ext uri="{FF2B5EF4-FFF2-40B4-BE49-F238E27FC236}">
              <a16:creationId xmlns:a16="http://schemas.microsoft.com/office/drawing/2014/main" id="{00000000-0008-0000-0100-00009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6905625"/>
          <a:ext cx="9525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9525</xdr:colOff>
      <xdr:row>31</xdr:row>
      <xdr:rowOff>95250</xdr:rowOff>
    </xdr:to>
    <xdr:pic>
      <xdr:nvPicPr>
        <xdr:cNvPr id="156" name="Picture 4" descr="s">
          <a:extLst>
            <a:ext uri="{FF2B5EF4-FFF2-40B4-BE49-F238E27FC236}">
              <a16:creationId xmlns:a16="http://schemas.microsoft.com/office/drawing/2014/main" id="{00000000-0008-0000-0100-00009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6905625"/>
          <a:ext cx="9525" cy="95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9525</xdr:colOff>
      <xdr:row>31</xdr:row>
      <xdr:rowOff>38100</xdr:rowOff>
    </xdr:to>
    <xdr:pic>
      <xdr:nvPicPr>
        <xdr:cNvPr id="157" name="Picture 3" descr="s">
          <a:extLst>
            <a:ext uri="{FF2B5EF4-FFF2-40B4-BE49-F238E27FC236}">
              <a16:creationId xmlns:a16="http://schemas.microsoft.com/office/drawing/2014/main" id="{00000000-0008-0000-0100-00009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6905625"/>
          <a:ext cx="9525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9525</xdr:colOff>
      <xdr:row>31</xdr:row>
      <xdr:rowOff>95250</xdr:rowOff>
    </xdr:to>
    <xdr:pic>
      <xdr:nvPicPr>
        <xdr:cNvPr id="158" name="Picture 4" descr="s">
          <a:extLst>
            <a:ext uri="{FF2B5EF4-FFF2-40B4-BE49-F238E27FC236}">
              <a16:creationId xmlns:a16="http://schemas.microsoft.com/office/drawing/2014/main" id="{00000000-0008-0000-0100-00009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6905625"/>
          <a:ext cx="9525" cy="95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oneCellAnchor>
    <xdr:from>
      <xdr:col>0</xdr:col>
      <xdr:colOff>295275</xdr:colOff>
      <xdr:row>11</xdr:row>
      <xdr:rowOff>95250</xdr:rowOff>
    </xdr:from>
    <xdr:ext cx="1076325" cy="9525"/>
    <xdr:pic>
      <xdr:nvPicPr>
        <xdr:cNvPr id="159" name="Picture 2" descr="s">
          <a:extLst>
            <a:ext uri="{FF2B5EF4-FFF2-40B4-BE49-F238E27FC236}">
              <a16:creationId xmlns:a16="http://schemas.microsoft.com/office/drawing/2014/main" id="{00000000-0008-0000-0100-00009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86201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295275</xdr:colOff>
      <xdr:row>11</xdr:row>
      <xdr:rowOff>95250</xdr:rowOff>
    </xdr:from>
    <xdr:ext cx="1076325" cy="9525"/>
    <xdr:pic>
      <xdr:nvPicPr>
        <xdr:cNvPr id="160" name="Picture 2" descr="s">
          <a:extLst>
            <a:ext uri="{FF2B5EF4-FFF2-40B4-BE49-F238E27FC236}">
              <a16:creationId xmlns:a16="http://schemas.microsoft.com/office/drawing/2014/main" id="{00000000-0008-0000-0100-0000A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86201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295275</xdr:colOff>
      <xdr:row>11</xdr:row>
      <xdr:rowOff>95250</xdr:rowOff>
    </xdr:from>
    <xdr:ext cx="1076325" cy="9525"/>
    <xdr:pic>
      <xdr:nvPicPr>
        <xdr:cNvPr id="161" name="Picture 2" descr="s">
          <a:extLst>
            <a:ext uri="{FF2B5EF4-FFF2-40B4-BE49-F238E27FC236}">
              <a16:creationId xmlns:a16="http://schemas.microsoft.com/office/drawing/2014/main" id="{00000000-0008-0000-0100-0000A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86201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295275</xdr:colOff>
      <xdr:row>11</xdr:row>
      <xdr:rowOff>95250</xdr:rowOff>
    </xdr:from>
    <xdr:ext cx="1076325" cy="9525"/>
    <xdr:pic>
      <xdr:nvPicPr>
        <xdr:cNvPr id="162" name="Picture 2" descr="s">
          <a:extLst>
            <a:ext uri="{FF2B5EF4-FFF2-40B4-BE49-F238E27FC236}">
              <a16:creationId xmlns:a16="http://schemas.microsoft.com/office/drawing/2014/main" id="{00000000-0008-0000-0100-0000A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86201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295275</xdr:colOff>
      <xdr:row>11</xdr:row>
      <xdr:rowOff>95250</xdr:rowOff>
    </xdr:from>
    <xdr:ext cx="1076325" cy="9525"/>
    <xdr:pic>
      <xdr:nvPicPr>
        <xdr:cNvPr id="163" name="Picture 2" descr="s">
          <a:extLst>
            <a:ext uri="{FF2B5EF4-FFF2-40B4-BE49-F238E27FC236}">
              <a16:creationId xmlns:a16="http://schemas.microsoft.com/office/drawing/2014/main" id="{00000000-0008-0000-0100-0000A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86201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295275</xdr:colOff>
      <xdr:row>11</xdr:row>
      <xdr:rowOff>95250</xdr:rowOff>
    </xdr:from>
    <xdr:ext cx="1076325" cy="9525"/>
    <xdr:pic>
      <xdr:nvPicPr>
        <xdr:cNvPr id="164" name="Picture 2" descr="s">
          <a:extLst>
            <a:ext uri="{FF2B5EF4-FFF2-40B4-BE49-F238E27FC236}">
              <a16:creationId xmlns:a16="http://schemas.microsoft.com/office/drawing/2014/main" id="{00000000-0008-0000-0100-0000A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86201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295275</xdr:colOff>
      <xdr:row>11</xdr:row>
      <xdr:rowOff>95250</xdr:rowOff>
    </xdr:from>
    <xdr:ext cx="1076325" cy="9525"/>
    <xdr:pic>
      <xdr:nvPicPr>
        <xdr:cNvPr id="165" name="Picture 2" descr="s">
          <a:extLst>
            <a:ext uri="{FF2B5EF4-FFF2-40B4-BE49-F238E27FC236}">
              <a16:creationId xmlns:a16="http://schemas.microsoft.com/office/drawing/2014/main" id="{00000000-0008-0000-0100-0000A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86201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295275</xdr:colOff>
      <xdr:row>11</xdr:row>
      <xdr:rowOff>95250</xdr:rowOff>
    </xdr:from>
    <xdr:ext cx="1076325" cy="9525"/>
    <xdr:pic>
      <xdr:nvPicPr>
        <xdr:cNvPr id="166" name="Picture 2" descr="s">
          <a:extLst>
            <a:ext uri="{FF2B5EF4-FFF2-40B4-BE49-F238E27FC236}">
              <a16:creationId xmlns:a16="http://schemas.microsoft.com/office/drawing/2014/main" id="{00000000-0008-0000-0100-0000A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86201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295275</xdr:colOff>
      <xdr:row>11</xdr:row>
      <xdr:rowOff>95250</xdr:rowOff>
    </xdr:from>
    <xdr:ext cx="1076325" cy="9525"/>
    <xdr:pic>
      <xdr:nvPicPr>
        <xdr:cNvPr id="167" name="Picture 2" descr="s">
          <a:extLst>
            <a:ext uri="{FF2B5EF4-FFF2-40B4-BE49-F238E27FC236}">
              <a16:creationId xmlns:a16="http://schemas.microsoft.com/office/drawing/2014/main" id="{00000000-0008-0000-0100-0000A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86201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twoCellAnchor>
    <xdr:from>
      <xdr:col>1</xdr:col>
      <xdr:colOff>1381125</xdr:colOff>
      <xdr:row>3</xdr:row>
      <xdr:rowOff>123825</xdr:rowOff>
    </xdr:from>
    <xdr:to>
      <xdr:col>2</xdr:col>
      <xdr:colOff>323850</xdr:colOff>
      <xdr:row>9</xdr:row>
      <xdr:rowOff>57150</xdr:rowOff>
    </xdr:to>
    <xdr:pic>
      <xdr:nvPicPr>
        <xdr:cNvPr id="168" name="Picture 1" descr="SYNNEX LOGO">
          <a:extLst>
            <a:ext uri="{FF2B5EF4-FFF2-40B4-BE49-F238E27FC236}">
              <a16:creationId xmlns:a16="http://schemas.microsoft.com/office/drawing/2014/main" id="{00000000-0008-0000-0100-0000A8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629150" y="609600"/>
          <a:ext cx="1819275" cy="904875"/>
        </a:xfrm>
        <a:prstGeom prst="rect">
          <a:avLst/>
        </a:prstGeom>
        <a:solidFill>
          <a:srgbClr val="C0C0C0">
            <a:alpha val="52940"/>
          </a:srgbClr>
        </a:solidFill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41</xdr:row>
      <xdr:rowOff>95250</xdr:rowOff>
    </xdr:from>
    <xdr:to>
      <xdr:col>0</xdr:col>
      <xdr:colOff>1371600</xdr:colOff>
      <xdr:row>41</xdr:row>
      <xdr:rowOff>104775</xdr:rowOff>
    </xdr:to>
    <xdr:pic>
      <xdr:nvPicPr>
        <xdr:cNvPr id="169" name="Picture 2" descr="s">
          <a:extLst>
            <a:ext uri="{FF2B5EF4-FFF2-40B4-BE49-F238E27FC236}">
              <a16:creationId xmlns:a16="http://schemas.microsoft.com/office/drawing/2014/main" id="{00000000-0008-0000-0100-0000A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86201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9525</xdr:colOff>
      <xdr:row>31</xdr:row>
      <xdr:rowOff>38100</xdr:rowOff>
    </xdr:to>
    <xdr:pic>
      <xdr:nvPicPr>
        <xdr:cNvPr id="170" name="Picture 3" descr="s">
          <a:extLst>
            <a:ext uri="{FF2B5EF4-FFF2-40B4-BE49-F238E27FC236}">
              <a16:creationId xmlns:a16="http://schemas.microsoft.com/office/drawing/2014/main" id="{00000000-0008-0000-0100-0000A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6905625"/>
          <a:ext cx="9525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9525</xdr:colOff>
      <xdr:row>31</xdr:row>
      <xdr:rowOff>95250</xdr:rowOff>
    </xdr:to>
    <xdr:pic>
      <xdr:nvPicPr>
        <xdr:cNvPr id="171" name="Picture 4" descr="s">
          <a:extLst>
            <a:ext uri="{FF2B5EF4-FFF2-40B4-BE49-F238E27FC236}">
              <a16:creationId xmlns:a16="http://schemas.microsoft.com/office/drawing/2014/main" id="{00000000-0008-0000-0100-0000A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6905625"/>
          <a:ext cx="9525" cy="95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172" name="Picture 2" descr="s">
          <a:extLst>
            <a:ext uri="{FF2B5EF4-FFF2-40B4-BE49-F238E27FC236}">
              <a16:creationId xmlns:a16="http://schemas.microsoft.com/office/drawing/2014/main" id="{00000000-0008-0000-0100-0000A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173" name="Picture 2" descr="s">
          <a:extLst>
            <a:ext uri="{FF2B5EF4-FFF2-40B4-BE49-F238E27FC236}">
              <a16:creationId xmlns:a16="http://schemas.microsoft.com/office/drawing/2014/main" id="{00000000-0008-0000-0100-0000A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174" name="Picture 2" descr="s">
          <a:extLst>
            <a:ext uri="{FF2B5EF4-FFF2-40B4-BE49-F238E27FC236}">
              <a16:creationId xmlns:a16="http://schemas.microsoft.com/office/drawing/2014/main" id="{00000000-0008-0000-0100-0000A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175" name="Picture 2" descr="s">
          <a:extLst>
            <a:ext uri="{FF2B5EF4-FFF2-40B4-BE49-F238E27FC236}">
              <a16:creationId xmlns:a16="http://schemas.microsoft.com/office/drawing/2014/main" id="{00000000-0008-0000-0100-0000A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176" name="Picture 2" descr="s">
          <a:extLst>
            <a:ext uri="{FF2B5EF4-FFF2-40B4-BE49-F238E27FC236}">
              <a16:creationId xmlns:a16="http://schemas.microsoft.com/office/drawing/2014/main" id="{00000000-0008-0000-0100-0000B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177" name="Picture 2" descr="s">
          <a:extLst>
            <a:ext uri="{FF2B5EF4-FFF2-40B4-BE49-F238E27FC236}">
              <a16:creationId xmlns:a16="http://schemas.microsoft.com/office/drawing/2014/main" id="{00000000-0008-0000-0100-0000B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178" name="Picture 2" descr="s">
          <a:extLst>
            <a:ext uri="{FF2B5EF4-FFF2-40B4-BE49-F238E27FC236}">
              <a16:creationId xmlns:a16="http://schemas.microsoft.com/office/drawing/2014/main" id="{00000000-0008-0000-0100-0000B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179" name="Picture 2" descr="s">
          <a:extLst>
            <a:ext uri="{FF2B5EF4-FFF2-40B4-BE49-F238E27FC236}">
              <a16:creationId xmlns:a16="http://schemas.microsoft.com/office/drawing/2014/main" id="{00000000-0008-0000-0100-0000B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295275</xdr:colOff>
      <xdr:row>41</xdr:row>
      <xdr:rowOff>95250</xdr:rowOff>
    </xdr:from>
    <xdr:to>
      <xdr:col>1</xdr:col>
      <xdr:colOff>1371600</xdr:colOff>
      <xdr:row>41</xdr:row>
      <xdr:rowOff>104775</xdr:rowOff>
    </xdr:to>
    <xdr:pic>
      <xdr:nvPicPr>
        <xdr:cNvPr id="180" name="Picture 2" descr="s">
          <a:extLst>
            <a:ext uri="{FF2B5EF4-FFF2-40B4-BE49-F238E27FC236}">
              <a16:creationId xmlns:a16="http://schemas.microsoft.com/office/drawing/2014/main" id="{00000000-0008-0000-0100-0000B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543300" y="86201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181" name="Picture 2" descr="s">
          <a:extLst>
            <a:ext uri="{FF2B5EF4-FFF2-40B4-BE49-F238E27FC236}">
              <a16:creationId xmlns:a16="http://schemas.microsoft.com/office/drawing/2014/main" id="{00000000-0008-0000-0100-0000B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182" name="Picture 2" descr="s">
          <a:extLst>
            <a:ext uri="{FF2B5EF4-FFF2-40B4-BE49-F238E27FC236}">
              <a16:creationId xmlns:a16="http://schemas.microsoft.com/office/drawing/2014/main" id="{00000000-0008-0000-0100-0000B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183" name="Picture 2" descr="s">
          <a:extLst>
            <a:ext uri="{FF2B5EF4-FFF2-40B4-BE49-F238E27FC236}">
              <a16:creationId xmlns:a16="http://schemas.microsoft.com/office/drawing/2014/main" id="{00000000-0008-0000-0100-0000B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184" name="Picture 2" descr="s">
          <a:extLst>
            <a:ext uri="{FF2B5EF4-FFF2-40B4-BE49-F238E27FC236}">
              <a16:creationId xmlns:a16="http://schemas.microsoft.com/office/drawing/2014/main" id="{00000000-0008-0000-0100-0000B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185" name="Picture 2" descr="s">
          <a:extLst>
            <a:ext uri="{FF2B5EF4-FFF2-40B4-BE49-F238E27FC236}">
              <a16:creationId xmlns:a16="http://schemas.microsoft.com/office/drawing/2014/main" id="{00000000-0008-0000-0100-0000B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186" name="Picture 2" descr="s">
          <a:extLst>
            <a:ext uri="{FF2B5EF4-FFF2-40B4-BE49-F238E27FC236}">
              <a16:creationId xmlns:a16="http://schemas.microsoft.com/office/drawing/2014/main" id="{00000000-0008-0000-0100-0000B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187" name="Picture 2" descr="s">
          <a:extLst>
            <a:ext uri="{FF2B5EF4-FFF2-40B4-BE49-F238E27FC236}">
              <a16:creationId xmlns:a16="http://schemas.microsoft.com/office/drawing/2014/main" id="{00000000-0008-0000-0100-0000B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188" name="Picture 2" descr="s">
          <a:extLst>
            <a:ext uri="{FF2B5EF4-FFF2-40B4-BE49-F238E27FC236}">
              <a16:creationId xmlns:a16="http://schemas.microsoft.com/office/drawing/2014/main" id="{00000000-0008-0000-0100-0000B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189" name="Picture 2" descr="s">
          <a:extLst>
            <a:ext uri="{FF2B5EF4-FFF2-40B4-BE49-F238E27FC236}">
              <a16:creationId xmlns:a16="http://schemas.microsoft.com/office/drawing/2014/main" id="{00000000-0008-0000-0100-0000B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190" name="Picture 2" descr="s">
          <a:extLst>
            <a:ext uri="{FF2B5EF4-FFF2-40B4-BE49-F238E27FC236}">
              <a16:creationId xmlns:a16="http://schemas.microsoft.com/office/drawing/2014/main" id="{00000000-0008-0000-0100-0000B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191" name="Picture 2" descr="s">
          <a:extLst>
            <a:ext uri="{FF2B5EF4-FFF2-40B4-BE49-F238E27FC236}">
              <a16:creationId xmlns:a16="http://schemas.microsoft.com/office/drawing/2014/main" id="{00000000-0008-0000-0100-0000B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192" name="Picture 2" descr="s">
          <a:extLst>
            <a:ext uri="{FF2B5EF4-FFF2-40B4-BE49-F238E27FC236}">
              <a16:creationId xmlns:a16="http://schemas.microsoft.com/office/drawing/2014/main" id="{00000000-0008-0000-0100-0000C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193" name="Picture 2" descr="s">
          <a:extLst>
            <a:ext uri="{FF2B5EF4-FFF2-40B4-BE49-F238E27FC236}">
              <a16:creationId xmlns:a16="http://schemas.microsoft.com/office/drawing/2014/main" id="{00000000-0008-0000-0100-0000C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194" name="Picture 2" descr="s">
          <a:extLst>
            <a:ext uri="{FF2B5EF4-FFF2-40B4-BE49-F238E27FC236}">
              <a16:creationId xmlns:a16="http://schemas.microsoft.com/office/drawing/2014/main" id="{00000000-0008-0000-0100-0000C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195" name="Picture 2" descr="s">
          <a:extLst>
            <a:ext uri="{FF2B5EF4-FFF2-40B4-BE49-F238E27FC236}">
              <a16:creationId xmlns:a16="http://schemas.microsoft.com/office/drawing/2014/main" id="{00000000-0008-0000-0100-0000C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196" name="Picture 2" descr="s">
          <a:extLst>
            <a:ext uri="{FF2B5EF4-FFF2-40B4-BE49-F238E27FC236}">
              <a16:creationId xmlns:a16="http://schemas.microsoft.com/office/drawing/2014/main" id="{00000000-0008-0000-0100-0000C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197" name="Picture 2" descr="s">
          <a:extLst>
            <a:ext uri="{FF2B5EF4-FFF2-40B4-BE49-F238E27FC236}">
              <a16:creationId xmlns:a16="http://schemas.microsoft.com/office/drawing/2014/main" id="{00000000-0008-0000-0100-0000C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198" name="Picture 2" descr="s">
          <a:extLst>
            <a:ext uri="{FF2B5EF4-FFF2-40B4-BE49-F238E27FC236}">
              <a16:creationId xmlns:a16="http://schemas.microsoft.com/office/drawing/2014/main" id="{00000000-0008-0000-0100-0000C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199" name="Picture 2" descr="s">
          <a:extLst>
            <a:ext uri="{FF2B5EF4-FFF2-40B4-BE49-F238E27FC236}">
              <a16:creationId xmlns:a16="http://schemas.microsoft.com/office/drawing/2014/main" id="{00000000-0008-0000-0100-0000C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200" name="Picture 2" descr="s">
          <a:extLst>
            <a:ext uri="{FF2B5EF4-FFF2-40B4-BE49-F238E27FC236}">
              <a16:creationId xmlns:a16="http://schemas.microsoft.com/office/drawing/2014/main" id="{00000000-0008-0000-0100-0000C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201" name="Picture 2" descr="s">
          <a:extLst>
            <a:ext uri="{FF2B5EF4-FFF2-40B4-BE49-F238E27FC236}">
              <a16:creationId xmlns:a16="http://schemas.microsoft.com/office/drawing/2014/main" id="{00000000-0008-0000-0100-0000C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202" name="Picture 2" descr="s">
          <a:extLst>
            <a:ext uri="{FF2B5EF4-FFF2-40B4-BE49-F238E27FC236}">
              <a16:creationId xmlns:a16="http://schemas.microsoft.com/office/drawing/2014/main" id="{00000000-0008-0000-0100-0000C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203" name="Picture 2" descr="s">
          <a:extLst>
            <a:ext uri="{FF2B5EF4-FFF2-40B4-BE49-F238E27FC236}">
              <a16:creationId xmlns:a16="http://schemas.microsoft.com/office/drawing/2014/main" id="{00000000-0008-0000-0100-0000C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204" name="Picture 2" descr="s">
          <a:extLst>
            <a:ext uri="{FF2B5EF4-FFF2-40B4-BE49-F238E27FC236}">
              <a16:creationId xmlns:a16="http://schemas.microsoft.com/office/drawing/2014/main" id="{00000000-0008-0000-0100-0000C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205" name="Picture 2" descr="s">
          <a:extLst>
            <a:ext uri="{FF2B5EF4-FFF2-40B4-BE49-F238E27FC236}">
              <a16:creationId xmlns:a16="http://schemas.microsoft.com/office/drawing/2014/main" id="{00000000-0008-0000-0100-0000C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206" name="Picture 2" descr="s">
          <a:extLst>
            <a:ext uri="{FF2B5EF4-FFF2-40B4-BE49-F238E27FC236}">
              <a16:creationId xmlns:a16="http://schemas.microsoft.com/office/drawing/2014/main" id="{00000000-0008-0000-0100-0000C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207" name="Picture 2" descr="s">
          <a:extLst>
            <a:ext uri="{FF2B5EF4-FFF2-40B4-BE49-F238E27FC236}">
              <a16:creationId xmlns:a16="http://schemas.microsoft.com/office/drawing/2014/main" id="{00000000-0008-0000-0100-0000C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208" name="Picture 2" descr="s">
          <a:extLst>
            <a:ext uri="{FF2B5EF4-FFF2-40B4-BE49-F238E27FC236}">
              <a16:creationId xmlns:a16="http://schemas.microsoft.com/office/drawing/2014/main" id="{00000000-0008-0000-0100-0000D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209" name="Picture 2" descr="s">
          <a:extLst>
            <a:ext uri="{FF2B5EF4-FFF2-40B4-BE49-F238E27FC236}">
              <a16:creationId xmlns:a16="http://schemas.microsoft.com/office/drawing/2014/main" id="{00000000-0008-0000-0100-0000D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210" name="Picture 2" descr="s">
          <a:extLst>
            <a:ext uri="{FF2B5EF4-FFF2-40B4-BE49-F238E27FC236}">
              <a16:creationId xmlns:a16="http://schemas.microsoft.com/office/drawing/2014/main" id="{00000000-0008-0000-0100-0000D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211" name="Picture 2" descr="s">
          <a:extLst>
            <a:ext uri="{FF2B5EF4-FFF2-40B4-BE49-F238E27FC236}">
              <a16:creationId xmlns:a16="http://schemas.microsoft.com/office/drawing/2014/main" id="{00000000-0008-0000-0100-0000D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212" name="Picture 2" descr="s">
          <a:extLst>
            <a:ext uri="{FF2B5EF4-FFF2-40B4-BE49-F238E27FC236}">
              <a16:creationId xmlns:a16="http://schemas.microsoft.com/office/drawing/2014/main" id="{00000000-0008-0000-0100-0000D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213" name="Picture 2" descr="s">
          <a:extLst>
            <a:ext uri="{FF2B5EF4-FFF2-40B4-BE49-F238E27FC236}">
              <a16:creationId xmlns:a16="http://schemas.microsoft.com/office/drawing/2014/main" id="{00000000-0008-0000-0100-0000D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266700</xdr:colOff>
      <xdr:row>11</xdr:row>
      <xdr:rowOff>85725</xdr:rowOff>
    </xdr:from>
    <xdr:to>
      <xdr:col>0</xdr:col>
      <xdr:colOff>1371600</xdr:colOff>
      <xdr:row>11</xdr:row>
      <xdr:rowOff>95250</xdr:rowOff>
    </xdr:to>
    <xdr:pic>
      <xdr:nvPicPr>
        <xdr:cNvPr id="214" name="Picture 2" descr="s">
          <a:extLst>
            <a:ext uri="{FF2B5EF4-FFF2-40B4-BE49-F238E27FC236}">
              <a16:creationId xmlns:a16="http://schemas.microsoft.com/office/drawing/2014/main" id="{00000000-0008-0000-0100-0000D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66700" y="1866900"/>
          <a:ext cx="11049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215" name="Picture 2" descr="s">
          <a:extLst>
            <a:ext uri="{FF2B5EF4-FFF2-40B4-BE49-F238E27FC236}">
              <a16:creationId xmlns:a16="http://schemas.microsoft.com/office/drawing/2014/main" id="{00000000-0008-0000-0100-0000D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216" name="Picture 2" descr="s">
          <a:extLst>
            <a:ext uri="{FF2B5EF4-FFF2-40B4-BE49-F238E27FC236}">
              <a16:creationId xmlns:a16="http://schemas.microsoft.com/office/drawing/2014/main" id="{00000000-0008-0000-0100-0000D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217" name="Picture 2" descr="s">
          <a:extLst>
            <a:ext uri="{FF2B5EF4-FFF2-40B4-BE49-F238E27FC236}">
              <a16:creationId xmlns:a16="http://schemas.microsoft.com/office/drawing/2014/main" id="{00000000-0008-0000-0100-0000D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218" name="Picture 2" descr="s">
          <a:extLst>
            <a:ext uri="{FF2B5EF4-FFF2-40B4-BE49-F238E27FC236}">
              <a16:creationId xmlns:a16="http://schemas.microsoft.com/office/drawing/2014/main" id="{00000000-0008-0000-0100-0000D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219" name="Picture 2" descr="s">
          <a:extLst>
            <a:ext uri="{FF2B5EF4-FFF2-40B4-BE49-F238E27FC236}">
              <a16:creationId xmlns:a16="http://schemas.microsoft.com/office/drawing/2014/main" id="{00000000-0008-0000-0100-0000D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190500</xdr:colOff>
      <xdr:row>15</xdr:row>
      <xdr:rowOff>152400</xdr:rowOff>
    </xdr:from>
    <xdr:to>
      <xdr:col>0</xdr:col>
      <xdr:colOff>1371600</xdr:colOff>
      <xdr:row>16</xdr:row>
      <xdr:rowOff>0</xdr:rowOff>
    </xdr:to>
    <xdr:pic>
      <xdr:nvPicPr>
        <xdr:cNvPr id="220" name="Picture 2" descr="s">
          <a:extLst>
            <a:ext uri="{FF2B5EF4-FFF2-40B4-BE49-F238E27FC236}">
              <a16:creationId xmlns:a16="http://schemas.microsoft.com/office/drawing/2014/main" id="{00000000-0008-0000-0100-0000D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0500" y="2581275"/>
          <a:ext cx="1181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221" name="Picture 2" descr="s">
          <a:extLst>
            <a:ext uri="{FF2B5EF4-FFF2-40B4-BE49-F238E27FC236}">
              <a16:creationId xmlns:a16="http://schemas.microsoft.com/office/drawing/2014/main" id="{00000000-0008-0000-0100-0000D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222" name="Picture 2" descr="s">
          <a:extLst>
            <a:ext uri="{FF2B5EF4-FFF2-40B4-BE49-F238E27FC236}">
              <a16:creationId xmlns:a16="http://schemas.microsoft.com/office/drawing/2014/main" id="{00000000-0008-0000-0100-0000D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223" name="Picture 2" descr="s">
          <a:extLst>
            <a:ext uri="{FF2B5EF4-FFF2-40B4-BE49-F238E27FC236}">
              <a16:creationId xmlns:a16="http://schemas.microsoft.com/office/drawing/2014/main" id="{00000000-0008-0000-0100-0000D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224" name="Picture 2" descr="s">
          <a:extLst>
            <a:ext uri="{FF2B5EF4-FFF2-40B4-BE49-F238E27FC236}">
              <a16:creationId xmlns:a16="http://schemas.microsoft.com/office/drawing/2014/main" id="{00000000-0008-0000-0100-0000E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225" name="Picture 2" descr="s">
          <a:extLst>
            <a:ext uri="{FF2B5EF4-FFF2-40B4-BE49-F238E27FC236}">
              <a16:creationId xmlns:a16="http://schemas.microsoft.com/office/drawing/2014/main" id="{00000000-0008-0000-0100-0000E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226" name="Picture 2" descr="s">
          <a:extLst>
            <a:ext uri="{FF2B5EF4-FFF2-40B4-BE49-F238E27FC236}">
              <a16:creationId xmlns:a16="http://schemas.microsoft.com/office/drawing/2014/main" id="{00000000-0008-0000-0100-0000E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227" name="Picture 2" descr="s">
          <a:extLst>
            <a:ext uri="{FF2B5EF4-FFF2-40B4-BE49-F238E27FC236}">
              <a16:creationId xmlns:a16="http://schemas.microsoft.com/office/drawing/2014/main" id="{00000000-0008-0000-0100-0000E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228" name="Picture 2" descr="s">
          <a:extLst>
            <a:ext uri="{FF2B5EF4-FFF2-40B4-BE49-F238E27FC236}">
              <a16:creationId xmlns:a16="http://schemas.microsoft.com/office/drawing/2014/main" id="{00000000-0008-0000-0100-0000E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229" name="Picture 2" descr="s">
          <a:extLst>
            <a:ext uri="{FF2B5EF4-FFF2-40B4-BE49-F238E27FC236}">
              <a16:creationId xmlns:a16="http://schemas.microsoft.com/office/drawing/2014/main" id="{00000000-0008-0000-0100-0000E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230" name="Picture 2" descr="s">
          <a:extLst>
            <a:ext uri="{FF2B5EF4-FFF2-40B4-BE49-F238E27FC236}">
              <a16:creationId xmlns:a16="http://schemas.microsoft.com/office/drawing/2014/main" id="{00000000-0008-0000-0100-0000E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231" name="Picture 2" descr="s">
          <a:extLst>
            <a:ext uri="{FF2B5EF4-FFF2-40B4-BE49-F238E27FC236}">
              <a16:creationId xmlns:a16="http://schemas.microsoft.com/office/drawing/2014/main" id="{00000000-0008-0000-0100-0000E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232" name="Picture 2" descr="s">
          <a:extLst>
            <a:ext uri="{FF2B5EF4-FFF2-40B4-BE49-F238E27FC236}">
              <a16:creationId xmlns:a16="http://schemas.microsoft.com/office/drawing/2014/main" id="{00000000-0008-0000-0100-0000E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233" name="Picture 2" descr="s">
          <a:extLst>
            <a:ext uri="{FF2B5EF4-FFF2-40B4-BE49-F238E27FC236}">
              <a16:creationId xmlns:a16="http://schemas.microsoft.com/office/drawing/2014/main" id="{00000000-0008-0000-0100-0000E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234" name="Picture 2" descr="s">
          <a:extLst>
            <a:ext uri="{FF2B5EF4-FFF2-40B4-BE49-F238E27FC236}">
              <a16:creationId xmlns:a16="http://schemas.microsoft.com/office/drawing/2014/main" id="{00000000-0008-0000-0100-0000E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235" name="Picture 2" descr="s">
          <a:extLst>
            <a:ext uri="{FF2B5EF4-FFF2-40B4-BE49-F238E27FC236}">
              <a16:creationId xmlns:a16="http://schemas.microsoft.com/office/drawing/2014/main" id="{00000000-0008-0000-0100-0000E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236" name="Picture 2" descr="s">
          <a:extLst>
            <a:ext uri="{FF2B5EF4-FFF2-40B4-BE49-F238E27FC236}">
              <a16:creationId xmlns:a16="http://schemas.microsoft.com/office/drawing/2014/main" id="{00000000-0008-0000-0100-0000E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237" name="Picture 2" descr="s">
          <a:extLst>
            <a:ext uri="{FF2B5EF4-FFF2-40B4-BE49-F238E27FC236}">
              <a16:creationId xmlns:a16="http://schemas.microsoft.com/office/drawing/2014/main" id="{00000000-0008-0000-0100-0000E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238" name="Picture 2" descr="s">
          <a:extLst>
            <a:ext uri="{FF2B5EF4-FFF2-40B4-BE49-F238E27FC236}">
              <a16:creationId xmlns:a16="http://schemas.microsoft.com/office/drawing/2014/main" id="{00000000-0008-0000-0100-0000E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239" name="Picture 2" descr="s">
          <a:extLst>
            <a:ext uri="{FF2B5EF4-FFF2-40B4-BE49-F238E27FC236}">
              <a16:creationId xmlns:a16="http://schemas.microsoft.com/office/drawing/2014/main" id="{00000000-0008-0000-0100-0000E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240" name="Picture 2" descr="s">
          <a:extLst>
            <a:ext uri="{FF2B5EF4-FFF2-40B4-BE49-F238E27FC236}">
              <a16:creationId xmlns:a16="http://schemas.microsoft.com/office/drawing/2014/main" id="{00000000-0008-0000-0100-0000F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241" name="Picture 2" descr="s">
          <a:extLst>
            <a:ext uri="{FF2B5EF4-FFF2-40B4-BE49-F238E27FC236}">
              <a16:creationId xmlns:a16="http://schemas.microsoft.com/office/drawing/2014/main" id="{00000000-0008-0000-0100-0000F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9525</xdr:colOff>
      <xdr:row>31</xdr:row>
      <xdr:rowOff>38100</xdr:rowOff>
    </xdr:to>
    <xdr:pic>
      <xdr:nvPicPr>
        <xdr:cNvPr id="242" name="Picture 3" descr="s">
          <a:extLst>
            <a:ext uri="{FF2B5EF4-FFF2-40B4-BE49-F238E27FC236}">
              <a16:creationId xmlns:a16="http://schemas.microsoft.com/office/drawing/2014/main" id="{00000000-0008-0000-0100-0000F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6905625"/>
          <a:ext cx="9525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9525</xdr:colOff>
      <xdr:row>31</xdr:row>
      <xdr:rowOff>95250</xdr:rowOff>
    </xdr:to>
    <xdr:pic>
      <xdr:nvPicPr>
        <xdr:cNvPr id="243" name="Picture 4" descr="s">
          <a:extLst>
            <a:ext uri="{FF2B5EF4-FFF2-40B4-BE49-F238E27FC236}">
              <a16:creationId xmlns:a16="http://schemas.microsoft.com/office/drawing/2014/main" id="{00000000-0008-0000-0100-0000F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6905625"/>
          <a:ext cx="9525" cy="95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9525</xdr:colOff>
      <xdr:row>31</xdr:row>
      <xdr:rowOff>38100</xdr:rowOff>
    </xdr:to>
    <xdr:pic>
      <xdr:nvPicPr>
        <xdr:cNvPr id="244" name="Picture 3" descr="s">
          <a:extLst>
            <a:ext uri="{FF2B5EF4-FFF2-40B4-BE49-F238E27FC236}">
              <a16:creationId xmlns:a16="http://schemas.microsoft.com/office/drawing/2014/main" id="{00000000-0008-0000-0100-0000F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6905625"/>
          <a:ext cx="9525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9525</xdr:colOff>
      <xdr:row>31</xdr:row>
      <xdr:rowOff>95250</xdr:rowOff>
    </xdr:to>
    <xdr:pic>
      <xdr:nvPicPr>
        <xdr:cNvPr id="245" name="Picture 4" descr="s">
          <a:extLst>
            <a:ext uri="{FF2B5EF4-FFF2-40B4-BE49-F238E27FC236}">
              <a16:creationId xmlns:a16="http://schemas.microsoft.com/office/drawing/2014/main" id="{00000000-0008-0000-0100-0000F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6905625"/>
          <a:ext cx="9525" cy="95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9525</xdr:colOff>
      <xdr:row>31</xdr:row>
      <xdr:rowOff>38100</xdr:rowOff>
    </xdr:to>
    <xdr:pic>
      <xdr:nvPicPr>
        <xdr:cNvPr id="246" name="Picture 3" descr="s">
          <a:extLst>
            <a:ext uri="{FF2B5EF4-FFF2-40B4-BE49-F238E27FC236}">
              <a16:creationId xmlns:a16="http://schemas.microsoft.com/office/drawing/2014/main" id="{00000000-0008-0000-0100-0000F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6905625"/>
          <a:ext cx="9525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9525</xdr:colOff>
      <xdr:row>31</xdr:row>
      <xdr:rowOff>95250</xdr:rowOff>
    </xdr:to>
    <xdr:pic>
      <xdr:nvPicPr>
        <xdr:cNvPr id="247" name="Picture 4" descr="s">
          <a:extLst>
            <a:ext uri="{FF2B5EF4-FFF2-40B4-BE49-F238E27FC236}">
              <a16:creationId xmlns:a16="http://schemas.microsoft.com/office/drawing/2014/main" id="{00000000-0008-0000-0100-0000F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6905625"/>
          <a:ext cx="9525" cy="95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248" name="Picture 2" descr="s">
          <a:extLst>
            <a:ext uri="{FF2B5EF4-FFF2-40B4-BE49-F238E27FC236}">
              <a16:creationId xmlns:a16="http://schemas.microsoft.com/office/drawing/2014/main" id="{00000000-0008-0000-0100-0000F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249" name="Picture 2" descr="s">
          <a:extLst>
            <a:ext uri="{FF2B5EF4-FFF2-40B4-BE49-F238E27FC236}">
              <a16:creationId xmlns:a16="http://schemas.microsoft.com/office/drawing/2014/main" id="{00000000-0008-0000-0100-0000F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250" name="Picture 2" descr="s">
          <a:extLst>
            <a:ext uri="{FF2B5EF4-FFF2-40B4-BE49-F238E27FC236}">
              <a16:creationId xmlns:a16="http://schemas.microsoft.com/office/drawing/2014/main" id="{00000000-0008-0000-0100-0000F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251" name="Picture 2" descr="s">
          <a:extLst>
            <a:ext uri="{FF2B5EF4-FFF2-40B4-BE49-F238E27FC236}">
              <a16:creationId xmlns:a16="http://schemas.microsoft.com/office/drawing/2014/main" id="{00000000-0008-0000-0100-0000F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252" name="Picture 2" descr="s">
          <a:extLst>
            <a:ext uri="{FF2B5EF4-FFF2-40B4-BE49-F238E27FC236}">
              <a16:creationId xmlns:a16="http://schemas.microsoft.com/office/drawing/2014/main" id="{00000000-0008-0000-0100-0000F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253" name="Picture 2" descr="s">
          <a:extLst>
            <a:ext uri="{FF2B5EF4-FFF2-40B4-BE49-F238E27FC236}">
              <a16:creationId xmlns:a16="http://schemas.microsoft.com/office/drawing/2014/main" id="{00000000-0008-0000-0100-0000F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254" name="Picture 2" descr="s">
          <a:extLst>
            <a:ext uri="{FF2B5EF4-FFF2-40B4-BE49-F238E27FC236}">
              <a16:creationId xmlns:a16="http://schemas.microsoft.com/office/drawing/2014/main" id="{00000000-0008-0000-0100-0000F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255" name="Picture 2" descr="s">
          <a:extLst>
            <a:ext uri="{FF2B5EF4-FFF2-40B4-BE49-F238E27FC236}">
              <a16:creationId xmlns:a16="http://schemas.microsoft.com/office/drawing/2014/main" id="{00000000-0008-0000-0100-0000F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256" name="Picture 2" descr="s">
          <a:extLst>
            <a:ext uri="{FF2B5EF4-FFF2-40B4-BE49-F238E27FC236}">
              <a16:creationId xmlns:a16="http://schemas.microsoft.com/office/drawing/2014/main" id="{00000000-0008-0000-0100-00000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oneCellAnchor>
    <xdr:from>
      <xdr:col>0</xdr:col>
      <xdr:colOff>295275</xdr:colOff>
      <xdr:row>11</xdr:row>
      <xdr:rowOff>95250</xdr:rowOff>
    </xdr:from>
    <xdr:ext cx="1076325" cy="9525"/>
    <xdr:pic>
      <xdr:nvPicPr>
        <xdr:cNvPr id="257" name="Picture 2" descr="s">
          <a:extLst>
            <a:ext uri="{FF2B5EF4-FFF2-40B4-BE49-F238E27FC236}">
              <a16:creationId xmlns:a16="http://schemas.microsoft.com/office/drawing/2014/main" id="{B0C36652-88DF-4743-BE9D-4E76115639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86201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295275</xdr:colOff>
      <xdr:row>11</xdr:row>
      <xdr:rowOff>95250</xdr:rowOff>
    </xdr:from>
    <xdr:ext cx="1076325" cy="9525"/>
    <xdr:pic>
      <xdr:nvPicPr>
        <xdr:cNvPr id="258" name="Picture 2" descr="s">
          <a:extLst>
            <a:ext uri="{FF2B5EF4-FFF2-40B4-BE49-F238E27FC236}">
              <a16:creationId xmlns:a16="http://schemas.microsoft.com/office/drawing/2014/main" id="{2F49002C-EBC1-4AD1-826D-67C7CA3B6A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86201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295275</xdr:colOff>
      <xdr:row>11</xdr:row>
      <xdr:rowOff>95250</xdr:rowOff>
    </xdr:from>
    <xdr:ext cx="1076325" cy="9525"/>
    <xdr:pic>
      <xdr:nvPicPr>
        <xdr:cNvPr id="259" name="Picture 2" descr="s">
          <a:extLst>
            <a:ext uri="{FF2B5EF4-FFF2-40B4-BE49-F238E27FC236}">
              <a16:creationId xmlns:a16="http://schemas.microsoft.com/office/drawing/2014/main" id="{401DFEB3-BFEB-4FC7-A2CC-4B0E089C75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86201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295275</xdr:colOff>
      <xdr:row>11</xdr:row>
      <xdr:rowOff>95250</xdr:rowOff>
    </xdr:from>
    <xdr:ext cx="1076325" cy="9525"/>
    <xdr:pic>
      <xdr:nvPicPr>
        <xdr:cNvPr id="260" name="Picture 2" descr="s">
          <a:extLst>
            <a:ext uri="{FF2B5EF4-FFF2-40B4-BE49-F238E27FC236}">
              <a16:creationId xmlns:a16="http://schemas.microsoft.com/office/drawing/2014/main" id="{45609A68-F73C-44FE-A0CA-9E2BEB101F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86201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F10"/>
  <sheetViews>
    <sheetView workbookViewId="0">
      <selection sqref="A1:B1"/>
    </sheetView>
  </sheetViews>
  <sheetFormatPr defaultRowHeight="14.25"/>
  <cols>
    <col min="1" max="1" width="55.25" bestFit="1" customWidth="1"/>
    <col min="2" max="2" width="19.875" customWidth="1"/>
    <col min="3" max="3" width="17.875" customWidth="1"/>
    <col min="4" max="4" width="12.25" style="28" customWidth="1"/>
    <col min="5" max="5" width="11.625" style="28" customWidth="1"/>
    <col min="6" max="6" width="12.125" customWidth="1"/>
  </cols>
  <sheetData>
    <row r="1" spans="1:6" ht="15">
      <c r="A1" s="79" t="s">
        <v>114</v>
      </c>
      <c r="B1" s="79"/>
      <c r="C1" s="14"/>
      <c r="D1" s="24"/>
      <c r="E1" s="24"/>
      <c r="F1" s="15"/>
    </row>
    <row r="2" spans="1:6" ht="15.75" thickBot="1">
      <c r="A2" s="16"/>
      <c r="B2" s="16"/>
      <c r="C2" s="16"/>
      <c r="D2" s="25"/>
      <c r="E2" s="25"/>
      <c r="F2" s="17"/>
    </row>
    <row r="3" spans="1:6" ht="15.75" thickBot="1">
      <c r="A3" s="18" t="s">
        <v>22</v>
      </c>
      <c r="B3" s="14" t="s">
        <v>39</v>
      </c>
      <c r="C3" s="14"/>
      <c r="D3" s="24"/>
      <c r="E3" s="24"/>
      <c r="F3" s="15"/>
    </row>
    <row r="4" spans="1:6" ht="15.75" thickBot="1">
      <c r="A4" s="16"/>
      <c r="B4" s="16"/>
      <c r="C4" s="16"/>
      <c r="D4" s="25"/>
      <c r="E4" s="25"/>
      <c r="F4" s="17"/>
    </row>
    <row r="5" spans="1:6" ht="15.75" thickBot="1">
      <c r="A5" s="18" t="s">
        <v>23</v>
      </c>
      <c r="B5" s="19" t="s">
        <v>24</v>
      </c>
      <c r="C5" s="19" t="s">
        <v>25</v>
      </c>
      <c r="D5" s="26" t="s">
        <v>26</v>
      </c>
      <c r="E5" s="26" t="s">
        <v>27</v>
      </c>
      <c r="F5" s="20" t="s">
        <v>28</v>
      </c>
    </row>
    <row r="6" spans="1:6" ht="15">
      <c r="A6" s="21" t="s">
        <v>104</v>
      </c>
      <c r="B6" s="21" t="s">
        <v>95</v>
      </c>
      <c r="C6" s="21" t="s">
        <v>105</v>
      </c>
      <c r="D6" s="27">
        <v>44105</v>
      </c>
      <c r="E6" s="27">
        <v>44469</v>
      </c>
      <c r="F6" s="36">
        <v>6720</v>
      </c>
    </row>
    <row r="7" spans="1:6" ht="15">
      <c r="A7" s="21" t="s">
        <v>106</v>
      </c>
      <c r="B7" s="21" t="s">
        <v>100</v>
      </c>
      <c r="C7" s="21" t="s">
        <v>107</v>
      </c>
      <c r="D7" s="27">
        <v>44105</v>
      </c>
      <c r="E7" s="27">
        <v>44469</v>
      </c>
      <c r="F7" s="36">
        <v>940.8</v>
      </c>
    </row>
    <row r="8" spans="1:6" ht="15">
      <c r="A8" s="21" t="s">
        <v>108</v>
      </c>
      <c r="B8" s="21" t="s">
        <v>101</v>
      </c>
      <c r="C8" s="21" t="s">
        <v>109</v>
      </c>
      <c r="D8" s="27">
        <v>44105</v>
      </c>
      <c r="E8" s="27">
        <v>44469</v>
      </c>
      <c r="F8" s="36">
        <v>940.8</v>
      </c>
    </row>
    <row r="9" spans="1:6" ht="15">
      <c r="A9" s="21" t="s">
        <v>110</v>
      </c>
      <c r="B9" s="21" t="s">
        <v>102</v>
      </c>
      <c r="C9" s="21" t="s">
        <v>111</v>
      </c>
      <c r="D9" s="27">
        <v>44105</v>
      </c>
      <c r="E9" s="27">
        <v>44469</v>
      </c>
      <c r="F9" s="36">
        <v>940.8</v>
      </c>
    </row>
    <row r="10" spans="1:6" s="6" customFormat="1" ht="15">
      <c r="A10" s="21" t="s">
        <v>112</v>
      </c>
      <c r="B10" s="21" t="s">
        <v>103</v>
      </c>
      <c r="C10" s="21" t="s">
        <v>113</v>
      </c>
      <c r="D10" s="27">
        <v>44105</v>
      </c>
      <c r="E10" s="27">
        <v>44469</v>
      </c>
      <c r="F10" s="36">
        <v>940.8</v>
      </c>
    </row>
  </sheetData>
  <mergeCells count="1">
    <mergeCell ref="A1:B1"/>
  </mergeCells>
  <phoneticPr fontId="65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L212"/>
  <sheetViews>
    <sheetView tabSelected="1" topLeftCell="A10" workbookViewId="0">
      <selection activeCell="F30" sqref="F30"/>
    </sheetView>
  </sheetViews>
  <sheetFormatPr defaultRowHeight="12.75" customHeight="1"/>
  <cols>
    <col min="1" max="1" width="42.625" customWidth="1"/>
    <col min="2" max="2" width="37.75" customWidth="1"/>
    <col min="3" max="3" width="13.5" bestFit="1" customWidth="1"/>
    <col min="4" max="4" width="9.875" bestFit="1" customWidth="1"/>
    <col min="5" max="5" width="25.25" bestFit="1" customWidth="1"/>
    <col min="6" max="6" width="13.625" bestFit="1" customWidth="1"/>
    <col min="7" max="7" width="12.25" style="73" bestFit="1" customWidth="1"/>
    <col min="8" max="8" width="11" bestFit="1" customWidth="1"/>
    <col min="9" max="9" width="10.5" style="73" bestFit="1" customWidth="1"/>
  </cols>
  <sheetData>
    <row r="1" spans="1:10" s="7" customFormat="1" ht="12.75" customHeight="1">
      <c r="A1" s="100" t="s">
        <v>0</v>
      </c>
      <c r="B1" s="100"/>
      <c r="C1" s="100"/>
      <c r="D1" s="100"/>
      <c r="E1" s="100"/>
      <c r="F1" s="100"/>
      <c r="G1" s="100"/>
      <c r="H1" s="12"/>
      <c r="I1" s="66"/>
      <c r="J1" s="12"/>
    </row>
    <row r="2" spans="1:10" s="7" customFormat="1" ht="12.75" customHeight="1">
      <c r="A2" s="100"/>
      <c r="B2" s="100"/>
      <c r="C2" s="100"/>
      <c r="D2" s="100"/>
      <c r="E2" s="100"/>
      <c r="F2" s="100"/>
      <c r="G2" s="100"/>
      <c r="H2" s="12"/>
      <c r="I2" s="66"/>
      <c r="J2" s="12"/>
    </row>
    <row r="3" spans="1:10" s="7" customFormat="1" ht="12.75" customHeight="1">
      <c r="A3" s="32" t="s">
        <v>35</v>
      </c>
      <c r="B3" s="9"/>
      <c r="C3" s="9"/>
      <c r="D3" s="9"/>
      <c r="E3" s="9"/>
      <c r="F3" s="9"/>
      <c r="G3" s="65"/>
      <c r="H3" s="12"/>
      <c r="I3" s="66"/>
      <c r="J3" s="12"/>
    </row>
    <row r="4" spans="1:10" s="7" customFormat="1" ht="12.75" customHeight="1">
      <c r="A4" s="33" t="s">
        <v>29</v>
      </c>
      <c r="B4" s="8"/>
      <c r="C4" s="8"/>
      <c r="D4" s="8"/>
      <c r="E4" s="8"/>
      <c r="F4" s="8"/>
      <c r="G4" s="65"/>
      <c r="H4" s="12"/>
      <c r="I4" s="66"/>
      <c r="J4" s="12"/>
    </row>
    <row r="5" spans="1:10" s="7" customFormat="1" ht="12.75" customHeight="1">
      <c r="A5" s="101"/>
      <c r="B5" s="101"/>
      <c r="C5" s="101"/>
      <c r="D5" s="101"/>
      <c r="E5" s="101"/>
      <c r="F5" s="101"/>
      <c r="G5" s="65"/>
      <c r="H5" s="12"/>
      <c r="I5" s="66"/>
      <c r="J5" s="12"/>
    </row>
    <row r="6" spans="1:10" s="7" customFormat="1" ht="12.75" customHeight="1">
      <c r="A6" s="32" t="s">
        <v>21</v>
      </c>
      <c r="B6" s="8"/>
      <c r="C6" s="8"/>
      <c r="D6" s="8"/>
      <c r="E6" s="8"/>
      <c r="F6" s="8"/>
      <c r="G6" s="65"/>
      <c r="H6" s="12"/>
      <c r="I6" s="66"/>
      <c r="J6" s="12"/>
    </row>
    <row r="7" spans="1:10" s="7" customFormat="1" ht="12.75" customHeight="1">
      <c r="A7" s="39" t="s">
        <v>39</v>
      </c>
      <c r="B7" s="8"/>
      <c r="C7" s="8"/>
      <c r="D7" s="8"/>
      <c r="E7" s="8"/>
      <c r="F7" s="8"/>
      <c r="G7" s="65"/>
      <c r="H7" s="12"/>
      <c r="I7" s="66"/>
      <c r="J7" s="12"/>
    </row>
    <row r="8" spans="1:10" s="7" customFormat="1" ht="12.75" customHeight="1">
      <c r="A8" s="39" t="s">
        <v>40</v>
      </c>
      <c r="B8" s="8"/>
      <c r="C8" s="8"/>
      <c r="D8" s="8"/>
      <c r="E8" s="8"/>
      <c r="F8" s="8"/>
      <c r="G8" s="65"/>
      <c r="H8" s="12"/>
      <c r="I8" s="66"/>
      <c r="J8" s="12"/>
    </row>
    <row r="9" spans="1:10" s="7" customFormat="1" ht="12.75" customHeight="1">
      <c r="A9" s="39" t="s">
        <v>41</v>
      </c>
      <c r="B9" s="8"/>
      <c r="C9" s="8"/>
      <c r="D9" s="8"/>
      <c r="E9" s="8"/>
      <c r="F9" s="8"/>
      <c r="G9" s="65"/>
      <c r="H9" s="12"/>
      <c r="I9" s="66"/>
      <c r="J9" s="12"/>
    </row>
    <row r="10" spans="1:10" s="7" customFormat="1" ht="12.75" customHeight="1">
      <c r="A10" s="39" t="s">
        <v>42</v>
      </c>
      <c r="B10" s="22"/>
      <c r="C10" s="8"/>
      <c r="D10" s="8"/>
      <c r="E10" s="8"/>
      <c r="F10" s="8"/>
      <c r="G10" s="65"/>
      <c r="H10" s="12"/>
      <c r="I10" s="66"/>
      <c r="J10" s="12"/>
    </row>
    <row r="11" spans="1:10" s="7" customFormat="1" ht="12.75" customHeight="1">
      <c r="A11" s="39"/>
      <c r="B11" s="8"/>
      <c r="C11" s="8"/>
      <c r="D11" s="8"/>
      <c r="E11" s="8"/>
      <c r="F11" s="8"/>
      <c r="G11" s="65"/>
      <c r="H11" s="12"/>
      <c r="I11" s="66"/>
      <c r="J11" s="12"/>
    </row>
    <row r="12" spans="1:10" s="7" customFormat="1" ht="12.75" customHeight="1">
      <c r="A12" s="39"/>
      <c r="B12" s="8"/>
      <c r="C12" s="8"/>
      <c r="D12" s="8"/>
      <c r="E12" s="8"/>
      <c r="F12" s="8"/>
      <c r="G12" s="65"/>
      <c r="H12" s="12"/>
      <c r="I12" s="66"/>
      <c r="J12" s="12"/>
    </row>
    <row r="13" spans="1:10" s="7" customFormat="1" ht="12.75" customHeight="1">
      <c r="A13" s="38" t="s">
        <v>1</v>
      </c>
      <c r="B13" s="9"/>
      <c r="C13" s="8"/>
      <c r="D13" s="8"/>
      <c r="E13" s="8"/>
      <c r="F13" s="8"/>
      <c r="G13" s="65"/>
      <c r="H13" s="12"/>
      <c r="I13" s="66"/>
      <c r="J13" s="12"/>
    </row>
    <row r="14" spans="1:10" s="7" customFormat="1" ht="12.75" customHeight="1">
      <c r="A14" s="39" t="s">
        <v>43</v>
      </c>
      <c r="B14" s="9"/>
      <c r="C14" s="8"/>
      <c r="D14" s="8"/>
      <c r="E14" s="8"/>
      <c r="F14" s="8"/>
      <c r="G14" s="65"/>
      <c r="H14" s="12"/>
      <c r="I14" s="66"/>
      <c r="J14" s="12"/>
    </row>
    <row r="15" spans="1:10" s="7" customFormat="1" ht="12.75" customHeight="1">
      <c r="A15" s="39" t="s">
        <v>44</v>
      </c>
      <c r="B15" s="8"/>
      <c r="C15" s="8"/>
      <c r="D15" s="8"/>
      <c r="E15" s="8"/>
      <c r="F15" s="8"/>
      <c r="G15" s="65"/>
      <c r="H15" s="12"/>
      <c r="I15" s="66"/>
      <c r="J15" s="12"/>
    </row>
    <row r="16" spans="1:10" s="7" customFormat="1" ht="12.75" customHeight="1">
      <c r="A16" s="39" t="s">
        <v>45</v>
      </c>
      <c r="B16" s="9"/>
      <c r="C16" s="8"/>
      <c r="D16" s="8"/>
      <c r="E16" s="8"/>
      <c r="F16" s="8"/>
      <c r="G16" s="65"/>
      <c r="H16" s="12"/>
      <c r="I16" s="66"/>
      <c r="J16" s="12"/>
    </row>
    <row r="17" spans="1:12" s="7" customFormat="1" ht="12.75" customHeight="1">
      <c r="A17" s="9"/>
      <c r="B17" s="8"/>
      <c r="C17" s="8"/>
      <c r="D17" s="9"/>
      <c r="E17" s="9"/>
      <c r="F17" s="8"/>
      <c r="G17" s="66"/>
      <c r="H17" s="12"/>
      <c r="I17" s="66"/>
      <c r="J17" s="12"/>
    </row>
    <row r="18" spans="1:12" s="7" customFormat="1" ht="12.75" customHeight="1">
      <c r="A18" s="38" t="s">
        <v>46</v>
      </c>
      <c r="B18" s="8"/>
      <c r="C18" s="8"/>
      <c r="D18" s="8"/>
      <c r="E18" s="8"/>
      <c r="F18" s="9"/>
      <c r="G18" s="66"/>
      <c r="H18" s="12"/>
      <c r="I18" s="66"/>
      <c r="J18" s="12"/>
    </row>
    <row r="19" spans="1:12" s="7" customFormat="1" ht="12.75" customHeight="1">
      <c r="A19" s="33" t="s">
        <v>2</v>
      </c>
      <c r="B19" s="8"/>
      <c r="C19" s="8"/>
      <c r="D19" s="8"/>
      <c r="E19" s="8"/>
      <c r="F19" s="8"/>
      <c r="G19" s="66"/>
      <c r="H19" s="12"/>
      <c r="I19" s="66"/>
      <c r="J19" s="12"/>
    </row>
    <row r="20" spans="1:12" s="7" customFormat="1" ht="12.75" customHeight="1">
      <c r="A20" s="102"/>
      <c r="B20" s="102"/>
      <c r="C20" s="102"/>
      <c r="D20" s="102"/>
      <c r="E20" s="102"/>
      <c r="F20" s="102"/>
      <c r="G20" s="66"/>
      <c r="H20" s="12"/>
      <c r="I20" s="66"/>
      <c r="J20" s="12"/>
    </row>
    <row r="21" spans="1:12" s="7" customFormat="1" ht="12.75" customHeight="1">
      <c r="A21" s="92" t="s">
        <v>3</v>
      </c>
      <c r="B21" s="34" t="s">
        <v>4</v>
      </c>
      <c r="C21" s="93" t="s">
        <v>5</v>
      </c>
      <c r="D21" s="93"/>
      <c r="E21" s="92" t="s">
        <v>6</v>
      </c>
      <c r="F21" s="35" t="s">
        <v>99</v>
      </c>
      <c r="G21" s="66"/>
      <c r="H21" s="12"/>
      <c r="I21" s="66"/>
      <c r="J21" s="12"/>
    </row>
    <row r="22" spans="1:12" s="7" customFormat="1" ht="12.75" customHeight="1">
      <c r="A22" s="92"/>
      <c r="B22" s="34" t="s">
        <v>7</v>
      </c>
      <c r="C22" s="34" t="s">
        <v>8</v>
      </c>
      <c r="D22" s="34" t="s">
        <v>9</v>
      </c>
      <c r="E22" s="92"/>
      <c r="F22" s="35"/>
      <c r="G22" s="66"/>
      <c r="H22" s="12"/>
      <c r="I22" s="66"/>
      <c r="J22" s="12"/>
    </row>
    <row r="23" spans="1:12" s="7" customFormat="1" ht="12.75" customHeight="1">
      <c r="A23" s="94"/>
      <c r="B23" s="94"/>
      <c r="C23" s="94"/>
      <c r="D23" s="94"/>
      <c r="E23" s="94"/>
      <c r="F23" s="94"/>
      <c r="G23" s="66"/>
      <c r="H23" s="12"/>
      <c r="I23" s="68"/>
      <c r="J23" s="1"/>
      <c r="K23" s="10"/>
      <c r="L23" s="10"/>
    </row>
    <row r="24" spans="1:12" s="7" customFormat="1" ht="12.75" customHeight="1">
      <c r="A24" s="31" t="s">
        <v>96</v>
      </c>
      <c r="B24" s="31" t="s">
        <v>95</v>
      </c>
      <c r="C24" s="44">
        <v>44105</v>
      </c>
      <c r="D24" s="44">
        <v>44469</v>
      </c>
      <c r="E24" s="39" t="s">
        <v>39</v>
      </c>
      <c r="F24" s="31">
        <f>SUM(H:H)</f>
        <v>8400</v>
      </c>
      <c r="G24" s="66"/>
      <c r="H24" s="12"/>
      <c r="I24" s="68"/>
      <c r="J24" s="1"/>
      <c r="K24" s="10"/>
      <c r="L24" s="10"/>
    </row>
    <row r="25" spans="1:12" s="7" customFormat="1" ht="12.75" customHeight="1">
      <c r="A25" s="95"/>
      <c r="B25" s="95"/>
      <c r="C25" s="95"/>
      <c r="D25" s="95"/>
      <c r="E25" s="95"/>
      <c r="F25" s="95"/>
      <c r="G25" s="65"/>
      <c r="H25" s="12"/>
      <c r="I25" s="68"/>
      <c r="J25" s="1"/>
      <c r="K25" s="10"/>
      <c r="L25" s="10"/>
    </row>
    <row r="26" spans="1:12" s="7" customFormat="1" ht="12.75" customHeight="1">
      <c r="A26" s="11"/>
      <c r="B26" s="11"/>
      <c r="C26" s="11"/>
      <c r="D26" s="11"/>
      <c r="E26" s="29" t="s">
        <v>30</v>
      </c>
      <c r="F26" s="31">
        <f>F24</f>
        <v>8400</v>
      </c>
      <c r="G26" s="67"/>
      <c r="H26" s="12"/>
      <c r="I26" s="68"/>
      <c r="J26" s="1"/>
      <c r="K26" s="3"/>
      <c r="L26" s="10"/>
    </row>
    <row r="27" spans="1:12" s="7" customFormat="1" ht="12.75" customHeight="1">
      <c r="A27" s="23"/>
      <c r="B27" s="23"/>
      <c r="C27" s="23"/>
      <c r="D27" s="23"/>
      <c r="E27" s="30"/>
      <c r="F27" s="23"/>
      <c r="G27" s="65"/>
      <c r="H27" s="12"/>
      <c r="I27" s="68"/>
      <c r="J27" s="1"/>
      <c r="K27" s="3"/>
      <c r="L27" s="10"/>
    </row>
    <row r="28" spans="1:12" s="7" customFormat="1" ht="12.75" customHeight="1">
      <c r="A28" s="11"/>
      <c r="B28" s="11"/>
      <c r="C28" s="11"/>
      <c r="D28" s="11"/>
      <c r="E28" s="29" t="s">
        <v>31</v>
      </c>
      <c r="F28" s="12"/>
      <c r="G28" s="65"/>
      <c r="H28" s="12"/>
      <c r="I28" s="68"/>
      <c r="J28" s="1"/>
      <c r="K28" s="3"/>
      <c r="L28" s="10"/>
    </row>
    <row r="29" spans="1:12" s="7" customFormat="1" ht="12.75" customHeight="1">
      <c r="A29" s="11"/>
      <c r="B29" s="11"/>
      <c r="C29" s="11"/>
      <c r="D29" s="11"/>
      <c r="E29" s="29" t="s">
        <v>98</v>
      </c>
      <c r="F29" s="31">
        <f>F26</f>
        <v>8400</v>
      </c>
      <c r="G29" s="65"/>
      <c r="H29" s="12"/>
      <c r="I29" s="68"/>
      <c r="J29" s="1"/>
      <c r="K29" s="10"/>
      <c r="L29" s="10"/>
    </row>
    <row r="30" spans="1:12" s="7" customFormat="1" ht="12.75" customHeight="1">
      <c r="A30" s="11"/>
      <c r="B30" s="11"/>
      <c r="C30" s="11"/>
      <c r="D30" s="11"/>
      <c r="E30" s="29" t="s">
        <v>32</v>
      </c>
      <c r="F30" s="37">
        <v>6720</v>
      </c>
      <c r="G30" s="65"/>
      <c r="H30" s="2"/>
      <c r="I30" s="68"/>
      <c r="J30" s="1"/>
      <c r="K30" s="10"/>
      <c r="L30" s="10"/>
    </row>
    <row r="31" spans="1:12" s="6" customFormat="1" ht="21" customHeight="1">
      <c r="A31" s="96" t="s">
        <v>10</v>
      </c>
      <c r="B31" s="97"/>
      <c r="C31" s="10"/>
      <c r="D31" s="10"/>
      <c r="E31" s="10"/>
      <c r="F31" s="10"/>
      <c r="G31" s="68"/>
      <c r="H31" s="13"/>
      <c r="I31" s="74"/>
      <c r="J31" s="4"/>
      <c r="K31" s="5"/>
      <c r="L31" s="5"/>
    </row>
    <row r="32" spans="1:12" s="39" customFormat="1" ht="12.75" customHeight="1">
      <c r="A32" s="58" t="s">
        <v>19</v>
      </c>
      <c r="B32" s="59" t="s">
        <v>37</v>
      </c>
      <c r="C32" s="60"/>
      <c r="D32" s="60"/>
      <c r="E32" s="60"/>
      <c r="F32" s="60"/>
      <c r="G32" s="69"/>
      <c r="H32" s="31"/>
      <c r="I32" s="75"/>
      <c r="J32" s="41"/>
      <c r="K32" s="42"/>
      <c r="L32" s="42"/>
    </row>
    <row r="33" spans="1:12" s="39" customFormat="1" ht="12.75" customHeight="1">
      <c r="A33" s="52" t="s">
        <v>20</v>
      </c>
      <c r="B33" s="40"/>
      <c r="C33" s="42"/>
      <c r="D33" s="42"/>
      <c r="E33" s="42"/>
      <c r="F33" s="42"/>
      <c r="G33" s="70"/>
      <c r="H33" s="31"/>
      <c r="I33" s="75"/>
      <c r="J33" s="41"/>
      <c r="K33" s="42"/>
      <c r="L33" s="42"/>
    </row>
    <row r="34" spans="1:12" s="39" customFormat="1" ht="12.75" customHeight="1">
      <c r="A34" s="52" t="s">
        <v>36</v>
      </c>
      <c r="B34" s="42" t="s">
        <v>38</v>
      </c>
      <c r="C34" s="42"/>
      <c r="D34" s="42"/>
      <c r="E34" s="42"/>
      <c r="F34" s="42"/>
      <c r="G34" s="70"/>
      <c r="H34" s="31"/>
      <c r="I34" s="75"/>
      <c r="J34" s="41"/>
      <c r="K34" s="42"/>
      <c r="L34" s="42"/>
    </row>
    <row r="35" spans="1:12" s="39" customFormat="1" ht="12.75" customHeight="1">
      <c r="A35" s="53"/>
      <c r="B35" s="42"/>
      <c r="C35" s="42"/>
      <c r="D35" s="42"/>
      <c r="E35" s="42"/>
      <c r="F35" s="42"/>
      <c r="G35" s="70"/>
      <c r="H35" s="31"/>
      <c r="I35" s="76"/>
      <c r="J35" s="41"/>
      <c r="K35" s="42"/>
      <c r="L35" s="42"/>
    </row>
    <row r="36" spans="1:12" s="39" customFormat="1" ht="12.75" customHeight="1">
      <c r="A36" s="52" t="s">
        <v>11</v>
      </c>
      <c r="B36" s="40" t="s">
        <v>12</v>
      </c>
      <c r="C36" s="42"/>
      <c r="D36" s="42"/>
      <c r="E36" s="42"/>
      <c r="F36" s="42"/>
      <c r="G36" s="70"/>
      <c r="H36" s="31"/>
      <c r="I36" s="76"/>
      <c r="J36" s="41"/>
      <c r="K36" s="42"/>
      <c r="L36" s="42"/>
    </row>
    <row r="37" spans="1:12" s="39" customFormat="1" ht="12.75" customHeight="1">
      <c r="A37" s="54" t="s">
        <v>39</v>
      </c>
      <c r="B37" s="42" t="s">
        <v>39</v>
      </c>
      <c r="C37" s="42"/>
      <c r="D37" s="42"/>
      <c r="E37" s="42"/>
      <c r="F37" s="42"/>
      <c r="G37" s="70"/>
      <c r="H37" s="31"/>
      <c r="I37" s="76"/>
      <c r="J37" s="41"/>
      <c r="K37" s="42"/>
      <c r="L37" s="42"/>
    </row>
    <row r="38" spans="1:12" s="39" customFormat="1" ht="12.75" customHeight="1">
      <c r="A38" s="54" t="s">
        <v>40</v>
      </c>
      <c r="B38" s="42" t="s">
        <v>40</v>
      </c>
      <c r="C38" s="42"/>
      <c r="D38" s="42"/>
      <c r="E38" s="42"/>
      <c r="F38" s="42"/>
      <c r="G38" s="70"/>
      <c r="H38" s="31"/>
      <c r="I38" s="76"/>
      <c r="J38" s="41"/>
      <c r="K38" s="42"/>
      <c r="L38" s="42"/>
    </row>
    <row r="39" spans="1:12" s="39" customFormat="1" ht="12.75" customHeight="1">
      <c r="A39" s="54" t="s">
        <v>41</v>
      </c>
      <c r="B39" s="42" t="s">
        <v>41</v>
      </c>
      <c r="C39" s="42"/>
      <c r="D39" s="42"/>
      <c r="E39" s="42"/>
      <c r="F39" s="42"/>
      <c r="G39" s="70"/>
      <c r="H39" s="31"/>
      <c r="I39" s="76"/>
      <c r="J39" s="41"/>
      <c r="K39" s="42"/>
      <c r="L39" s="42"/>
    </row>
    <row r="40" spans="1:12" s="39" customFormat="1" ht="12.75" customHeight="1">
      <c r="A40" s="54" t="s">
        <v>42</v>
      </c>
      <c r="B40" s="42" t="s">
        <v>42</v>
      </c>
      <c r="C40" s="42"/>
      <c r="D40" s="42"/>
      <c r="E40" s="42"/>
      <c r="F40" s="42"/>
      <c r="G40" s="70"/>
      <c r="H40" s="31"/>
      <c r="I40" s="76"/>
      <c r="J40" s="41"/>
      <c r="K40" s="42"/>
      <c r="L40" s="42"/>
    </row>
    <row r="41" spans="1:12" s="39" customFormat="1" ht="12.75" customHeight="1">
      <c r="A41" s="54"/>
      <c r="B41" s="42"/>
      <c r="C41" s="42"/>
      <c r="D41" s="42"/>
      <c r="E41" s="42"/>
      <c r="F41" s="42"/>
      <c r="G41" s="70"/>
      <c r="H41" s="31"/>
      <c r="I41" s="77"/>
      <c r="J41" s="31"/>
    </row>
    <row r="42" spans="1:12" s="39" customFormat="1" ht="12.75" customHeight="1">
      <c r="A42" s="54"/>
      <c r="B42" s="42"/>
      <c r="C42" s="42"/>
      <c r="D42" s="42"/>
      <c r="E42" s="42"/>
      <c r="F42" s="42"/>
      <c r="G42" s="70"/>
      <c r="H42" s="31"/>
      <c r="I42" s="77"/>
      <c r="J42" s="31"/>
    </row>
    <row r="43" spans="1:12" s="39" customFormat="1" ht="12.75" customHeight="1">
      <c r="A43" s="52" t="s">
        <v>1</v>
      </c>
      <c r="B43" s="40" t="s">
        <v>18</v>
      </c>
      <c r="C43" s="42"/>
      <c r="D43" s="42"/>
      <c r="E43" s="42"/>
      <c r="F43" s="42"/>
      <c r="G43" s="70"/>
      <c r="H43" s="31"/>
      <c r="I43" s="77"/>
      <c r="J43" s="31"/>
    </row>
    <row r="44" spans="1:12" s="39" customFormat="1" ht="12.75" customHeight="1">
      <c r="A44" s="54" t="s">
        <v>43</v>
      </c>
      <c r="B44" s="42" t="s">
        <v>43</v>
      </c>
      <c r="C44" s="42"/>
      <c r="D44" s="42"/>
      <c r="E44" s="42"/>
      <c r="F44" s="42"/>
      <c r="G44" s="70"/>
      <c r="H44" s="31"/>
      <c r="I44" s="77"/>
      <c r="J44" s="31"/>
    </row>
    <row r="45" spans="1:12" s="39" customFormat="1" ht="12.75" customHeight="1">
      <c r="A45" s="54" t="s">
        <v>44</v>
      </c>
      <c r="B45" s="42" t="s">
        <v>44</v>
      </c>
      <c r="C45" s="42"/>
      <c r="D45" s="42"/>
      <c r="E45" s="42"/>
      <c r="F45" s="42"/>
      <c r="G45" s="70"/>
      <c r="H45" s="31"/>
      <c r="I45" s="77"/>
      <c r="J45" s="31"/>
    </row>
    <row r="46" spans="1:12" s="39" customFormat="1" ht="12.75" customHeight="1">
      <c r="A46" s="54" t="s">
        <v>45</v>
      </c>
      <c r="B46" s="42" t="s">
        <v>45</v>
      </c>
      <c r="C46" s="42"/>
      <c r="D46" s="42"/>
      <c r="E46" s="42"/>
      <c r="F46" s="42"/>
      <c r="G46" s="70"/>
      <c r="H46" s="31"/>
      <c r="I46" s="77"/>
      <c r="J46" s="31"/>
    </row>
    <row r="47" spans="1:12" s="39" customFormat="1" ht="12.75" customHeight="1">
      <c r="A47" s="54"/>
      <c r="B47" s="42"/>
      <c r="C47" s="42"/>
      <c r="D47" s="42"/>
      <c r="E47" s="42"/>
      <c r="F47" s="42"/>
      <c r="G47" s="70"/>
      <c r="H47" s="31"/>
      <c r="I47" s="77"/>
      <c r="J47" s="31"/>
    </row>
    <row r="48" spans="1:12" s="39" customFormat="1" ht="12.75" customHeight="1">
      <c r="A48" s="52" t="s">
        <v>46</v>
      </c>
      <c r="B48" s="42"/>
      <c r="C48" s="42"/>
      <c r="D48" s="42"/>
      <c r="E48" s="42"/>
      <c r="F48" s="42"/>
      <c r="G48" s="70"/>
      <c r="H48" s="31"/>
      <c r="I48" s="77"/>
      <c r="J48" s="31"/>
    </row>
    <row r="49" spans="1:12" s="39" customFormat="1" ht="12.75" customHeight="1">
      <c r="A49" s="52" t="s">
        <v>47</v>
      </c>
      <c r="B49" s="42"/>
      <c r="C49" s="42"/>
      <c r="D49" s="42"/>
      <c r="E49" s="42"/>
      <c r="F49" s="42"/>
      <c r="G49" s="70"/>
      <c r="H49" s="31"/>
      <c r="I49" s="77"/>
      <c r="J49" s="31"/>
    </row>
    <row r="50" spans="1:12" s="39" customFormat="1" ht="12.75" customHeight="1">
      <c r="A50" s="52" t="s">
        <v>48</v>
      </c>
      <c r="B50" s="42"/>
      <c r="C50" s="42"/>
      <c r="D50" s="42"/>
      <c r="E50" s="42"/>
      <c r="F50" s="42"/>
      <c r="G50" s="70"/>
      <c r="H50" s="31"/>
      <c r="I50" s="77"/>
      <c r="J50" s="31"/>
    </row>
    <row r="51" spans="1:12" s="39" customFormat="1" ht="12.75" customHeight="1">
      <c r="A51" s="54"/>
      <c r="B51" s="42"/>
      <c r="C51" s="42"/>
      <c r="D51" s="42"/>
      <c r="E51" s="42"/>
      <c r="F51" s="42"/>
      <c r="G51" s="70"/>
      <c r="H51" s="31"/>
      <c r="I51" s="77"/>
      <c r="J51" s="31"/>
    </row>
    <row r="52" spans="1:12" s="39" customFormat="1" ht="12.75" customHeight="1">
      <c r="A52" s="54"/>
      <c r="B52" s="42"/>
      <c r="C52" s="42"/>
      <c r="D52" s="42"/>
      <c r="E52" s="42"/>
      <c r="F52" s="42"/>
      <c r="G52" s="70"/>
      <c r="H52" s="31"/>
      <c r="I52" s="77"/>
      <c r="J52" s="31"/>
    </row>
    <row r="53" spans="1:12" s="39" customFormat="1" ht="12.75" customHeight="1">
      <c r="A53" s="86" t="s">
        <v>13</v>
      </c>
      <c r="B53" s="90" t="s">
        <v>6</v>
      </c>
      <c r="C53" s="90" t="s">
        <v>14</v>
      </c>
      <c r="D53" s="103" t="s">
        <v>5</v>
      </c>
      <c r="E53" s="103"/>
      <c r="F53" s="88" t="s">
        <v>15</v>
      </c>
      <c r="G53" s="98" t="s">
        <v>97</v>
      </c>
      <c r="H53" s="82" t="s">
        <v>33</v>
      </c>
      <c r="I53" s="84" t="s">
        <v>34</v>
      </c>
      <c r="J53" s="43"/>
    </row>
    <row r="54" spans="1:12" s="39" customFormat="1" ht="12.75" customHeight="1">
      <c r="A54" s="87"/>
      <c r="B54" s="91"/>
      <c r="C54" s="91"/>
      <c r="D54" s="45" t="s">
        <v>16</v>
      </c>
      <c r="E54" s="45" t="s">
        <v>17</v>
      </c>
      <c r="F54" s="89"/>
      <c r="G54" s="99"/>
      <c r="H54" s="83"/>
      <c r="I54" s="85"/>
      <c r="J54" s="43"/>
    </row>
    <row r="55" spans="1:12" s="39" customFormat="1" ht="12.75" customHeight="1">
      <c r="A55" s="55"/>
      <c r="B55" s="42"/>
      <c r="C55" s="42"/>
      <c r="D55" s="42"/>
      <c r="E55" s="42"/>
      <c r="F55" s="42"/>
      <c r="G55" s="70"/>
      <c r="I55" s="77"/>
    </row>
    <row r="56" spans="1:12" s="39" customFormat="1" ht="12.75" customHeight="1">
      <c r="A56" s="55"/>
      <c r="B56" s="42"/>
      <c r="C56" s="42"/>
      <c r="D56" s="42"/>
      <c r="E56" s="42"/>
      <c r="F56" s="42"/>
      <c r="G56" s="70"/>
      <c r="I56" s="77"/>
    </row>
    <row r="57" spans="1:12" s="39" customFormat="1" ht="12.75" customHeight="1">
      <c r="A57" s="56" t="s">
        <v>49</v>
      </c>
      <c r="B57" s="46" t="s">
        <v>50</v>
      </c>
      <c r="C57" s="47"/>
      <c r="D57" s="47"/>
      <c r="E57" s="47"/>
      <c r="F57" s="48"/>
      <c r="G57" s="71"/>
      <c r="I57" s="77"/>
    </row>
    <row r="58" spans="1:12" s="39" customFormat="1" ht="12.75" customHeight="1">
      <c r="A58" s="80" t="s">
        <v>51</v>
      </c>
      <c r="B58" s="81"/>
      <c r="C58" s="42"/>
      <c r="D58" s="42"/>
      <c r="E58" s="42"/>
      <c r="F58" s="42"/>
      <c r="G58" s="70"/>
      <c r="I58" s="77"/>
    </row>
    <row r="59" spans="1:12" s="39" customFormat="1" ht="12.75" customHeight="1">
      <c r="A59" s="55"/>
      <c r="B59" s="42"/>
      <c r="C59" s="42"/>
      <c r="D59" s="42"/>
      <c r="E59" s="42"/>
      <c r="F59" s="42"/>
      <c r="G59" s="70"/>
      <c r="H59" s="31"/>
      <c r="I59" s="31"/>
      <c r="J59" s="31"/>
      <c r="K59" s="31"/>
      <c r="L59" s="31"/>
    </row>
    <row r="60" spans="1:12" s="39" customFormat="1" ht="12.75" customHeight="1">
      <c r="A60" s="55"/>
      <c r="B60" s="42"/>
      <c r="C60" s="42"/>
      <c r="D60" s="42"/>
      <c r="E60" s="42"/>
      <c r="F60" s="42"/>
      <c r="G60" s="70"/>
      <c r="H60" s="31"/>
      <c r="I60" s="31"/>
      <c r="J60" s="31"/>
      <c r="K60" s="31"/>
      <c r="L60" s="31"/>
    </row>
    <row r="61" spans="1:12" s="39" customFormat="1" ht="12.75" customHeight="1">
      <c r="A61" s="56"/>
      <c r="B61" s="49" t="s">
        <v>52</v>
      </c>
      <c r="C61" s="47"/>
      <c r="D61" s="47" t="s">
        <v>53</v>
      </c>
      <c r="E61" s="47" t="s">
        <v>53</v>
      </c>
      <c r="F61" s="48"/>
      <c r="G61" s="71"/>
      <c r="H61" s="31"/>
      <c r="I61" s="31"/>
      <c r="J61" s="31"/>
      <c r="K61" s="31"/>
      <c r="L61" s="31"/>
    </row>
    <row r="62" spans="1:12" s="39" customFormat="1" ht="12.75" customHeight="1">
      <c r="A62" s="57"/>
      <c r="B62" s="50" t="s">
        <v>54</v>
      </c>
      <c r="C62" s="42"/>
      <c r="D62" s="42"/>
      <c r="E62" s="42"/>
      <c r="F62" s="42"/>
      <c r="G62" s="70"/>
      <c r="H62" s="31"/>
      <c r="I62" s="31"/>
      <c r="J62" s="31"/>
      <c r="K62" s="31"/>
      <c r="L62" s="31"/>
    </row>
    <row r="63" spans="1:12" s="39" customFormat="1" ht="12.75" customHeight="1">
      <c r="A63" s="57"/>
      <c r="B63" s="50" t="s">
        <v>55</v>
      </c>
      <c r="C63" s="42"/>
      <c r="D63" s="42"/>
      <c r="E63" s="42"/>
      <c r="F63" s="42"/>
      <c r="G63" s="70"/>
      <c r="H63" s="31"/>
      <c r="I63" s="31"/>
      <c r="J63" s="31"/>
      <c r="K63" s="31"/>
      <c r="L63" s="31"/>
    </row>
    <row r="64" spans="1:12" s="39" customFormat="1" ht="12.75" customHeight="1">
      <c r="A64" s="57"/>
      <c r="B64" s="50" t="s">
        <v>56</v>
      </c>
      <c r="C64" s="42"/>
      <c r="D64" s="42"/>
      <c r="E64" s="42"/>
      <c r="F64" s="42"/>
      <c r="G64" s="70"/>
      <c r="H64" s="31"/>
      <c r="I64" s="31"/>
      <c r="J64" s="31"/>
      <c r="K64" s="31"/>
      <c r="L64" s="31"/>
    </row>
    <row r="65" spans="1:12" s="39" customFormat="1" ht="12.75" customHeight="1">
      <c r="A65" s="57"/>
      <c r="B65" s="50" t="s">
        <v>57</v>
      </c>
      <c r="C65" s="42"/>
      <c r="D65" s="42"/>
      <c r="E65" s="42"/>
      <c r="F65" s="42"/>
      <c r="G65" s="70"/>
      <c r="H65" s="31"/>
      <c r="I65" s="31"/>
      <c r="J65" s="31"/>
      <c r="K65" s="31"/>
      <c r="L65" s="31"/>
    </row>
    <row r="66" spans="1:12" s="39" customFormat="1" ht="12.75" customHeight="1">
      <c r="A66" s="57"/>
      <c r="B66" s="50" t="s">
        <v>58</v>
      </c>
      <c r="C66" s="42"/>
      <c r="D66" s="42"/>
      <c r="E66" s="42"/>
      <c r="F66" s="42"/>
      <c r="G66" s="70"/>
      <c r="H66" s="31"/>
      <c r="I66" s="31"/>
      <c r="J66" s="31"/>
      <c r="K66" s="31"/>
      <c r="L66" s="31"/>
    </row>
    <row r="67" spans="1:12" s="39" customFormat="1" ht="12.75" customHeight="1">
      <c r="A67" s="57"/>
      <c r="B67" s="50" t="s">
        <v>59</v>
      </c>
      <c r="C67" s="42"/>
      <c r="D67" s="42"/>
      <c r="E67" s="42"/>
      <c r="F67" s="42"/>
      <c r="G67" s="70"/>
      <c r="H67" s="31"/>
      <c r="I67" s="31"/>
      <c r="J67" s="31"/>
      <c r="K67" s="31"/>
      <c r="L67" s="31"/>
    </row>
    <row r="68" spans="1:12" s="39" customFormat="1" ht="12.75" customHeight="1">
      <c r="A68" s="55"/>
      <c r="B68" s="42"/>
      <c r="C68" s="42"/>
      <c r="D68" s="42"/>
      <c r="E68" s="42"/>
      <c r="F68" s="42"/>
      <c r="G68" s="70"/>
      <c r="H68" s="31"/>
      <c r="I68" s="31"/>
      <c r="J68" s="31"/>
      <c r="K68" s="31"/>
      <c r="L68" s="31"/>
    </row>
    <row r="69" spans="1:12" s="39" customFormat="1" ht="12.75" customHeight="1">
      <c r="A69" s="57" t="s">
        <v>60</v>
      </c>
      <c r="B69" s="47" t="s">
        <v>61</v>
      </c>
      <c r="C69" s="47" t="s">
        <v>62</v>
      </c>
      <c r="D69" s="64">
        <v>44105</v>
      </c>
      <c r="E69" s="64">
        <v>44469</v>
      </c>
      <c r="F69" s="48" t="s">
        <v>63</v>
      </c>
      <c r="G69" s="71" t="s">
        <v>64</v>
      </c>
      <c r="H69" s="31">
        <v>1080</v>
      </c>
      <c r="I69" s="31">
        <f t="shared" ref="I69:I75" si="0">H69*0.8</f>
        <v>864</v>
      </c>
      <c r="J69" s="31"/>
      <c r="K69" s="31"/>
      <c r="L69" s="31"/>
    </row>
    <row r="70" spans="1:12" s="39" customFormat="1" ht="12.75" customHeight="1">
      <c r="A70" s="57" t="s">
        <v>60</v>
      </c>
      <c r="B70" s="47" t="s">
        <v>61</v>
      </c>
      <c r="C70" s="47" t="s">
        <v>65</v>
      </c>
      <c r="D70" s="64">
        <v>44105</v>
      </c>
      <c r="E70" s="64">
        <v>44469</v>
      </c>
      <c r="F70" s="48" t="s">
        <v>63</v>
      </c>
      <c r="G70" s="71" t="s">
        <v>64</v>
      </c>
      <c r="H70" s="31">
        <v>1080</v>
      </c>
      <c r="I70" s="31">
        <f t="shared" si="0"/>
        <v>864</v>
      </c>
      <c r="J70" s="31"/>
      <c r="K70" s="31"/>
      <c r="L70" s="31"/>
    </row>
    <row r="71" spans="1:12" s="39" customFormat="1" ht="12.75" customHeight="1">
      <c r="A71" s="57" t="s">
        <v>60</v>
      </c>
      <c r="B71" s="47" t="s">
        <v>61</v>
      </c>
      <c r="C71" s="47" t="s">
        <v>66</v>
      </c>
      <c r="D71" s="64">
        <v>44105</v>
      </c>
      <c r="E71" s="64">
        <v>44469</v>
      </c>
      <c r="F71" s="48" t="s">
        <v>63</v>
      </c>
      <c r="G71" s="71" t="s">
        <v>64</v>
      </c>
      <c r="H71" s="31">
        <v>1080</v>
      </c>
      <c r="I71" s="31">
        <f t="shared" si="0"/>
        <v>864</v>
      </c>
      <c r="J71" s="31"/>
      <c r="K71" s="31"/>
      <c r="L71" s="31"/>
    </row>
    <row r="72" spans="1:12" s="39" customFormat="1" ht="12.75" customHeight="1">
      <c r="A72" s="57" t="s">
        <v>60</v>
      </c>
      <c r="B72" s="47" t="s">
        <v>61</v>
      </c>
      <c r="C72" s="47" t="s">
        <v>67</v>
      </c>
      <c r="D72" s="64">
        <v>44105</v>
      </c>
      <c r="E72" s="64">
        <v>44469</v>
      </c>
      <c r="F72" s="48" t="s">
        <v>63</v>
      </c>
      <c r="G72" s="71" t="s">
        <v>64</v>
      </c>
      <c r="H72" s="31">
        <v>1080</v>
      </c>
      <c r="I72" s="31">
        <f t="shared" si="0"/>
        <v>864</v>
      </c>
      <c r="J72" s="31"/>
      <c r="K72" s="31"/>
      <c r="L72" s="31"/>
    </row>
    <row r="73" spans="1:12" s="39" customFormat="1" ht="12.75" customHeight="1">
      <c r="A73" s="57" t="s">
        <v>60</v>
      </c>
      <c r="B73" s="47" t="s">
        <v>61</v>
      </c>
      <c r="C73" s="47" t="s">
        <v>68</v>
      </c>
      <c r="D73" s="64">
        <v>44105</v>
      </c>
      <c r="E73" s="64">
        <v>44469</v>
      </c>
      <c r="F73" s="48" t="s">
        <v>63</v>
      </c>
      <c r="G73" s="71" t="s">
        <v>64</v>
      </c>
      <c r="H73" s="31">
        <v>1080</v>
      </c>
      <c r="I73" s="31">
        <f t="shared" si="0"/>
        <v>864</v>
      </c>
      <c r="J73" s="31"/>
      <c r="K73" s="31"/>
      <c r="L73" s="31"/>
    </row>
    <row r="74" spans="1:12" s="39" customFormat="1" ht="12.75" customHeight="1">
      <c r="A74" s="57" t="s">
        <v>60</v>
      </c>
      <c r="B74" s="47" t="s">
        <v>61</v>
      </c>
      <c r="C74" s="47" t="s">
        <v>69</v>
      </c>
      <c r="D74" s="64">
        <v>44105</v>
      </c>
      <c r="E74" s="64">
        <v>44469</v>
      </c>
      <c r="F74" s="48" t="s">
        <v>63</v>
      </c>
      <c r="G74" s="71" t="s">
        <v>64</v>
      </c>
      <c r="H74" s="31">
        <v>1080</v>
      </c>
      <c r="I74" s="31">
        <f t="shared" si="0"/>
        <v>864</v>
      </c>
      <c r="J74" s="31"/>
      <c r="K74" s="31"/>
      <c r="L74" s="31"/>
    </row>
    <row r="75" spans="1:12" s="39" customFormat="1" ht="12.75" customHeight="1">
      <c r="A75" s="57" t="s">
        <v>70</v>
      </c>
      <c r="B75" s="47" t="s">
        <v>71</v>
      </c>
      <c r="C75" s="47" t="s">
        <v>72</v>
      </c>
      <c r="D75" s="64">
        <v>44105</v>
      </c>
      <c r="E75" s="64">
        <v>44469</v>
      </c>
      <c r="F75" s="48" t="s">
        <v>63</v>
      </c>
      <c r="G75" s="71" t="s">
        <v>73</v>
      </c>
      <c r="H75" s="31">
        <v>840</v>
      </c>
      <c r="I75" s="31">
        <f t="shared" si="0"/>
        <v>672</v>
      </c>
      <c r="J75" s="31"/>
      <c r="K75" s="31"/>
      <c r="L75" s="31"/>
    </row>
    <row r="76" spans="1:12" s="39" customFormat="1" ht="12.75" customHeight="1">
      <c r="A76" s="55"/>
      <c r="B76" s="42"/>
      <c r="C76" s="42"/>
      <c r="D76" s="42"/>
      <c r="E76" s="42"/>
      <c r="F76" s="42"/>
      <c r="G76" s="70"/>
      <c r="H76" s="31"/>
      <c r="I76" s="31"/>
      <c r="J76" s="31"/>
      <c r="K76" s="31"/>
      <c r="L76" s="31"/>
    </row>
    <row r="77" spans="1:12" s="39" customFormat="1" ht="12.75" customHeight="1">
      <c r="A77" s="56"/>
      <c r="B77" s="49" t="s">
        <v>74</v>
      </c>
      <c r="C77" s="47"/>
      <c r="D77" s="47" t="s">
        <v>53</v>
      </c>
      <c r="E77" s="47" t="s">
        <v>53</v>
      </c>
      <c r="F77" s="48"/>
      <c r="G77" s="71"/>
      <c r="H77" s="31"/>
      <c r="I77" s="31"/>
      <c r="J77" s="31"/>
      <c r="K77" s="31"/>
      <c r="L77" s="31"/>
    </row>
    <row r="78" spans="1:12" s="39" customFormat="1" ht="12.75" customHeight="1">
      <c r="A78" s="57"/>
      <c r="B78" s="50" t="s">
        <v>75</v>
      </c>
      <c r="C78" s="42"/>
      <c r="D78" s="42"/>
      <c r="E78" s="42"/>
      <c r="F78" s="42"/>
      <c r="G78" s="70"/>
      <c r="H78" s="31"/>
      <c r="I78" s="31"/>
      <c r="J78" s="31"/>
      <c r="K78" s="31"/>
      <c r="L78" s="31"/>
    </row>
    <row r="79" spans="1:12" s="39" customFormat="1" ht="12.75" customHeight="1">
      <c r="A79" s="57"/>
      <c r="B79" s="50" t="s">
        <v>76</v>
      </c>
      <c r="C79" s="42"/>
      <c r="D79" s="42"/>
      <c r="E79" s="42"/>
      <c r="F79" s="42"/>
      <c r="G79" s="70"/>
      <c r="H79" s="31"/>
      <c r="I79" s="31"/>
      <c r="J79" s="31"/>
      <c r="K79" s="31"/>
      <c r="L79" s="31"/>
    </row>
    <row r="80" spans="1:12" s="39" customFormat="1" ht="12.75" customHeight="1">
      <c r="A80" s="57"/>
      <c r="B80" s="50" t="s">
        <v>77</v>
      </c>
      <c r="C80" s="42"/>
      <c r="D80" s="42"/>
      <c r="E80" s="42"/>
      <c r="F80" s="42"/>
      <c r="G80" s="70"/>
      <c r="H80" s="31"/>
      <c r="I80" s="31"/>
      <c r="J80" s="31"/>
      <c r="K80" s="31"/>
      <c r="L80" s="31"/>
    </row>
    <row r="81" spans="1:12" s="39" customFormat="1" ht="12.75" customHeight="1">
      <c r="A81" s="57"/>
      <c r="B81" s="50" t="s">
        <v>78</v>
      </c>
      <c r="C81" s="42"/>
      <c r="D81" s="42"/>
      <c r="E81" s="42"/>
      <c r="F81" s="42"/>
      <c r="G81" s="70"/>
      <c r="H81" s="31"/>
      <c r="I81" s="31"/>
      <c r="J81" s="31"/>
      <c r="K81" s="31"/>
      <c r="L81" s="31"/>
    </row>
    <row r="82" spans="1:12" s="39" customFormat="1" ht="12.75" customHeight="1">
      <c r="A82" s="55"/>
      <c r="B82" s="42"/>
      <c r="C82" s="42"/>
      <c r="D82" s="42"/>
      <c r="E82" s="42"/>
      <c r="F82" s="42"/>
      <c r="G82" s="70"/>
      <c r="H82" s="31"/>
      <c r="I82" s="31"/>
      <c r="J82" s="31"/>
      <c r="K82" s="31"/>
      <c r="L82" s="31"/>
    </row>
    <row r="83" spans="1:12" s="39" customFormat="1" ht="12.75" customHeight="1">
      <c r="A83" s="57" t="s">
        <v>60</v>
      </c>
      <c r="B83" s="47" t="s">
        <v>61</v>
      </c>
      <c r="C83" s="47" t="s">
        <v>62</v>
      </c>
      <c r="D83" s="64">
        <v>44105</v>
      </c>
      <c r="E83" s="64">
        <v>44469</v>
      </c>
      <c r="F83" s="48" t="s">
        <v>63</v>
      </c>
      <c r="G83" s="71" t="s">
        <v>79</v>
      </c>
      <c r="H83" s="31">
        <v>96</v>
      </c>
      <c r="I83" s="31">
        <f t="shared" ref="I83:I89" si="1">H83*0.8</f>
        <v>76.800000000000011</v>
      </c>
      <c r="J83" s="31"/>
      <c r="K83" s="31"/>
      <c r="L83" s="31"/>
    </row>
    <row r="84" spans="1:12" s="39" customFormat="1" ht="12.75" customHeight="1">
      <c r="A84" s="57" t="s">
        <v>60</v>
      </c>
      <c r="B84" s="47" t="s">
        <v>61</v>
      </c>
      <c r="C84" s="47" t="s">
        <v>65</v>
      </c>
      <c r="D84" s="64">
        <v>44105</v>
      </c>
      <c r="E84" s="64">
        <v>44469</v>
      </c>
      <c r="F84" s="48" t="s">
        <v>63</v>
      </c>
      <c r="G84" s="71" t="s">
        <v>79</v>
      </c>
      <c r="H84" s="31">
        <v>96</v>
      </c>
      <c r="I84" s="31">
        <f t="shared" si="1"/>
        <v>76.800000000000011</v>
      </c>
      <c r="J84" s="31"/>
      <c r="K84" s="31"/>
      <c r="L84" s="31"/>
    </row>
    <row r="85" spans="1:12" s="39" customFormat="1" ht="12.75" customHeight="1">
      <c r="A85" s="57" t="s">
        <v>60</v>
      </c>
      <c r="B85" s="47" t="s">
        <v>61</v>
      </c>
      <c r="C85" s="47" t="s">
        <v>66</v>
      </c>
      <c r="D85" s="64">
        <v>44105</v>
      </c>
      <c r="E85" s="64">
        <v>44469</v>
      </c>
      <c r="F85" s="48" t="s">
        <v>63</v>
      </c>
      <c r="G85" s="71" t="s">
        <v>79</v>
      </c>
      <c r="H85" s="31">
        <v>96</v>
      </c>
      <c r="I85" s="31">
        <f t="shared" si="1"/>
        <v>76.800000000000011</v>
      </c>
      <c r="J85" s="31"/>
      <c r="K85" s="31"/>
      <c r="L85" s="31"/>
    </row>
    <row r="86" spans="1:12" s="39" customFormat="1" ht="12.75" customHeight="1">
      <c r="A86" s="57" t="s">
        <v>60</v>
      </c>
      <c r="B86" s="47" t="s">
        <v>61</v>
      </c>
      <c r="C86" s="47" t="s">
        <v>67</v>
      </c>
      <c r="D86" s="64">
        <v>44105</v>
      </c>
      <c r="E86" s="64">
        <v>44469</v>
      </c>
      <c r="F86" s="48" t="s">
        <v>63</v>
      </c>
      <c r="G86" s="71" t="s">
        <v>79</v>
      </c>
      <c r="H86" s="31">
        <v>96</v>
      </c>
      <c r="I86" s="31">
        <f t="shared" si="1"/>
        <v>76.800000000000011</v>
      </c>
      <c r="J86" s="31"/>
      <c r="K86" s="31"/>
      <c r="L86" s="31"/>
    </row>
    <row r="87" spans="1:12" s="39" customFormat="1" ht="12.75" customHeight="1">
      <c r="A87" s="57" t="s">
        <v>60</v>
      </c>
      <c r="B87" s="47" t="s">
        <v>61</v>
      </c>
      <c r="C87" s="47" t="s">
        <v>68</v>
      </c>
      <c r="D87" s="64">
        <v>44105</v>
      </c>
      <c r="E87" s="64">
        <v>44469</v>
      </c>
      <c r="F87" s="48" t="s">
        <v>63</v>
      </c>
      <c r="G87" s="71" t="s">
        <v>79</v>
      </c>
      <c r="H87" s="31">
        <v>96</v>
      </c>
      <c r="I87" s="31">
        <f t="shared" si="1"/>
        <v>76.800000000000011</v>
      </c>
      <c r="J87" s="31"/>
      <c r="K87" s="31"/>
      <c r="L87" s="31"/>
    </row>
    <row r="88" spans="1:12" s="39" customFormat="1" ht="12.75" customHeight="1">
      <c r="A88" s="57" t="s">
        <v>60</v>
      </c>
      <c r="B88" s="47" t="s">
        <v>61</v>
      </c>
      <c r="C88" s="47" t="s">
        <v>69</v>
      </c>
      <c r="D88" s="64">
        <v>44105</v>
      </c>
      <c r="E88" s="64">
        <v>44469</v>
      </c>
      <c r="F88" s="48" t="s">
        <v>63</v>
      </c>
      <c r="G88" s="71" t="s">
        <v>79</v>
      </c>
      <c r="H88" s="31">
        <v>96</v>
      </c>
      <c r="I88" s="31">
        <f t="shared" si="1"/>
        <v>76.800000000000011</v>
      </c>
      <c r="J88" s="31"/>
      <c r="K88" s="31"/>
      <c r="L88" s="31"/>
    </row>
    <row r="89" spans="1:12" s="39" customFormat="1" ht="12.75" customHeight="1">
      <c r="A89" s="57" t="s">
        <v>70</v>
      </c>
      <c r="B89" s="47" t="s">
        <v>71</v>
      </c>
      <c r="C89" s="47" t="s">
        <v>72</v>
      </c>
      <c r="D89" s="64">
        <v>44105</v>
      </c>
      <c r="E89" s="64">
        <v>44469</v>
      </c>
      <c r="F89" s="48" t="s">
        <v>63</v>
      </c>
      <c r="G89" s="71" t="s">
        <v>80</v>
      </c>
      <c r="H89" s="31">
        <v>84</v>
      </c>
      <c r="I89" s="31">
        <f t="shared" si="1"/>
        <v>67.2</v>
      </c>
      <c r="J89" s="31"/>
      <c r="K89" s="31"/>
      <c r="L89" s="31"/>
    </row>
    <row r="90" spans="1:12" s="39" customFormat="1" ht="12.75" customHeight="1">
      <c r="A90" s="55"/>
      <c r="B90" s="42"/>
      <c r="C90" s="42"/>
      <c r="D90" s="42"/>
      <c r="E90" s="42"/>
      <c r="F90" s="42"/>
      <c r="G90" s="70"/>
      <c r="H90" s="31"/>
      <c r="I90" s="31"/>
      <c r="J90" s="31"/>
      <c r="K90" s="31"/>
      <c r="L90" s="31"/>
    </row>
    <row r="91" spans="1:12" s="39" customFormat="1" ht="12.75" customHeight="1">
      <c r="A91" s="55"/>
      <c r="B91" s="42"/>
      <c r="C91" s="42"/>
      <c r="D91" s="42"/>
      <c r="E91" s="42"/>
      <c r="F91" s="42"/>
      <c r="G91" s="70"/>
      <c r="H91" s="31"/>
      <c r="I91" s="31"/>
      <c r="J91" s="31"/>
      <c r="K91" s="31"/>
      <c r="L91" s="31"/>
    </row>
    <row r="92" spans="1:12" s="39" customFormat="1" ht="12.75" customHeight="1">
      <c r="A92" s="80" t="s">
        <v>81</v>
      </c>
      <c r="B92" s="81"/>
      <c r="C92" s="42"/>
      <c r="D92" s="42"/>
      <c r="E92" s="42"/>
      <c r="F92" s="42"/>
      <c r="G92" s="70"/>
      <c r="H92" s="31"/>
      <c r="I92" s="31"/>
      <c r="J92" s="31"/>
      <c r="K92" s="31"/>
      <c r="L92" s="31"/>
    </row>
    <row r="93" spans="1:12" s="39" customFormat="1" ht="12.75" customHeight="1">
      <c r="A93" s="55"/>
      <c r="B93" s="42"/>
      <c r="C93" s="42"/>
      <c r="D93" s="42"/>
      <c r="E93" s="42"/>
      <c r="F93" s="42"/>
      <c r="G93" s="70"/>
      <c r="H93" s="31"/>
      <c r="I93" s="31"/>
      <c r="J93" s="31"/>
      <c r="K93" s="31"/>
      <c r="L93" s="31"/>
    </row>
    <row r="94" spans="1:12" s="39" customFormat="1" ht="12.75" customHeight="1">
      <c r="A94" s="55"/>
      <c r="B94" s="42"/>
      <c r="C94" s="42"/>
      <c r="D94" s="42"/>
      <c r="E94" s="42"/>
      <c r="F94" s="42"/>
      <c r="G94" s="70"/>
      <c r="H94" s="31"/>
      <c r="I94" s="31"/>
      <c r="J94" s="31"/>
      <c r="K94" s="31"/>
      <c r="L94" s="31"/>
    </row>
    <row r="95" spans="1:12" s="39" customFormat="1" ht="12.75" customHeight="1">
      <c r="A95" s="56"/>
      <c r="B95" s="49" t="s">
        <v>82</v>
      </c>
      <c r="C95" s="47"/>
      <c r="D95" s="47" t="s">
        <v>53</v>
      </c>
      <c r="E95" s="47" t="s">
        <v>53</v>
      </c>
      <c r="F95" s="48"/>
      <c r="G95" s="71"/>
      <c r="H95" s="31"/>
      <c r="I95" s="31"/>
      <c r="J95" s="31"/>
      <c r="K95" s="31"/>
      <c r="L95" s="31"/>
    </row>
    <row r="96" spans="1:12" s="39" customFormat="1" ht="12.75" customHeight="1">
      <c r="A96" s="57"/>
      <c r="B96" s="50" t="s">
        <v>58</v>
      </c>
      <c r="C96" s="42"/>
      <c r="D96" s="42"/>
      <c r="E96" s="42"/>
      <c r="F96" s="42"/>
      <c r="G96" s="70"/>
      <c r="H96" s="31"/>
      <c r="I96" s="31"/>
      <c r="J96" s="31"/>
      <c r="K96" s="31"/>
      <c r="L96" s="31"/>
    </row>
    <row r="97" spans="1:12" s="39" customFormat="1" ht="12.75" customHeight="1">
      <c r="A97" s="57"/>
      <c r="B97" s="50" t="s">
        <v>83</v>
      </c>
      <c r="C97" s="42"/>
      <c r="D97" s="42"/>
      <c r="E97" s="42"/>
      <c r="F97" s="42"/>
      <c r="G97" s="70"/>
      <c r="H97" s="31"/>
      <c r="I97" s="31"/>
      <c r="J97" s="31"/>
      <c r="K97" s="31"/>
      <c r="L97" s="31"/>
    </row>
    <row r="98" spans="1:12" s="39" customFormat="1" ht="12.75" customHeight="1">
      <c r="A98" s="57"/>
      <c r="B98" s="50" t="s">
        <v>84</v>
      </c>
      <c r="C98" s="42"/>
      <c r="D98" s="42"/>
      <c r="E98" s="42"/>
      <c r="F98" s="42"/>
      <c r="G98" s="70"/>
      <c r="H98" s="31"/>
      <c r="I98" s="31"/>
      <c r="J98" s="31"/>
      <c r="K98" s="31"/>
      <c r="L98" s="31"/>
    </row>
    <row r="99" spans="1:12" s="39" customFormat="1" ht="12.75" customHeight="1">
      <c r="A99" s="57"/>
      <c r="B99" s="50" t="s">
        <v>85</v>
      </c>
      <c r="C99" s="42"/>
      <c r="D99" s="42"/>
      <c r="E99" s="42"/>
      <c r="F99" s="42"/>
      <c r="G99" s="70"/>
      <c r="H99" s="31"/>
      <c r="I99" s="31"/>
      <c r="J99" s="31"/>
      <c r="K99" s="31"/>
      <c r="L99" s="31"/>
    </row>
    <row r="100" spans="1:12" s="39" customFormat="1" ht="12.75" customHeight="1">
      <c r="A100" s="55"/>
      <c r="B100" s="42"/>
      <c r="C100" s="42"/>
      <c r="D100" s="42"/>
      <c r="E100" s="42"/>
      <c r="F100" s="42"/>
      <c r="G100" s="70"/>
      <c r="H100" s="31"/>
      <c r="I100" s="31"/>
      <c r="J100" s="31"/>
      <c r="K100" s="31"/>
      <c r="L100" s="31"/>
    </row>
    <row r="101" spans="1:12" s="39" customFormat="1" ht="12.75" customHeight="1">
      <c r="A101" s="57" t="s">
        <v>86</v>
      </c>
      <c r="B101" s="47" t="s">
        <v>87</v>
      </c>
      <c r="C101" s="47"/>
      <c r="D101" s="64">
        <v>44105</v>
      </c>
      <c r="E101" s="78" t="s">
        <v>88</v>
      </c>
      <c r="F101" s="48" t="s">
        <v>63</v>
      </c>
      <c r="G101" s="71" t="s">
        <v>89</v>
      </c>
      <c r="H101" s="31">
        <v>21</v>
      </c>
      <c r="I101" s="31">
        <f t="shared" ref="I101" si="2">H101*0.8</f>
        <v>16.8</v>
      </c>
      <c r="J101" s="31"/>
      <c r="K101" s="31"/>
      <c r="L101" s="31"/>
    </row>
    <row r="102" spans="1:12" s="39" customFormat="1" ht="12.75" customHeight="1">
      <c r="A102" s="57"/>
      <c r="B102" s="51" t="s">
        <v>90</v>
      </c>
      <c r="C102" s="42"/>
      <c r="D102" s="42"/>
      <c r="E102" s="42"/>
      <c r="F102" s="42"/>
      <c r="G102" s="70"/>
      <c r="H102" s="31"/>
      <c r="I102" s="31"/>
      <c r="J102" s="31"/>
      <c r="K102" s="31"/>
      <c r="L102" s="31"/>
    </row>
    <row r="103" spans="1:12" s="39" customFormat="1" ht="12.75" customHeight="1">
      <c r="A103" s="57" t="s">
        <v>86</v>
      </c>
      <c r="B103" s="47" t="s">
        <v>87</v>
      </c>
      <c r="C103" s="47"/>
      <c r="D103" s="64">
        <v>44105</v>
      </c>
      <c r="E103" s="78" t="s">
        <v>88</v>
      </c>
      <c r="F103" s="48" t="s">
        <v>63</v>
      </c>
      <c r="G103" s="71" t="s">
        <v>89</v>
      </c>
      <c r="H103" s="31">
        <v>21</v>
      </c>
      <c r="I103" s="31">
        <f t="shared" ref="I103" si="3">H103*0.8</f>
        <v>16.8</v>
      </c>
      <c r="J103" s="31"/>
      <c r="K103" s="31"/>
      <c r="L103" s="31"/>
    </row>
    <row r="104" spans="1:12" s="39" customFormat="1" ht="12.75" customHeight="1">
      <c r="A104" s="57"/>
      <c r="B104" s="51" t="s">
        <v>90</v>
      </c>
      <c r="C104" s="42"/>
      <c r="D104" s="42"/>
      <c r="E104" s="42"/>
      <c r="F104" s="42"/>
      <c r="G104" s="70"/>
      <c r="H104" s="31"/>
      <c r="I104" s="31"/>
      <c r="J104" s="31"/>
      <c r="K104" s="31"/>
      <c r="L104" s="31"/>
    </row>
    <row r="105" spans="1:12" s="39" customFormat="1" ht="12.75" customHeight="1">
      <c r="A105" s="57" t="s">
        <v>86</v>
      </c>
      <c r="B105" s="47" t="s">
        <v>87</v>
      </c>
      <c r="C105" s="47"/>
      <c r="D105" s="64">
        <v>44105</v>
      </c>
      <c r="E105" s="78" t="s">
        <v>88</v>
      </c>
      <c r="F105" s="48" t="s">
        <v>63</v>
      </c>
      <c r="G105" s="71" t="s">
        <v>89</v>
      </c>
      <c r="H105" s="31">
        <v>21</v>
      </c>
      <c r="I105" s="31">
        <f t="shared" ref="I105" si="4">H105*0.8</f>
        <v>16.8</v>
      </c>
      <c r="J105" s="31"/>
      <c r="K105" s="31"/>
      <c r="L105" s="31"/>
    </row>
    <row r="106" spans="1:12" s="39" customFormat="1" ht="12.75" customHeight="1">
      <c r="A106" s="57"/>
      <c r="B106" s="51" t="s">
        <v>90</v>
      </c>
      <c r="C106" s="42"/>
      <c r="D106" s="42"/>
      <c r="E106" s="42"/>
      <c r="F106" s="42"/>
      <c r="G106" s="70"/>
      <c r="H106" s="31"/>
      <c r="I106" s="31"/>
      <c r="J106" s="31"/>
      <c r="K106" s="31"/>
      <c r="L106" s="31"/>
    </row>
    <row r="107" spans="1:12" s="39" customFormat="1" ht="12.75" customHeight="1">
      <c r="A107" s="57" t="s">
        <v>86</v>
      </c>
      <c r="B107" s="47" t="s">
        <v>87</v>
      </c>
      <c r="C107" s="47"/>
      <c r="D107" s="64">
        <v>44105</v>
      </c>
      <c r="E107" s="78" t="s">
        <v>88</v>
      </c>
      <c r="F107" s="48" t="s">
        <v>63</v>
      </c>
      <c r="G107" s="71" t="s">
        <v>89</v>
      </c>
      <c r="H107" s="31">
        <v>21</v>
      </c>
      <c r="I107" s="31">
        <f t="shared" ref="I107" si="5">H107*0.8</f>
        <v>16.8</v>
      </c>
      <c r="J107" s="31"/>
      <c r="K107" s="31"/>
      <c r="L107" s="31"/>
    </row>
    <row r="108" spans="1:12" s="39" customFormat="1" ht="12.75" customHeight="1">
      <c r="A108" s="57"/>
      <c r="B108" s="51" t="s">
        <v>90</v>
      </c>
      <c r="C108" s="42"/>
      <c r="D108" s="42"/>
      <c r="E108" s="42"/>
      <c r="F108" s="42"/>
      <c r="G108" s="70"/>
      <c r="H108" s="31"/>
      <c r="I108" s="31"/>
      <c r="J108" s="31"/>
      <c r="K108" s="31"/>
      <c r="L108" s="31"/>
    </row>
    <row r="109" spans="1:12" s="39" customFormat="1" ht="12.75" customHeight="1">
      <c r="A109" s="57" t="s">
        <v>86</v>
      </c>
      <c r="B109" s="47" t="s">
        <v>87</v>
      </c>
      <c r="C109" s="47"/>
      <c r="D109" s="64">
        <v>44105</v>
      </c>
      <c r="E109" s="78" t="s">
        <v>88</v>
      </c>
      <c r="F109" s="48" t="s">
        <v>63</v>
      </c>
      <c r="G109" s="71" t="s">
        <v>89</v>
      </c>
      <c r="H109" s="31">
        <v>21</v>
      </c>
      <c r="I109" s="31">
        <f t="shared" ref="I109" si="6">H109*0.8</f>
        <v>16.8</v>
      </c>
      <c r="J109" s="31"/>
      <c r="K109" s="31"/>
      <c r="L109" s="31"/>
    </row>
    <row r="110" spans="1:12" s="39" customFormat="1" ht="12.75" customHeight="1">
      <c r="A110" s="57"/>
      <c r="B110" s="51" t="s">
        <v>90</v>
      </c>
      <c r="C110" s="42"/>
      <c r="D110" s="42"/>
      <c r="E110" s="42"/>
      <c r="F110" s="42"/>
      <c r="G110" s="70"/>
      <c r="H110" s="31"/>
      <c r="I110" s="31"/>
      <c r="J110" s="31"/>
      <c r="K110" s="31"/>
      <c r="L110" s="31"/>
    </row>
    <row r="111" spans="1:12" s="39" customFormat="1" ht="12.75" customHeight="1">
      <c r="A111" s="57" t="s">
        <v>86</v>
      </c>
      <c r="B111" s="47" t="s">
        <v>87</v>
      </c>
      <c r="C111" s="47"/>
      <c r="D111" s="64">
        <v>44105</v>
      </c>
      <c r="E111" s="78" t="s">
        <v>88</v>
      </c>
      <c r="F111" s="48" t="s">
        <v>63</v>
      </c>
      <c r="G111" s="71" t="s">
        <v>89</v>
      </c>
      <c r="H111" s="31">
        <v>21</v>
      </c>
      <c r="I111" s="31">
        <f t="shared" ref="I111" si="7">H111*0.8</f>
        <v>16.8</v>
      </c>
      <c r="J111" s="31"/>
      <c r="K111" s="31"/>
      <c r="L111" s="31"/>
    </row>
    <row r="112" spans="1:12" s="39" customFormat="1" ht="12.75" customHeight="1">
      <c r="A112" s="57"/>
      <c r="B112" s="51" t="s">
        <v>90</v>
      </c>
      <c r="C112" s="42"/>
      <c r="D112" s="42"/>
      <c r="E112" s="42"/>
      <c r="F112" s="42"/>
      <c r="G112" s="70"/>
      <c r="H112" s="31"/>
      <c r="I112" s="31"/>
      <c r="J112" s="31"/>
      <c r="K112" s="31"/>
      <c r="L112" s="31"/>
    </row>
    <row r="113" spans="1:12" s="39" customFormat="1" ht="12.75" customHeight="1">
      <c r="A113" s="55"/>
      <c r="B113" s="42"/>
      <c r="C113" s="42"/>
      <c r="D113" s="42"/>
      <c r="E113" s="42"/>
      <c r="F113" s="42"/>
      <c r="G113" s="70"/>
      <c r="H113" s="31"/>
      <c r="I113" s="31"/>
      <c r="J113" s="31"/>
      <c r="K113" s="31"/>
      <c r="L113" s="31"/>
    </row>
    <row r="114" spans="1:12" s="39" customFormat="1" ht="12.75" customHeight="1">
      <c r="A114" s="56"/>
      <c r="B114" s="49" t="s">
        <v>91</v>
      </c>
      <c r="C114" s="47"/>
      <c r="D114" s="47" t="s">
        <v>53</v>
      </c>
      <c r="E114" s="47" t="s">
        <v>53</v>
      </c>
      <c r="F114" s="48"/>
      <c r="G114" s="71"/>
      <c r="H114" s="31"/>
      <c r="I114" s="31"/>
      <c r="J114" s="31"/>
      <c r="K114" s="31"/>
      <c r="L114" s="31"/>
    </row>
    <row r="115" spans="1:12" s="39" customFormat="1" ht="12.75" customHeight="1">
      <c r="A115" s="57"/>
      <c r="B115" s="50" t="s">
        <v>92</v>
      </c>
      <c r="C115" s="42"/>
      <c r="D115" s="42"/>
      <c r="E115" s="42"/>
      <c r="F115" s="42"/>
      <c r="G115" s="70"/>
      <c r="H115" s="31"/>
      <c r="I115" s="31"/>
      <c r="J115" s="31"/>
      <c r="K115" s="31"/>
      <c r="L115" s="31"/>
    </row>
    <row r="116" spans="1:12" s="39" customFormat="1" ht="12.75" customHeight="1">
      <c r="A116" s="57"/>
      <c r="B116" s="50" t="s">
        <v>93</v>
      </c>
      <c r="C116" s="42"/>
      <c r="D116" s="42"/>
      <c r="E116" s="42"/>
      <c r="F116" s="42"/>
      <c r="G116" s="70"/>
      <c r="H116" s="31"/>
      <c r="I116" s="31"/>
      <c r="J116" s="31"/>
      <c r="K116" s="31"/>
      <c r="L116" s="31"/>
    </row>
    <row r="117" spans="1:12" s="39" customFormat="1" ht="12.75" customHeight="1">
      <c r="A117" s="57"/>
      <c r="B117" s="50" t="s">
        <v>94</v>
      </c>
      <c r="C117" s="42"/>
      <c r="D117" s="42"/>
      <c r="E117" s="42"/>
      <c r="F117" s="42"/>
      <c r="G117" s="70"/>
      <c r="H117" s="31"/>
      <c r="I117" s="31"/>
      <c r="J117" s="31"/>
      <c r="K117" s="31"/>
      <c r="L117" s="31"/>
    </row>
    <row r="118" spans="1:12" s="39" customFormat="1" ht="12.75" customHeight="1">
      <c r="A118" s="55"/>
      <c r="B118" s="42"/>
      <c r="C118" s="42"/>
      <c r="D118" s="42"/>
      <c r="E118" s="42"/>
      <c r="F118" s="42"/>
      <c r="G118" s="70"/>
      <c r="H118" s="31"/>
      <c r="I118" s="31"/>
      <c r="J118" s="31"/>
      <c r="K118" s="31"/>
      <c r="L118" s="31"/>
    </row>
    <row r="119" spans="1:12" s="39" customFormat="1" ht="12.75" customHeight="1">
      <c r="A119" s="57" t="s">
        <v>86</v>
      </c>
      <c r="B119" s="47" t="s">
        <v>87</v>
      </c>
      <c r="C119" s="47"/>
      <c r="D119" s="64">
        <v>44105</v>
      </c>
      <c r="E119" s="78" t="s">
        <v>88</v>
      </c>
      <c r="F119" s="48" t="s">
        <v>63</v>
      </c>
      <c r="G119" s="71" t="s">
        <v>80</v>
      </c>
      <c r="H119" s="31">
        <v>49</v>
      </c>
      <c r="I119" s="31">
        <f t="shared" ref="I119" si="8">H119*0.8</f>
        <v>39.200000000000003</v>
      </c>
      <c r="J119" s="31"/>
      <c r="K119" s="31"/>
      <c r="L119" s="31"/>
    </row>
    <row r="120" spans="1:12" s="39" customFormat="1" ht="12.75" customHeight="1">
      <c r="A120" s="57"/>
      <c r="B120" s="51" t="s">
        <v>90</v>
      </c>
      <c r="C120" s="42"/>
      <c r="D120" s="42"/>
      <c r="E120" s="42"/>
      <c r="F120" s="42"/>
      <c r="G120" s="70"/>
      <c r="H120" s="31"/>
      <c r="I120" s="31"/>
      <c r="J120" s="31"/>
      <c r="K120" s="31"/>
      <c r="L120" s="31"/>
    </row>
    <row r="121" spans="1:12" s="39" customFormat="1" ht="12.75" customHeight="1">
      <c r="A121" s="57" t="s">
        <v>86</v>
      </c>
      <c r="B121" s="47" t="s">
        <v>87</v>
      </c>
      <c r="C121" s="47"/>
      <c r="D121" s="64">
        <v>44105</v>
      </c>
      <c r="E121" s="78" t="s">
        <v>88</v>
      </c>
      <c r="F121" s="48" t="s">
        <v>63</v>
      </c>
      <c r="G121" s="71" t="s">
        <v>80</v>
      </c>
      <c r="H121" s="31">
        <v>49</v>
      </c>
      <c r="I121" s="31">
        <f t="shared" ref="I121" si="9">H121*0.8</f>
        <v>39.200000000000003</v>
      </c>
      <c r="J121" s="31"/>
      <c r="K121" s="31"/>
      <c r="L121" s="31"/>
    </row>
    <row r="122" spans="1:12" s="39" customFormat="1" ht="12.75" customHeight="1">
      <c r="A122" s="57"/>
      <c r="B122" s="51" t="s">
        <v>90</v>
      </c>
      <c r="C122" s="42"/>
      <c r="D122" s="42"/>
      <c r="E122" s="42"/>
      <c r="F122" s="42"/>
      <c r="G122" s="70"/>
      <c r="H122" s="31"/>
      <c r="I122" s="31"/>
      <c r="J122" s="31"/>
      <c r="K122" s="31"/>
      <c r="L122" s="31"/>
    </row>
    <row r="123" spans="1:12" s="39" customFormat="1" ht="12.75" customHeight="1">
      <c r="A123" s="57" t="s">
        <v>86</v>
      </c>
      <c r="B123" s="47" t="s">
        <v>87</v>
      </c>
      <c r="C123" s="47"/>
      <c r="D123" s="64">
        <v>44105</v>
      </c>
      <c r="E123" s="78" t="s">
        <v>88</v>
      </c>
      <c r="F123" s="48" t="s">
        <v>63</v>
      </c>
      <c r="G123" s="71" t="s">
        <v>80</v>
      </c>
      <c r="H123" s="31">
        <v>49</v>
      </c>
      <c r="I123" s="31">
        <f t="shared" ref="I123" si="10">H123*0.8</f>
        <v>39.200000000000003</v>
      </c>
      <c r="J123" s="31"/>
      <c r="K123" s="31"/>
      <c r="L123" s="31"/>
    </row>
    <row r="124" spans="1:12" s="39" customFormat="1" ht="12.75" customHeight="1">
      <c r="A124" s="57"/>
      <c r="B124" s="51" t="s">
        <v>90</v>
      </c>
      <c r="C124" s="42"/>
      <c r="D124" s="42"/>
      <c r="E124" s="42"/>
      <c r="F124" s="42"/>
      <c r="G124" s="70"/>
      <c r="H124" s="31"/>
      <c r="I124" s="31"/>
      <c r="J124" s="31"/>
      <c r="K124" s="31"/>
      <c r="L124" s="31"/>
    </row>
    <row r="125" spans="1:12" s="39" customFormat="1" ht="12.75" customHeight="1">
      <c r="A125" s="57" t="s">
        <v>86</v>
      </c>
      <c r="B125" s="47" t="s">
        <v>87</v>
      </c>
      <c r="C125" s="47"/>
      <c r="D125" s="64">
        <v>44105</v>
      </c>
      <c r="E125" s="78" t="s">
        <v>88</v>
      </c>
      <c r="F125" s="48" t="s">
        <v>63</v>
      </c>
      <c r="G125" s="71" t="s">
        <v>80</v>
      </c>
      <c r="H125" s="31">
        <v>49</v>
      </c>
      <c r="I125" s="31">
        <f t="shared" ref="I125" si="11">H125*0.8</f>
        <v>39.200000000000003</v>
      </c>
      <c r="J125" s="31"/>
      <c r="K125" s="31"/>
      <c r="L125" s="31"/>
    </row>
    <row r="126" spans="1:12" s="39" customFormat="1" ht="12.75" customHeight="1">
      <c r="A126" s="57"/>
      <c r="B126" s="51" t="s">
        <v>90</v>
      </c>
      <c r="C126" s="42"/>
      <c r="D126" s="42"/>
      <c r="E126" s="42"/>
      <c r="F126" s="42"/>
      <c r="G126" s="70"/>
      <c r="H126" s="31"/>
      <c r="I126" s="31"/>
      <c r="J126" s="31"/>
      <c r="K126" s="31"/>
      <c r="L126" s="31"/>
    </row>
    <row r="127" spans="1:12" s="39" customFormat="1" ht="12.75" customHeight="1">
      <c r="A127" s="57" t="s">
        <v>86</v>
      </c>
      <c r="B127" s="47" t="s">
        <v>87</v>
      </c>
      <c r="C127" s="47"/>
      <c r="D127" s="64">
        <v>44105</v>
      </c>
      <c r="E127" s="78" t="s">
        <v>88</v>
      </c>
      <c r="F127" s="48" t="s">
        <v>63</v>
      </c>
      <c r="G127" s="71" t="s">
        <v>80</v>
      </c>
      <c r="H127" s="31">
        <v>49</v>
      </c>
      <c r="I127" s="31">
        <f t="shared" ref="I127" si="12">H127*0.8</f>
        <v>39.200000000000003</v>
      </c>
      <c r="J127" s="31"/>
      <c r="K127" s="31"/>
      <c r="L127" s="31"/>
    </row>
    <row r="128" spans="1:12" s="39" customFormat="1" ht="12.75" customHeight="1">
      <c r="A128" s="57"/>
      <c r="B128" s="51" t="s">
        <v>90</v>
      </c>
      <c r="C128" s="42"/>
      <c r="D128" s="42"/>
      <c r="E128" s="42"/>
      <c r="F128" s="42"/>
      <c r="G128" s="70"/>
      <c r="H128" s="31"/>
      <c r="I128" s="31"/>
      <c r="J128" s="31"/>
      <c r="K128" s="31"/>
      <c r="L128" s="31"/>
    </row>
    <row r="129" spans="1:12" s="39" customFormat="1" ht="12.75" customHeight="1">
      <c r="A129" s="57" t="s">
        <v>86</v>
      </c>
      <c r="B129" s="47" t="s">
        <v>87</v>
      </c>
      <c r="C129" s="47"/>
      <c r="D129" s="64">
        <v>44105</v>
      </c>
      <c r="E129" s="78" t="s">
        <v>88</v>
      </c>
      <c r="F129" s="48" t="s">
        <v>63</v>
      </c>
      <c r="G129" s="71" t="s">
        <v>80</v>
      </c>
      <c r="H129" s="31">
        <v>49</v>
      </c>
      <c r="I129" s="31">
        <f t="shared" ref="I129" si="13">H129*0.8</f>
        <v>39.200000000000003</v>
      </c>
      <c r="J129" s="31"/>
      <c r="K129" s="31"/>
      <c r="L129" s="31"/>
    </row>
    <row r="130" spans="1:12" s="39" customFormat="1" ht="12.75" customHeight="1">
      <c r="A130" s="61"/>
      <c r="B130" s="62" t="s">
        <v>90</v>
      </c>
      <c r="C130" s="63"/>
      <c r="D130" s="63"/>
      <c r="E130" s="63"/>
      <c r="F130" s="63"/>
      <c r="G130" s="72"/>
      <c r="H130" s="31"/>
      <c r="I130" s="31"/>
      <c r="J130" s="31"/>
      <c r="K130" s="31"/>
      <c r="L130" s="31"/>
    </row>
    <row r="131" spans="1:12" ht="12.75" customHeight="1">
      <c r="H131" s="31"/>
      <c r="I131" s="31"/>
      <c r="J131" s="31"/>
      <c r="K131" s="31"/>
      <c r="L131" s="31"/>
    </row>
    <row r="132" spans="1:12" ht="12.75" customHeight="1">
      <c r="H132" s="31"/>
      <c r="I132" s="31"/>
      <c r="J132" s="31"/>
      <c r="K132" s="31"/>
      <c r="L132" s="31"/>
    </row>
    <row r="133" spans="1:12" ht="12.75" customHeight="1">
      <c r="H133" s="31"/>
      <c r="I133" s="31"/>
      <c r="J133" s="31"/>
      <c r="K133" s="31"/>
      <c r="L133" s="31"/>
    </row>
    <row r="134" spans="1:12" ht="12.75" customHeight="1">
      <c r="H134" s="31"/>
      <c r="I134" s="31"/>
      <c r="J134" s="31"/>
      <c r="K134" s="31"/>
      <c r="L134" s="31"/>
    </row>
    <row r="135" spans="1:12" ht="12.75" customHeight="1">
      <c r="H135" s="31"/>
      <c r="I135" s="31"/>
      <c r="J135" s="31"/>
      <c r="K135" s="31"/>
      <c r="L135" s="31"/>
    </row>
    <row r="136" spans="1:12" ht="12.75" customHeight="1">
      <c r="H136" s="31"/>
      <c r="I136" s="31"/>
      <c r="J136" s="31"/>
      <c r="K136" s="31"/>
      <c r="L136" s="31"/>
    </row>
    <row r="137" spans="1:12" ht="12.75" customHeight="1">
      <c r="H137" s="31"/>
      <c r="I137" s="31"/>
      <c r="J137" s="31"/>
      <c r="K137" s="31"/>
      <c r="L137" s="31"/>
    </row>
    <row r="138" spans="1:12" ht="12.75" customHeight="1">
      <c r="H138" s="31"/>
      <c r="I138" s="31"/>
      <c r="J138" s="31"/>
      <c r="K138" s="31"/>
      <c r="L138" s="31"/>
    </row>
    <row r="139" spans="1:12" ht="12.75" customHeight="1">
      <c r="H139" s="31"/>
      <c r="I139" s="31"/>
      <c r="J139" s="31"/>
      <c r="K139" s="31"/>
      <c r="L139" s="31"/>
    </row>
    <row r="140" spans="1:12" ht="12.75" customHeight="1">
      <c r="H140" s="31"/>
      <c r="I140" s="31"/>
      <c r="J140" s="31"/>
      <c r="K140" s="31"/>
      <c r="L140" s="31"/>
    </row>
    <row r="141" spans="1:12" ht="12.75" customHeight="1">
      <c r="H141" s="31"/>
      <c r="I141" s="31"/>
      <c r="J141" s="31"/>
      <c r="K141" s="31"/>
      <c r="L141" s="31"/>
    </row>
    <row r="142" spans="1:12" ht="12.75" customHeight="1">
      <c r="H142" s="31"/>
      <c r="I142" s="31"/>
      <c r="J142" s="31"/>
      <c r="K142" s="31"/>
      <c r="L142" s="31"/>
    </row>
    <row r="143" spans="1:12" ht="12.75" customHeight="1">
      <c r="H143" s="31"/>
      <c r="I143" s="31"/>
      <c r="J143" s="31"/>
      <c r="K143" s="31"/>
      <c r="L143" s="31"/>
    </row>
    <row r="144" spans="1:12" ht="12.75" customHeight="1">
      <c r="H144" s="31"/>
      <c r="I144" s="31"/>
      <c r="J144" s="31"/>
      <c r="K144" s="31"/>
      <c r="L144" s="31"/>
    </row>
    <row r="145" spans="8:12" ht="12.75" customHeight="1">
      <c r="H145" s="31"/>
      <c r="I145" s="31"/>
      <c r="J145" s="31"/>
      <c r="K145" s="31"/>
      <c r="L145" s="31"/>
    </row>
    <row r="146" spans="8:12" ht="12.75" customHeight="1">
      <c r="H146" s="31"/>
      <c r="I146" s="31"/>
      <c r="J146" s="31"/>
      <c r="K146" s="31"/>
      <c r="L146" s="31"/>
    </row>
    <row r="147" spans="8:12" ht="12.75" customHeight="1">
      <c r="H147" s="31"/>
      <c r="I147" s="31"/>
      <c r="J147" s="31"/>
      <c r="K147" s="31"/>
      <c r="L147" s="31"/>
    </row>
    <row r="148" spans="8:12" ht="12.75" customHeight="1">
      <c r="H148" s="31"/>
      <c r="I148" s="31"/>
      <c r="J148" s="31"/>
      <c r="K148" s="31"/>
      <c r="L148" s="31"/>
    </row>
    <row r="149" spans="8:12" ht="12.75" customHeight="1">
      <c r="H149" s="31"/>
      <c r="I149" s="31"/>
      <c r="J149" s="31"/>
      <c r="K149" s="31"/>
      <c r="L149" s="31"/>
    </row>
    <row r="150" spans="8:12" ht="12.75" customHeight="1">
      <c r="H150" s="31"/>
      <c r="I150" s="31"/>
      <c r="J150" s="31"/>
      <c r="K150" s="31"/>
      <c r="L150" s="31"/>
    </row>
    <row r="151" spans="8:12" ht="12.75" customHeight="1">
      <c r="H151" s="31"/>
      <c r="I151" s="31"/>
      <c r="J151" s="31"/>
      <c r="K151" s="31"/>
      <c r="L151" s="31"/>
    </row>
    <row r="152" spans="8:12" ht="12.75" customHeight="1">
      <c r="H152" s="31"/>
      <c r="I152" s="31"/>
      <c r="J152" s="31"/>
      <c r="K152" s="31"/>
      <c r="L152" s="31"/>
    </row>
    <row r="153" spans="8:12" ht="12.75" customHeight="1">
      <c r="H153" s="31"/>
      <c r="I153" s="31"/>
      <c r="J153" s="31"/>
      <c r="K153" s="31"/>
      <c r="L153" s="31"/>
    </row>
    <row r="154" spans="8:12" ht="12.75" customHeight="1">
      <c r="H154" s="31"/>
      <c r="I154" s="31"/>
      <c r="J154" s="31"/>
      <c r="K154" s="31"/>
      <c r="L154" s="31"/>
    </row>
    <row r="155" spans="8:12" ht="12.75" customHeight="1">
      <c r="H155" s="31"/>
      <c r="I155" s="31"/>
      <c r="J155" s="31"/>
      <c r="K155" s="31"/>
      <c r="L155" s="31"/>
    </row>
    <row r="156" spans="8:12" ht="12.75" customHeight="1">
      <c r="H156" s="31"/>
      <c r="I156" s="31"/>
      <c r="J156" s="31"/>
      <c r="K156" s="31"/>
      <c r="L156" s="31"/>
    </row>
    <row r="157" spans="8:12" ht="12.75" customHeight="1">
      <c r="H157" s="31"/>
      <c r="I157" s="31"/>
      <c r="J157" s="31"/>
      <c r="K157" s="31"/>
      <c r="L157" s="31"/>
    </row>
    <row r="158" spans="8:12" ht="12.75" customHeight="1">
      <c r="H158" s="31"/>
      <c r="I158" s="31"/>
      <c r="J158" s="31"/>
      <c r="K158" s="31"/>
      <c r="L158" s="31"/>
    </row>
    <row r="159" spans="8:12" ht="12.75" customHeight="1">
      <c r="H159" s="31"/>
      <c r="I159" s="31"/>
      <c r="J159" s="31"/>
      <c r="K159" s="31"/>
      <c r="L159" s="31"/>
    </row>
    <row r="160" spans="8:12" ht="12.75" customHeight="1">
      <c r="H160" s="31"/>
      <c r="I160" s="31"/>
      <c r="J160" s="31"/>
      <c r="K160" s="31"/>
      <c r="L160" s="31"/>
    </row>
    <row r="161" spans="8:12" ht="12.75" customHeight="1">
      <c r="H161" s="31"/>
      <c r="I161" s="31"/>
      <c r="J161" s="31"/>
      <c r="K161" s="31"/>
      <c r="L161" s="31"/>
    </row>
    <row r="162" spans="8:12" ht="12.75" customHeight="1">
      <c r="H162" s="31"/>
      <c r="I162" s="31"/>
      <c r="J162" s="31"/>
      <c r="K162" s="31"/>
      <c r="L162" s="31"/>
    </row>
    <row r="163" spans="8:12" ht="12.75" customHeight="1">
      <c r="H163" s="31"/>
      <c r="I163" s="31"/>
      <c r="J163" s="31"/>
      <c r="K163" s="31"/>
      <c r="L163" s="31"/>
    </row>
    <row r="164" spans="8:12" ht="12.75" customHeight="1">
      <c r="H164" s="31"/>
      <c r="I164" s="31"/>
      <c r="J164" s="31"/>
      <c r="K164" s="31"/>
      <c r="L164" s="31"/>
    </row>
    <row r="165" spans="8:12" ht="12.75" customHeight="1">
      <c r="H165" s="31"/>
      <c r="I165" s="31"/>
      <c r="J165" s="31"/>
      <c r="K165" s="31"/>
      <c r="L165" s="31"/>
    </row>
    <row r="166" spans="8:12" ht="12.75" customHeight="1">
      <c r="H166" s="31"/>
      <c r="I166" s="31"/>
      <c r="J166" s="31"/>
      <c r="K166" s="31"/>
      <c r="L166" s="31"/>
    </row>
    <row r="167" spans="8:12" ht="12.75" customHeight="1">
      <c r="H167" s="31"/>
      <c r="I167" s="31"/>
      <c r="J167" s="31"/>
      <c r="K167" s="31"/>
      <c r="L167" s="31"/>
    </row>
    <row r="168" spans="8:12" ht="12.75" customHeight="1">
      <c r="H168" s="31"/>
      <c r="I168" s="31"/>
      <c r="J168" s="31"/>
      <c r="K168" s="31"/>
      <c r="L168" s="31"/>
    </row>
    <row r="169" spans="8:12" ht="12.75" customHeight="1">
      <c r="H169" s="31"/>
      <c r="I169" s="31"/>
      <c r="J169" s="31"/>
      <c r="K169" s="31"/>
      <c r="L169" s="31"/>
    </row>
    <row r="170" spans="8:12" ht="12.75" customHeight="1">
      <c r="H170" s="31"/>
      <c r="I170" s="31"/>
      <c r="J170" s="31"/>
      <c r="K170" s="31"/>
      <c r="L170" s="31"/>
    </row>
    <row r="171" spans="8:12" ht="12.75" customHeight="1">
      <c r="H171" s="31"/>
      <c r="I171" s="31"/>
      <c r="J171" s="31"/>
      <c r="K171" s="31"/>
      <c r="L171" s="31"/>
    </row>
    <row r="172" spans="8:12" ht="12.75" customHeight="1">
      <c r="H172" s="31"/>
      <c r="I172" s="31"/>
      <c r="J172" s="31"/>
      <c r="K172" s="31"/>
      <c r="L172" s="31"/>
    </row>
    <row r="173" spans="8:12" ht="12.75" customHeight="1">
      <c r="H173" s="31"/>
      <c r="I173" s="31"/>
      <c r="J173" s="31"/>
      <c r="K173" s="31"/>
      <c r="L173" s="31"/>
    </row>
    <row r="174" spans="8:12" ht="12.75" customHeight="1">
      <c r="H174" s="31"/>
      <c r="I174" s="31"/>
      <c r="J174" s="31"/>
      <c r="K174" s="31"/>
      <c r="L174" s="31"/>
    </row>
    <row r="175" spans="8:12" ht="12.75" customHeight="1">
      <c r="H175" s="31"/>
      <c r="I175" s="31"/>
      <c r="J175" s="31"/>
      <c r="K175" s="31"/>
      <c r="L175" s="31"/>
    </row>
    <row r="176" spans="8:12" ht="12.75" customHeight="1">
      <c r="H176" s="31"/>
      <c r="I176" s="31"/>
      <c r="J176" s="31"/>
      <c r="K176" s="31"/>
      <c r="L176" s="31"/>
    </row>
    <row r="177" spans="8:12" ht="12.75" customHeight="1">
      <c r="H177" s="31"/>
      <c r="I177" s="31"/>
      <c r="J177" s="31"/>
      <c r="K177" s="31"/>
      <c r="L177" s="31"/>
    </row>
    <row r="178" spans="8:12" ht="12.75" customHeight="1">
      <c r="H178" s="31"/>
      <c r="I178" s="31"/>
      <c r="J178" s="31"/>
      <c r="K178" s="31"/>
      <c r="L178" s="31"/>
    </row>
    <row r="179" spans="8:12" ht="12.75" customHeight="1">
      <c r="H179" s="31"/>
      <c r="I179" s="31"/>
      <c r="J179" s="31"/>
      <c r="K179" s="31"/>
      <c r="L179" s="31"/>
    </row>
    <row r="180" spans="8:12" ht="12.75" customHeight="1">
      <c r="H180" s="31"/>
      <c r="I180" s="31"/>
      <c r="J180" s="31"/>
      <c r="K180" s="31"/>
      <c r="L180" s="31"/>
    </row>
    <row r="181" spans="8:12" ht="12.75" customHeight="1">
      <c r="H181" s="31"/>
      <c r="I181" s="31"/>
      <c r="J181" s="31"/>
      <c r="K181" s="31"/>
      <c r="L181" s="31"/>
    </row>
    <row r="182" spans="8:12" ht="12.75" customHeight="1">
      <c r="H182" s="31"/>
      <c r="I182" s="31"/>
      <c r="J182" s="31"/>
      <c r="K182" s="31"/>
      <c r="L182" s="31"/>
    </row>
    <row r="183" spans="8:12" ht="12.75" customHeight="1">
      <c r="H183" s="31"/>
      <c r="I183" s="31"/>
      <c r="J183" s="31"/>
      <c r="K183" s="31"/>
      <c r="L183" s="31"/>
    </row>
    <row r="184" spans="8:12" ht="12.75" customHeight="1">
      <c r="H184" s="31"/>
      <c r="I184" s="31"/>
      <c r="J184" s="31"/>
      <c r="K184" s="31"/>
      <c r="L184" s="31"/>
    </row>
    <row r="185" spans="8:12" ht="12.75" customHeight="1">
      <c r="H185" s="31"/>
      <c r="I185" s="31"/>
      <c r="J185" s="31"/>
      <c r="K185" s="31"/>
      <c r="L185" s="31"/>
    </row>
    <row r="186" spans="8:12" ht="12.75" customHeight="1">
      <c r="H186" s="31"/>
      <c r="I186" s="31"/>
      <c r="J186" s="31"/>
      <c r="K186" s="31"/>
      <c r="L186" s="31"/>
    </row>
    <row r="187" spans="8:12" ht="12.75" customHeight="1">
      <c r="H187" s="31"/>
      <c r="I187" s="31"/>
      <c r="J187" s="31"/>
      <c r="K187" s="31"/>
      <c r="L187" s="31"/>
    </row>
    <row r="188" spans="8:12" ht="12.75" customHeight="1">
      <c r="H188" s="31"/>
      <c r="I188" s="31"/>
      <c r="J188" s="31"/>
      <c r="K188" s="31"/>
      <c r="L188" s="31"/>
    </row>
    <row r="189" spans="8:12" ht="12.75" customHeight="1">
      <c r="H189" s="31"/>
      <c r="I189" s="31"/>
      <c r="J189" s="31"/>
      <c r="K189" s="31"/>
      <c r="L189" s="31"/>
    </row>
    <row r="190" spans="8:12" ht="12.75" customHeight="1">
      <c r="H190" s="31"/>
      <c r="I190" s="31"/>
      <c r="J190" s="31"/>
      <c r="K190" s="31"/>
      <c r="L190" s="31"/>
    </row>
    <row r="191" spans="8:12" ht="12.75" customHeight="1">
      <c r="H191" s="31"/>
      <c r="I191" s="31"/>
      <c r="J191" s="31"/>
      <c r="K191" s="31"/>
      <c r="L191" s="31"/>
    </row>
    <row r="192" spans="8:12" ht="12.75" customHeight="1">
      <c r="H192" s="31"/>
      <c r="I192" s="31"/>
      <c r="J192" s="31"/>
      <c r="K192" s="31"/>
      <c r="L192" s="31"/>
    </row>
    <row r="193" spans="8:12" ht="12.75" customHeight="1">
      <c r="H193" s="31"/>
      <c r="I193" s="31"/>
      <c r="J193" s="31"/>
      <c r="K193" s="31"/>
      <c r="L193" s="31"/>
    </row>
    <row r="194" spans="8:12" ht="12.75" customHeight="1">
      <c r="H194" s="31"/>
      <c r="I194" s="31"/>
      <c r="J194" s="31"/>
      <c r="K194" s="31"/>
      <c r="L194" s="31"/>
    </row>
    <row r="195" spans="8:12" ht="12.75" customHeight="1">
      <c r="H195" s="31"/>
      <c r="I195" s="31"/>
      <c r="J195" s="31"/>
      <c r="K195" s="31"/>
      <c r="L195" s="31"/>
    </row>
    <row r="196" spans="8:12" ht="12.75" customHeight="1">
      <c r="H196" s="31"/>
      <c r="I196" s="31"/>
      <c r="J196" s="31"/>
      <c r="K196" s="31"/>
      <c r="L196" s="31"/>
    </row>
    <row r="197" spans="8:12" ht="12.75" customHeight="1">
      <c r="H197" s="31"/>
      <c r="I197" s="31"/>
      <c r="J197" s="31"/>
      <c r="K197" s="31"/>
      <c r="L197" s="31"/>
    </row>
    <row r="198" spans="8:12" ht="12.75" customHeight="1">
      <c r="H198" s="31"/>
      <c r="I198" s="31"/>
      <c r="J198" s="31"/>
      <c r="K198" s="31"/>
      <c r="L198" s="31"/>
    </row>
    <row r="199" spans="8:12" ht="12.75" customHeight="1">
      <c r="H199" s="31"/>
      <c r="I199" s="31"/>
      <c r="J199" s="31"/>
      <c r="K199" s="31"/>
      <c r="L199" s="31"/>
    </row>
    <row r="200" spans="8:12" ht="12.75" customHeight="1">
      <c r="H200" s="31"/>
      <c r="I200" s="31"/>
      <c r="J200" s="31"/>
      <c r="K200" s="31"/>
      <c r="L200" s="31"/>
    </row>
    <row r="201" spans="8:12" ht="12.75" customHeight="1">
      <c r="H201" s="31"/>
      <c r="I201" s="31"/>
      <c r="J201" s="31"/>
      <c r="K201" s="31"/>
      <c r="L201" s="31"/>
    </row>
    <row r="202" spans="8:12" ht="12.75" customHeight="1">
      <c r="H202" s="31"/>
      <c r="I202" s="31"/>
      <c r="J202" s="31"/>
      <c r="K202" s="31"/>
      <c r="L202" s="31"/>
    </row>
    <row r="203" spans="8:12" ht="12.75" customHeight="1">
      <c r="H203" s="31"/>
      <c r="I203" s="31"/>
      <c r="J203" s="31"/>
      <c r="K203" s="31"/>
      <c r="L203" s="31"/>
    </row>
    <row r="204" spans="8:12" ht="12.75" customHeight="1">
      <c r="H204" s="31"/>
      <c r="I204" s="31"/>
      <c r="J204" s="31"/>
      <c r="K204" s="31"/>
      <c r="L204" s="31"/>
    </row>
    <row r="205" spans="8:12" ht="12.75" customHeight="1">
      <c r="H205" s="31"/>
      <c r="I205" s="31"/>
      <c r="J205" s="31"/>
      <c r="K205" s="31"/>
      <c r="L205" s="31"/>
    </row>
    <row r="206" spans="8:12" ht="12.75" customHeight="1">
      <c r="H206" s="31"/>
      <c r="I206" s="31"/>
      <c r="J206" s="31"/>
      <c r="K206" s="31"/>
      <c r="L206" s="31"/>
    </row>
    <row r="207" spans="8:12" ht="12.75" customHeight="1">
      <c r="H207" s="31"/>
      <c r="I207" s="31"/>
      <c r="J207" s="31"/>
      <c r="K207" s="31"/>
      <c r="L207" s="31"/>
    </row>
    <row r="208" spans="8:12" ht="12.75" customHeight="1">
      <c r="H208" s="31"/>
      <c r="I208" s="31"/>
      <c r="J208" s="31"/>
      <c r="K208" s="31"/>
      <c r="L208" s="31"/>
    </row>
    <row r="209" spans="8:12" ht="12.75" customHeight="1">
      <c r="H209" s="31"/>
      <c r="I209" s="31"/>
      <c r="J209" s="31"/>
      <c r="K209" s="31"/>
      <c r="L209" s="31"/>
    </row>
    <row r="210" spans="8:12" ht="12.75" customHeight="1">
      <c r="H210" s="31"/>
      <c r="I210" s="31"/>
      <c r="J210" s="31"/>
      <c r="K210" s="31"/>
      <c r="L210" s="31"/>
    </row>
    <row r="211" spans="8:12" ht="12.75" customHeight="1">
      <c r="H211" s="31"/>
      <c r="I211" s="31"/>
      <c r="J211" s="31"/>
      <c r="K211" s="31"/>
      <c r="L211" s="31"/>
    </row>
    <row r="212" spans="8:12" ht="12.75" customHeight="1">
      <c r="H212" s="31"/>
      <c r="I212" s="31"/>
      <c r="J212" s="31"/>
      <c r="K212" s="31"/>
      <c r="L212" s="31"/>
    </row>
  </sheetData>
  <mergeCells count="19">
    <mergeCell ref="A31:B31"/>
    <mergeCell ref="G53:G54"/>
    <mergeCell ref="A1:G2"/>
    <mergeCell ref="A5:F5"/>
    <mergeCell ref="A20:F20"/>
    <mergeCell ref="C53:C54"/>
    <mergeCell ref="D53:E53"/>
    <mergeCell ref="A21:A22"/>
    <mergeCell ref="C21:D21"/>
    <mergeCell ref="E21:E22"/>
    <mergeCell ref="A23:F23"/>
    <mergeCell ref="A25:F25"/>
    <mergeCell ref="A92:B92"/>
    <mergeCell ref="A58:B58"/>
    <mergeCell ref="H53:H54"/>
    <mergeCell ref="I53:I54"/>
    <mergeCell ref="A53:A54"/>
    <mergeCell ref="F53:F54"/>
    <mergeCell ref="B53:B54"/>
  </mergeCells>
  <phoneticPr fontId="25" type="noConversion"/>
  <pageMargins left="0.70866141732283472" right="0.70866141732283472" top="0.74803149606299213" bottom="0.74803149606299213" header="0.31496062992125984" footer="0.31496062992125984"/>
  <pageSetup paperSize="9" scale="47" orientation="portrait" horizont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49442055</vt:lpstr>
    </vt:vector>
  </TitlesOfParts>
  <Company>SYNNEX</Company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Wade Xie</dc:creator>
  <cp:lastModifiedBy>Chris Cann - SupportWarehouse Ltd</cp:lastModifiedBy>
  <cp:revision/>
  <cp:lastPrinted>2013-05-21T20:53:40Z</cp:lastPrinted>
  <dcterms:created xsi:type="dcterms:W3CDTF">2007-01-26T16:20:39Z</dcterms:created>
  <dcterms:modified xsi:type="dcterms:W3CDTF">2020-08-18T15:46:41Z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2052-6.3.0.1705</vt:lpwstr>
  </property>
</Properties>
</file>