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E5CABFBD-4377-4AB4-81F6-00DFC9F2D83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<sst xmlns="http://schemas.openxmlformats.org/spreadsheetml/2006/main" count="315" uniqueCount="315">
  <si>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</si>
  <si>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</si>
  <si>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</si>
  <si>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</si>
  <si>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</si>
  <si>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</si>
  <si>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</si>
  <si>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</si>
  <si>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9% filler,90% NrHeader,</t>
  </si>
  <si>
    <t>Hvidovre Hospital, Centralkøkkenet L-21840-80011</t>
  </si>
  <si>
    <t xml:space="preserve">Druer Røde (Rsa)                        </t>
  </si>
  <si>
    <t>9% filler,90% productNameHeader,</t>
  </si>
  <si>
    <t>Hvidovre Hospital, Centralkøkkenet L-21840-80012</t>
  </si>
  <si>
    <t xml:space="preserve">Druer grøn stenfri (Rsa)                </t>
  </si>
  <si>
    <t>4% filler,47% productNameHeader,47% NrHeader,</t>
  </si>
  <si>
    <t>Hvidovre Hospital, Centralkøkkenet L-21840-80013</t>
  </si>
  <si>
    <t xml:space="preserve">Æbler Royal gala Ny Høst (Ita)          </t>
  </si>
  <si>
    <t>9% filler,90% QuantityHeader,</t>
  </si>
  <si>
    <t>Hvidovre Hospital, Centralkøkkenet L-21840-80014</t>
  </si>
  <si>
    <t xml:space="preserve">Melon Vand (Pan)                        </t>
  </si>
  <si>
    <t>4% filler,47% SingleMassHeader,47% TotalMassHeader,</t>
  </si>
  <si>
    <t>Hvidovre Hospital, Centralkøkkenet L-21840-80015</t>
  </si>
  <si>
    <t xml:space="preserve">Melon galia (Spa)                       </t>
  </si>
  <si>
    <t>9% filler,90% containsProduct,</t>
  </si>
  <si>
    <t>Hvidovre Hospital, Centralkøkkenet L-21840-80016</t>
  </si>
  <si>
    <t xml:space="preserve">Melon honning (Bra)                     </t>
  </si>
  <si>
    <t>5% filler,10% containsTotalMass,10% containsSingleMass,52% isInteger,10% containsProductNr,10% containsAmount,</t>
  </si>
  <si>
    <t>Hvidovre Hospital, Centralkøkkenet L-21840-80017</t>
  </si>
  <si>
    <t xml:space="preserve">Melon Grøn Frøskind (Cos)               </t>
  </si>
  <si>
    <t>4% filler,47% containsProductNr,47% NrHeader,</t>
  </si>
  <si>
    <t>Hvidovre Hospital, Centralkøkkenet L-21840-80018</t>
  </si>
  <si>
    <t xml:space="preserve">Melon Cantaloupe (Bra)                  </t>
  </si>
  <si>
    <t>4% filler,23% containsTotalMass,23% containsSingleMass,47% isDecimal,</t>
  </si>
  <si>
    <t>Hvidovre Hospital, Centralkøkkenet L-21840-80019</t>
  </si>
  <si>
    <t xml:space="preserve">Mango Ready to eat (Bra)                </t>
  </si>
  <si>
    <t>4% filler,47% containsProduct,47% QuantityHeader,</t>
  </si>
  <si>
    <t>Hvidovre Hospital, Centralkøkkenet L-21840-80020</t>
  </si>
  <si>
    <t xml:space="preserve">Pærer Røde (RSA)                        </t>
  </si>
  <si>
    <t>3% filler,38% containsProduct,19% containsProductNr,38% containsAmount,</t>
  </si>
  <si>
    <t>Hvidovre Hospital, Centralkøkkenet L-21840-80021</t>
  </si>
  <si>
    <t xml:space="preserve">Pærer Conference (Hol)                  </t>
  </si>
  <si>
    <t>1% filler,15% containsTotalMass,15% containsSingleMass,15% containsProduct,7% containsProductNr,15% containsAmount,15% SingleMassHeader,15% TotalMassHeader,</t>
  </si>
  <si>
    <t>Hvidovre Hospital, Centralkøkkenet L-21840-80022</t>
  </si>
  <si>
    <t xml:space="preserve">Lime (Bra)                              </t>
  </si>
  <si>
    <t>1% filler,19% containsTotalMass,19% containsSingleMass,19% containsProduct,19% SingleMassHeader,19% TotalMassHeader,</t>
  </si>
  <si>
    <t>Hvidovre Hospital, Centralkøkkenet L-21840-80023</t>
  </si>
  <si>
    <t xml:space="preserve">Tomater cherry løse (Mar)               </t>
  </si>
  <si>
    <t>2% filler,21% containsTotalMass,21% containsSingleMass,21% containsProduct,10% containsProductNr,21% containsAmount,</t>
  </si>
  <si>
    <t>Hvidovre Hospital, Centralkøkkenet L-21840-80024</t>
  </si>
  <si>
    <t xml:space="preserve">Tomater bøf (Tyr)                       </t>
  </si>
  <si>
    <t>1% filler,13% containsTotalMass,13% containsSingleMass,13% containsProduct,6% containsProductNr,13% containsAmount,13% NrHeader,13% SingleMassHeader,13% TotalMassHeader,</t>
  </si>
  <si>
    <t>Hvidovre Hospital, Centralkøkkenet L-21840-80025</t>
  </si>
  <si>
    <t xml:space="preserve">Tomater  57/67 (Hol)                    </t>
  </si>
  <si>
    <t>2% filler,27% containsProduct,13% containsProductNr,27% containsAmount,27% QuantityHeader,</t>
  </si>
  <si>
    <t>Hvidovre Hospital, Centralkøkkenet L-21840-80026</t>
  </si>
  <si>
    <t xml:space="preserve">Tomat cherry stilk (Hol)                </t>
  </si>
  <si>
    <t>2% filler,27% containsSingleMass,27% containsProduct,13% containsProductNr,27% containsAmount,</t>
  </si>
  <si>
    <t>Hvidovre Hospital, Centralkøkkenet L-21840-80027</t>
  </si>
  <si>
    <t xml:space="preserve">Persillerod 1kg (Tys)                   </t>
  </si>
  <si>
    <t>4% filler,47% containsProduct,47% SingleMassHeader,</t>
  </si>
  <si>
    <t>Hvidovre Hospital, Centralkøkkenet L-21840-80028</t>
  </si>
  <si>
    <t xml:space="preserve">Pastinak løse -5kg- Ny høst (Tys)       </t>
  </si>
  <si>
    <t>4% filler,47% containsProduct,47% NrHeader,</t>
  </si>
  <si>
    <t>Hvidovre Hospital, Centralkøkkenet L-21840-80029</t>
  </si>
  <si>
    <t xml:space="preserve">Rødbeder  -5 kg- (Dan)                  </t>
  </si>
  <si>
    <t>3% filler,32% containsProduct,32% containsProductNr,32% containsAmount,</t>
  </si>
  <si>
    <t>Hvidovre Hospital, Centralkøkkenet L-21840-80030</t>
  </si>
  <si>
    <t xml:space="preserve">Persillerod løse -5kg- (Tys)            </t>
  </si>
  <si>
    <t>3% filler,32% containsProduct,32% SingleMassHeader,32% TotalMassHeader,</t>
  </si>
  <si>
    <t>Hvidovre Hospital, Centralkøkkenet L-21840-80031</t>
  </si>
  <si>
    <t xml:space="preserve">Agurk med film (Dan)                    </t>
  </si>
  <si>
    <t>Hvidovre Hospital, Centralkøkkenet L-21840-80032</t>
  </si>
  <si>
    <t xml:space="preserve">Agurk krumme u/film Cat II (Hol)        </t>
  </si>
  <si>
    <t>Hvidovre Hospital, Centralkøkkenet L-21840-80033</t>
  </si>
  <si>
    <t xml:space="preserve">Asparges Grøn bundter 500g (Ita)        </t>
  </si>
  <si>
    <t>Hvidovre Hospital, Centralkøkkenet L-21840-80034</t>
  </si>
  <si>
    <t xml:space="preserve">Avocado Ready to eat (Per)              </t>
  </si>
  <si>
    <t>Hvidovre Hospital, Centralkøkkenet L-21840-80035</t>
  </si>
  <si>
    <t xml:space="preserve">Blomkål (Fra)                           </t>
  </si>
  <si>
    <t>Hvidovre Hospital, Centralkøkkenet L-21840-80036</t>
  </si>
  <si>
    <t xml:space="preserve">Bladselleri (Spa)                       </t>
  </si>
  <si>
    <t>Hvidovre Hospital, Centralkøkkenet L-21840-80037</t>
  </si>
  <si>
    <t xml:space="preserve">Squash grøn (Spa)                       </t>
  </si>
  <si>
    <t>Hvidovre Hospital, Centralkøkkenet L-21840-80038</t>
  </si>
  <si>
    <t xml:space="preserve">Peber grøn 80/100 (Hol)                 </t>
  </si>
  <si>
    <t>Hvidovre Hospital, Centralkøkkenet L-21840-80039</t>
  </si>
  <si>
    <t xml:space="preserve">Peber gul 80/100 (Hol)                  </t>
  </si>
  <si>
    <t>Hvidovre Hospital, Centralkøkkenet L-21840-80040</t>
  </si>
  <si>
    <t xml:space="preserve">Peber Habanero chili (Mar)              </t>
  </si>
  <si>
    <t>Hvidovre Hospital, Centralkøkkenet L-21840-80041</t>
  </si>
  <si>
    <t xml:space="preserve">Peber chili rød (Tyr)                   </t>
  </si>
  <si>
    <t>Hvidovre Hospital, Centralkøkkenet L-21840-80042</t>
  </si>
  <si>
    <t xml:space="preserve">Kinaradiser (Ita)                       </t>
  </si>
  <si>
    <t>Hvidovre Hospital, Centralkøkkenet L-21840-80043</t>
  </si>
  <si>
    <t xml:space="preserve">Peberrod hel (Hol)                      </t>
  </si>
  <si>
    <t>Hvidovre Hospital, Centralkøkkenet L-21840-80044</t>
  </si>
  <si>
    <t xml:space="preserve">Champignon u/ rod (Pol/Lit)             </t>
  </si>
  <si>
    <t>Hvidovre Hospital, Centralkøkkenet L-21840-80045</t>
  </si>
  <si>
    <t xml:space="preserve">Bøgehatte brune (Kina)                  </t>
  </si>
  <si>
    <t>Hvidovre Hospital, Centralkøkkenet L-21840-80046</t>
  </si>
  <si>
    <t xml:space="preserve">Ingefær (Kina)                          </t>
  </si>
  <si>
    <t>Hvidovre Hospital, Centralkøkkenet L-21840-80047</t>
  </si>
  <si>
    <t xml:space="preserve">Gulerødder jævne (Dan)                  </t>
  </si>
  <si>
    <t>Hvidovre Hospital, Centralkøkkenet L-21840-80048</t>
  </si>
  <si>
    <t xml:space="preserve">Gulerødder Store (Dan)                  </t>
  </si>
  <si>
    <t>Hvidovre Hospital, Centralkøkkenet L-21840-80049</t>
  </si>
  <si>
    <t xml:space="preserve">Hvidløg pillede 1kg (Spa)               </t>
  </si>
  <si>
    <t>Hvidovre Hospital, Centralkøkkenet L-21840-80050</t>
  </si>
  <si>
    <t xml:space="preserve">Løg (Dan)                               </t>
  </si>
  <si>
    <t>Hvidovre Hospital, Centralkøkkenet L-21840-80051</t>
  </si>
  <si>
    <t xml:space="preserve">Løg store (Dan)                         </t>
  </si>
  <si>
    <t>Hvidovre Hospital, Centralkøkkenet L-21840-80052</t>
  </si>
  <si>
    <t xml:space="preserve">Forårsløg (Tys)                         </t>
  </si>
  <si>
    <t>Hvidovre Hospital, Centralkøkkenet L-21840-80053</t>
  </si>
  <si>
    <t xml:space="preserve">Rødløg (Dan)                            </t>
  </si>
  <si>
    <t>Hvidovre Hospital, Centralkøkkenet L-21840-80054</t>
  </si>
  <si>
    <t xml:space="preserve">Hoved salat (Dan)                       </t>
  </si>
  <si>
    <t>Hvidovre Hospital, Centralkøkkenet L-21840-80055</t>
  </si>
  <si>
    <t xml:space="preserve">Hjertesalat (Dan)                       </t>
  </si>
  <si>
    <t>Hvidovre Hospital, Centralkøkkenet L-21840-80056</t>
  </si>
  <si>
    <t xml:space="preserve">Iceberg (Spa)                           </t>
  </si>
  <si>
    <t>Hvidovre Hospital, Centralkøkkenet L-21840-80057</t>
  </si>
  <si>
    <t xml:space="preserve">Dild  150g bundt (Ita)                  </t>
  </si>
  <si>
    <t>Hvidovre Hospital, Centralkøkkenet L-21840-80058</t>
  </si>
  <si>
    <t xml:space="preserve">Hotelkarse (Dan)                        </t>
  </si>
  <si>
    <t>Hvidovre Hospital, Centralkøkkenet L-21840-80059</t>
  </si>
  <si>
    <t xml:space="preserve">Brøndkarse (Dan)                        </t>
  </si>
  <si>
    <t>Hvidovre Hospital, Centralkøkkenet L-21840-80060</t>
  </si>
  <si>
    <t xml:space="preserve">Karse 4 stk m/låg (Dan)                 </t>
  </si>
  <si>
    <t>Hvidovre Hospital, Centralkøkkenet L-21840-80061</t>
  </si>
  <si>
    <t xml:space="preserve">Persille bred 200g bundt (Ita)          </t>
  </si>
  <si>
    <t>Hvidovre Hospital, Centralkøkkenet L-21840-80062</t>
  </si>
  <si>
    <t xml:space="preserve">Persille bred 5 kg hel kasse (Ita)      </t>
  </si>
  <si>
    <t>Hvidovre Hospital, Centralkøkkenet L-21840-80063</t>
  </si>
  <si>
    <t xml:space="preserve">Purløg 100g bundt (Ken)                 </t>
  </si>
  <si>
    <t>Hvidovre Hospital, Centralkøkkenet L-21840-80064</t>
  </si>
  <si>
    <t xml:space="preserve">Rød skovsyre pt potter (Dan)            </t>
  </si>
  <si>
    <t>Hvidovre Hospital, Centralkøkkenet L-21840-80065</t>
  </si>
  <si>
    <t xml:space="preserve">Citronverbena pt potter (Dan)           </t>
  </si>
  <si>
    <t>Hvidovre Hospital, Centralkøkkenet L-21840-80066</t>
  </si>
  <si>
    <t xml:space="preserve">Laurbærblade friske 75g poser (Ken)     </t>
  </si>
  <si>
    <t>Hvidovre Hospital, Centralkøkkenet L-21840-80067</t>
  </si>
  <si>
    <t xml:space="preserve">Oregano 75g bundt (Ken)                 </t>
  </si>
  <si>
    <t>Hvidovre Hospital, Centralkøkkenet L-21840-80068</t>
  </si>
  <si>
    <t xml:space="preserve">Timian 75g bundt (Ken)                  </t>
  </si>
  <si>
    <t>Hvidovre Hospital, Centralkøkkenet L-21840-80069</t>
  </si>
  <si>
    <t xml:space="preserve">Alm Mynte 75g bundt (Ken)               </t>
  </si>
  <si>
    <t>Hvidovre Hospital, Centralkøkkenet L-21840-80070</t>
  </si>
  <si>
    <t xml:space="preserve">Timian kg et kg (Ken)                   </t>
  </si>
  <si>
    <t>Hvidovre Hospital, Centralkøkkenet L-21840-80071</t>
  </si>
  <si>
    <t xml:space="preserve">Rosmarin kg et kg (Ken)                 </t>
  </si>
  <si>
    <t>Hvidovre Hospital, Centralkøkkenet L-21840-80072</t>
  </si>
  <si>
    <t xml:space="preserve">Estragon kg et kg (Ken)                 </t>
  </si>
  <si>
    <t>Hvidovre Hospital, Centralkøkkenet L-21840-80073</t>
  </si>
  <si>
    <t xml:space="preserve">Thai basilikum 75g bundt (Ken)          </t>
  </si>
  <si>
    <t>Hvidovre Hospital, Centralkøkkenet L-21840-80074</t>
  </si>
  <si>
    <t xml:space="preserve">Jordbær (Hol)                           </t>
  </si>
  <si>
    <t>Hvidovre Hospital, Centralkøkkenet L-21840-80075</t>
  </si>
  <si>
    <t xml:space="preserve">Hindbær 125g (Por)                      </t>
  </si>
  <si>
    <t>Hvidovre Hospital, Centralkøkkenet L-21840-80076</t>
  </si>
  <si>
    <t xml:space="preserve">Blåbær 125g (Chile)                     </t>
  </si>
  <si>
    <t>Hvidovre Hospital, Centralkøkkenet L-21840-80077</t>
  </si>
  <si>
    <t xml:space="preserve">Brombær 125g (Por)                      </t>
  </si>
  <si>
    <t>Hvidovre Hospital, Centralkøkkenet L-21840-80078</t>
  </si>
  <si>
    <t xml:space="preserve">Laurbærblade hele 500 g (Dan)           </t>
  </si>
  <si>
    <t>Hvidovre Hospital, Centralkøkkenet L-21840-80079</t>
  </si>
  <si>
    <t xml:space="preserve">ØKO Appelsiner  mellem (Græ)            </t>
  </si>
  <si>
    <t>Hvidovre Hospital, Centralkøkkenet L-21840-80080</t>
  </si>
  <si>
    <t xml:space="preserve">ØKO Bananer (Cos)                       </t>
  </si>
  <si>
    <t>Hvidovre Hospital, Centralkøkkenet L-21840-80081</t>
  </si>
  <si>
    <t xml:space="preserve">ØKO Bananer små 4 stk. (Cos)            </t>
  </si>
  <si>
    <t>Hvidovre Hospital, Centralkøkkenet L-21840-80082</t>
  </si>
  <si>
    <t xml:space="preserve">ØKO Bananer grønne (Cos)                </t>
  </si>
  <si>
    <t>Hvidovre Hospital, Centralkøkkenet L-21840-80083</t>
  </si>
  <si>
    <t xml:space="preserve">ØKO Citroner (Ita)                      </t>
  </si>
  <si>
    <t>Hvidovre Hospital, Centralkøkkenet L-21840-80084</t>
  </si>
  <si>
    <t xml:space="preserve">ØKO Clementin (Spa)                     </t>
  </si>
  <si>
    <t>Hvidovre Hospital, Centralkøkkenet L-21840-80085</t>
  </si>
  <si>
    <t xml:space="preserve">ØKO Druer grønne bakker 400g (RSA)      </t>
  </si>
  <si>
    <t>Hvidovre Hospital, Centralkøkkenet L-21840-80086</t>
  </si>
  <si>
    <t xml:space="preserve">ØKO Æbler Royal gala Idared (Pol)       </t>
  </si>
  <si>
    <t>Hvidovre Hospital, Centralkøkkenet L-21840-80087</t>
  </si>
  <si>
    <t xml:space="preserve">ØKO Granatæbler (Tyr)                   </t>
  </si>
  <si>
    <t>Hvidovre Hospital, Centralkøkkenet L-21840-80088</t>
  </si>
  <si>
    <t xml:space="preserve">ØKO Tomat (Spa)                         </t>
  </si>
  <si>
    <t>Hvidovre Hospital, Centralkøkkenet L-21840-80089</t>
  </si>
  <si>
    <t xml:space="preserve">ØKO Tomat cherry stilk (Spa)            </t>
  </si>
  <si>
    <t>Hvidovre Hospital, Centralkøkkenet L-21840-80090</t>
  </si>
  <si>
    <t xml:space="preserve">ØKO Rødbeder Runde -10kg- (Hol)         </t>
  </si>
  <si>
    <t>Hvidovre Hospital, Centralkøkkenet L-21840-80091</t>
  </si>
  <si>
    <t xml:space="preserve">ØKO Bolsjebeder (Fra)                   </t>
  </si>
  <si>
    <t>Hvidovre Hospital, Centralkøkkenet L-21840-80092</t>
  </si>
  <si>
    <t xml:space="preserve">ØKO Gule beder (Fra)                    </t>
  </si>
  <si>
    <t>Hvidovre Hospital, Centralkøkkenet L-21840-80093</t>
  </si>
  <si>
    <t xml:space="preserve">ØKO Pastinak løse 5kg (Hol)             </t>
  </si>
  <si>
    <t>Hvidovre Hospital, Centralkøkkenet L-21840-80094</t>
  </si>
  <si>
    <t xml:space="preserve">ØKO Rødbeder (Dan)                      </t>
  </si>
  <si>
    <t>Hvidovre Hospital, Centralkøkkenet L-21840-80095</t>
  </si>
  <si>
    <t xml:space="preserve">ØKO Persillerod løse 5kg (Hol)          </t>
  </si>
  <si>
    <t>Hvidovre Hospital, Centralkøkkenet L-21840-80096</t>
  </si>
  <si>
    <t xml:space="preserve">ØKO Agurk små ks m/film (Spa)           </t>
  </si>
  <si>
    <t>Hvidovre Hospital, Centralkøkkenet L-21840-80097</t>
  </si>
  <si>
    <t xml:space="preserve">ØKO Agurk små ks u/film Nøgne (Hol)     </t>
  </si>
  <si>
    <t>Hvidovre Hospital, Centralkøkkenet L-21840-80098</t>
  </si>
  <si>
    <t xml:space="preserve">ØKO Auberginer 3kg (Hol)                </t>
  </si>
  <si>
    <t>Hvidovre Hospital, Centralkøkkenet L-21840-80099</t>
  </si>
  <si>
    <t xml:space="preserve">ØKO Avocado (Spa)                       </t>
  </si>
  <si>
    <t>Hvidovre Hospital, Centralkøkkenet L-21840-80100</t>
  </si>
  <si>
    <t xml:space="preserve">ØKO Blomkål -8 stk- Nøgne (Fra)         </t>
  </si>
  <si>
    <t>Hvidovre Hospital, Centralkøkkenet L-21840-80101</t>
  </si>
  <si>
    <t xml:space="preserve">ØKO Bladselleri (Spa)                   </t>
  </si>
  <si>
    <t>Hvidovre Hospital, Centralkøkkenet L-21840-80102</t>
  </si>
  <si>
    <t xml:space="preserve">ØKO Knoldselleri (Hol)                  </t>
  </si>
  <si>
    <t>Hvidovre Hospital, Centralkøkkenet L-21840-80103</t>
  </si>
  <si>
    <t xml:space="preserve">ØKO Squash grøn (Spa)                   </t>
  </si>
  <si>
    <t>Hvidovre Hospital, Centralkøkkenet L-21840-80104</t>
  </si>
  <si>
    <t xml:space="preserve">ØKO Hokkaido Græskar (Arg)              </t>
  </si>
  <si>
    <t>Hvidovre Hospital, Centralkøkkenet L-21840-80105</t>
  </si>
  <si>
    <t xml:space="preserve">ØKO Hokkaido grønne (Hol)               </t>
  </si>
  <si>
    <t>Hvidovre Hospital, Centralkøkkenet L-21840-80106</t>
  </si>
  <si>
    <t xml:space="preserve">ØKO Peber rød (Spa)                     </t>
  </si>
  <si>
    <t>Hvidovre Hospital, Centralkøkkenet L-21840-80107</t>
  </si>
  <si>
    <t xml:space="preserve">ØKO Peber grøn (Spa)                    </t>
  </si>
  <si>
    <t>Hvidovre Hospital, Centralkøkkenet L-21840-80108</t>
  </si>
  <si>
    <t xml:space="preserve">ØKO Peber gul (Hol)                     </t>
  </si>
  <si>
    <t>Hvidovre Hospital, Centralkøkkenet L-21840-80109</t>
  </si>
  <si>
    <t xml:space="preserve">ØKO Peber chili rød (Spa)               </t>
  </si>
  <si>
    <t>Hvidovre Hospital, Centralkøkkenet L-21840-80110</t>
  </si>
  <si>
    <t xml:space="preserve">ØKO Spinat baby 2x500g (Ita)            </t>
  </si>
  <si>
    <t>Hvidovre Hospital, Centralkøkkenet L-21840-80111</t>
  </si>
  <si>
    <t xml:space="preserve">ØKO Porrer 10kg (Hol)                   </t>
  </si>
  <si>
    <t>Hvidovre Hospital, Centralkøkkenet L-21840-80112</t>
  </si>
  <si>
    <t xml:space="preserve">ØKO Porrer  -5kg- (Hol)                 </t>
  </si>
  <si>
    <t>Hvidovre Hospital, Centralkøkkenet L-21840-80113</t>
  </si>
  <si>
    <t xml:space="preserve">ØKO Peberrod hel (Dan)                  </t>
  </si>
  <si>
    <t>Hvidovre Hospital, Centralkøkkenet L-21840-80114</t>
  </si>
  <si>
    <t xml:space="preserve">ØKO Champignon u/ rod (Lit)             </t>
  </si>
  <si>
    <t>Hvidovre Hospital, Centralkøkkenet L-21840-80115</t>
  </si>
  <si>
    <t xml:space="preserve">ØKO Markchampignon (Hol)                </t>
  </si>
  <si>
    <t>Hvidovre Hospital, Centralkøkkenet L-21840-80116</t>
  </si>
  <si>
    <t xml:space="preserve">ØKO Broccoli pakket (Ita)               </t>
  </si>
  <si>
    <t>Hvidovre Hospital, Centralkøkkenet L-21840-80117</t>
  </si>
  <si>
    <t xml:space="preserve">ØKO Spidskål (Spa)                      </t>
  </si>
  <si>
    <t>Hvidovre Hospital, Centralkøkkenet L-21840-80118</t>
  </si>
  <si>
    <t xml:space="preserve">ØKO Spidskål røde (Spa)                 </t>
  </si>
  <si>
    <t>Hvidovre Hospital, Centralkøkkenet L-21840-80119</t>
  </si>
  <si>
    <t xml:space="preserve">ØKO Ingefær 13kg (Kina)                 </t>
  </si>
  <si>
    <t>Hvidovre Hospital, Centralkøkkenet L-21840-80120</t>
  </si>
  <si>
    <t xml:space="preserve">ØKO Ingefær 5 kg (Per)                  </t>
  </si>
  <si>
    <t>Hvidovre Hospital, Centralkøkkenet L-21840-80121</t>
  </si>
  <si>
    <t xml:space="preserve">ØKO Gulerødder jævne (Dan)              </t>
  </si>
  <si>
    <t>Hvidovre Hospital, Centralkøkkenet L-21840-80122</t>
  </si>
  <si>
    <t xml:space="preserve">ØKO Gulerødder store (Dan)              </t>
  </si>
  <si>
    <t>Hvidovre Hospital, Centralkøkkenet L-21840-80123</t>
  </si>
  <si>
    <t xml:space="preserve">ØKO Kartofler bage vaskede (Dan)        </t>
  </si>
  <si>
    <t>Hvidovre Hospital, Centralkøkkenet L-21840-80124</t>
  </si>
  <si>
    <t xml:space="preserve">ØKO Kartofler Små vask. 32-38mm (Dan)   </t>
  </si>
  <si>
    <t>Hvidovre Hospital, Centralkøkkenet L-21840-80125</t>
  </si>
  <si>
    <t xml:space="preserve">ØKO Søde Kartofler (Por)                </t>
  </si>
  <si>
    <t>Hvidovre Hospital, Centralkøkkenet L-21840-80126</t>
  </si>
  <si>
    <t xml:space="preserve">ØKO Kartofler Jævne vask. 40-55mm (Dan) </t>
  </si>
  <si>
    <t>Hvidovre Hospital, Centralkøkkenet L-21840-80127</t>
  </si>
  <si>
    <t xml:space="preserve">ØKO Løg  60/80 (Hol)                    </t>
  </si>
  <si>
    <t>Hvidovre Hospital, Centralkøkkenet L-21840-80128</t>
  </si>
  <si>
    <t xml:space="preserve">ØKO Rødløg 60/80 (Hol)                  </t>
  </si>
  <si>
    <t>Hvidovre Hospital, Centralkøkkenet L-21840-80129</t>
  </si>
  <si>
    <t xml:space="preserve">ØKO Romainesalat (Spa)                  </t>
  </si>
  <si>
    <t>Hvidovre Hospital, Centralkøkkenet L-21840-80130</t>
  </si>
  <si>
    <t xml:space="preserve">ØKO Hjertesalat 2stk (Spa)              </t>
  </si>
  <si>
    <t>Hvidovre Hospital, Centralkøkkenet L-21840-80131</t>
  </si>
  <si>
    <t xml:space="preserve">ØKO Rucola salat 2x500g (Ita)           </t>
  </si>
  <si>
    <t>Hvidovre Hospital, Centralkøkkenet L-21840-80132</t>
  </si>
  <si>
    <t xml:space="preserve">ØKO Iceberg (Spa)                       </t>
  </si>
  <si>
    <t>Hvidovre Hospital, Centralkøkkenet L-21840-80133</t>
  </si>
  <si>
    <t xml:space="preserve">ØKO Kinakål (Spa)                       </t>
  </si>
  <si>
    <t>Hvidovre Hospital, Centralkøkkenet L-21840-80134</t>
  </si>
  <si>
    <t xml:space="preserve">ØKO Dild bdt 100g (Fra)                 </t>
  </si>
  <si>
    <t>Hvidovre Hospital, Centralkøkkenet L-21840-80135</t>
  </si>
  <si>
    <t xml:space="preserve">ØKO Dild kg 1 kg (Fra)                  </t>
  </si>
  <si>
    <t>Hvidovre Hospital, Centralkøkkenet L-21840-80136</t>
  </si>
  <si>
    <t xml:space="preserve">ØKO Karse 4 stk m/låg (Dan)             </t>
  </si>
  <si>
    <t>Hvidovre Hospital, Centralkøkkenet L-21840-80137</t>
  </si>
  <si>
    <t xml:space="preserve">ØKO Persille bred bdt 100g (Dan)        </t>
  </si>
  <si>
    <t>Hvidovre Hospital, Centralkøkkenet L-21840-80138</t>
  </si>
  <si>
    <t xml:space="preserve">ØKO Persille bred kg 1kg (Dan)          </t>
  </si>
  <si>
    <t>Hvidovre Hospital, Centralkøkkenet L-21840-80139</t>
  </si>
  <si>
    <t xml:space="preserve">ØKO Purløg  bdt. 80g (Fra)              </t>
  </si>
  <si>
    <t>Hvidovre Hospital, Centralkøkkenet L-21840-80140</t>
  </si>
  <si>
    <t xml:space="preserve">ØKO Purløg 1kg hel kasse (Fra)          </t>
  </si>
  <si>
    <t>Hvidovre Hospital, Centralkøkkenet L-21840-80141</t>
  </si>
  <si>
    <t xml:space="preserve">ØKO Sukkerærteskud 400g stor bk (Dan)   </t>
  </si>
  <si>
    <t>Hvidovre Hospital, Centralkøkkenet L-21840-80142</t>
  </si>
  <si>
    <t xml:space="preserve">ØKO Basilikum Grøn bdt 50g (Isr)        </t>
  </si>
  <si>
    <t>Hvidovre Hospital, Centralkøkkenet L-21840-80143</t>
  </si>
  <si>
    <t xml:space="preserve">ØKO Oregano bdt 50g (Ita)               </t>
  </si>
  <si>
    <t>Hvidovre Hospital, Centralkøkkenet L-21840-80144</t>
  </si>
  <si>
    <t xml:space="preserve">ØKO Koriander bdt 50g (Ita)             </t>
  </si>
  <si>
    <t>Hvidovre Hospital, Centralkøkkenet L-21840-80145</t>
  </si>
  <si>
    <t xml:space="preserve">ØKO Timian bdt 50g (Fra)                </t>
  </si>
  <si>
    <t>Hvidovre Hospital, Centralkøkkenet L-21840-80146</t>
  </si>
  <si>
    <t xml:space="preserve">ØKO Salvie bdt 50g (Ita)                </t>
  </si>
  <si>
    <t>Hvidovre Hospital, Centralkøkkenet L-21840-80147</t>
  </si>
  <si>
    <t xml:space="preserve">ØKO Rosmarin bdt 50g (Fra)              </t>
  </si>
  <si>
    <t>Hvidovre Hospital, Centralkøkkenet L-21840-80148</t>
  </si>
  <si>
    <t xml:space="preserve">ØKO Alm Mynte bdt 50g (Isr)             </t>
  </si>
  <si>
    <t>Hvidovre Hospital, Centralkøkkenet L-21840-80149</t>
  </si>
  <si>
    <t xml:space="preserve">ØKO Basilikum Grøn kg et kg (Isr)       </t>
  </si>
  <si>
    <t>Hvidovre Hospital, Centralkøkkenet L-21840-80150</t>
  </si>
  <si>
    <t xml:space="preserve">ØKO Timian kg et kg (Ita)               </t>
  </si>
  <si>
    <t>Hvidovre Hospital, Centralkøkkenet L-21840-80151</t>
  </si>
  <si>
    <t xml:space="preserve">ØKO Rosmarin kg et kg (Fra)             </t>
  </si>
  <si>
    <t>Hvidovre Hospital, Centralkøkkenet L-21840-80152</t>
  </si>
  <si>
    <t xml:space="preserve">ØKO Estragon kg et kg (Ita)             </t>
  </si>
  <si>
    <t>Hvidovre Hospital, Centralkøkkenet L-21840-80153</t>
  </si>
  <si>
    <t xml:space="preserve">ØKO Blåbær 125g (Mar)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</si>
</sst>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8C898B"/>
      </patternFill>
    </fill>
    <fill>
      <patternFill patternType="solid">
        <fgColor rgb="FFB6B281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066D90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ACA683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2">
    <xf numFmtId="0" fontId="0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0" fontId="0" fillId="41" applyFill="1" borderId="0"/>
    <xf numFmtId="2" applyNumberFormat="1" fontId="0" fillId="39" applyFill="1" borderId="0" xf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9"/>
  <sheetViews>
    <sheetView tabSelected="1" topLeftCell="A124" workbookViewId="0">
      <selection activeCell="B2" sqref="B2:B144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1"/>
  </cols>
  <sheetData>
    <row r="1">
      <c r="A1" s="2" t="s">
        <v>0</v>
      </c>
      <c r="B1" s="4" t="s">
        <v>1</v>
      </c>
      <c r="C1" s="6" t="s">
        <v>2</v>
      </c>
      <c r="D1" s="4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3" t="s">
        <v>8</v>
      </c>
    </row>
    <row r="2">
      <c r="A2" s="15">
        <v>1425</v>
      </c>
      <c r="B2" s="16" t="s">
        <v>9</v>
      </c>
      <c r="C2" s="15">
        <v>10540</v>
      </c>
      <c r="D2" s="13" t="s">
        <v>10</v>
      </c>
      <c r="E2" s="15">
        <v>1</v>
      </c>
      <c r="F2" s="17">
        <v>4.5</v>
      </c>
      <c r="G2" s="15">
        <v>236</v>
      </c>
      <c r="H2" s="18">
        <f>IF(E2="","",(G2/E2))</f>
        <v>236</v>
      </c>
      <c r="I2" s="5" t="s">
        <v>11</v>
      </c>
    </row>
    <row r="3">
      <c r="A3" s="15">
        <v>1425</v>
      </c>
      <c r="B3" s="16" t="s">
        <v>12</v>
      </c>
      <c r="C3" s="15">
        <v>10580</v>
      </c>
      <c r="D3" s="13" t="s">
        <v>13</v>
      </c>
      <c r="E3" s="17">
        <v>9.22</v>
      </c>
      <c r="F3" s="17">
        <v>41.5</v>
      </c>
      <c r="G3" s="17">
        <v>1957.25</v>
      </c>
      <c r="H3" s="19">
        <f ref="H3:H66" t="shared" si="0">IF(E3="","",(G3/E3))</f>
        <v>212.28308026030368</v>
      </c>
      <c r="I3" s="7" t="s">
        <v>14</v>
      </c>
    </row>
    <row r="4">
      <c r="A4" s="15">
        <v>1425</v>
      </c>
      <c r="B4" s="16" t="s">
        <v>15</v>
      </c>
      <c r="C4" s="15">
        <v>10810</v>
      </c>
      <c r="D4" s="13" t="s">
        <v>16</v>
      </c>
      <c r="E4" s="15">
        <v>4</v>
      </c>
      <c r="F4" s="15">
        <v>40</v>
      </c>
      <c r="G4" s="15">
        <v>616</v>
      </c>
      <c r="H4" s="18">
        <f t="shared" si="0"/>
        <v>154</v>
      </c>
      <c r="I4" s="9" t="s">
        <v>17</v>
      </c>
    </row>
    <row r="5">
      <c r="A5" s="15">
        <v>1425</v>
      </c>
      <c r="B5" s="16" t="s">
        <v>18</v>
      </c>
      <c r="C5" s="15">
        <v>13900</v>
      </c>
      <c r="D5" s="13" t="s">
        <v>19</v>
      </c>
      <c r="E5" s="17">
        <v>0.73</v>
      </c>
      <c r="F5" s="17">
        <v>10.25</v>
      </c>
      <c r="G5" s="17">
        <v>337.5</v>
      </c>
      <c r="H5" s="19">
        <f t="shared" si="0"/>
        <v>462.32876712328766</v>
      </c>
      <c r="I5" s="11" t="s">
        <v>20</v>
      </c>
    </row>
    <row r="6">
      <c r="A6" s="15">
        <v>1425</v>
      </c>
      <c r="B6" s="16" t="s">
        <v>21</v>
      </c>
      <c r="C6" s="15">
        <v>13910</v>
      </c>
      <c r="D6" s="13" t="s">
        <v>22</v>
      </c>
      <c r="E6" s="17">
        <v>0.17</v>
      </c>
      <c r="F6" s="17">
        <v>1.167</v>
      </c>
      <c r="G6" s="17">
        <v>28.75</v>
      </c>
      <c r="H6" s="19">
        <f t="shared" si="0"/>
        <v>169.1176470588235</v>
      </c>
      <c r="I6" s="13" t="s">
        <v>23</v>
      </c>
    </row>
    <row r="7">
      <c r="A7" s="15">
        <v>1425</v>
      </c>
      <c r="B7" s="16" t="s">
        <v>24</v>
      </c>
      <c r="C7" s="15">
        <v>13920</v>
      </c>
      <c r="D7" s="13" t="s">
        <v>25</v>
      </c>
      <c r="E7" s="17">
        <v>1.04</v>
      </c>
      <c r="F7" s="17">
        <v>10.219</v>
      </c>
      <c r="G7" s="17">
        <v>300.75</v>
      </c>
      <c r="H7" s="19">
        <f t="shared" si="0"/>
        <v>289.1826923076923</v>
      </c>
      <c r="I7" s="15" t="s">
        <v>26</v>
      </c>
    </row>
    <row r="8">
      <c r="A8" s="15">
        <v>1425</v>
      </c>
      <c r="B8" s="16" t="s">
        <v>27</v>
      </c>
      <c r="C8" s="15">
        <v>13930</v>
      </c>
      <c r="D8" s="13" t="s">
        <v>28</v>
      </c>
      <c r="E8" s="17">
        <v>0.14</v>
      </c>
      <c r="F8" s="17">
        <v>1.429</v>
      </c>
      <c r="G8" s="17">
        <v>41.75</v>
      </c>
      <c r="H8" s="19">
        <f t="shared" si="0"/>
        <v>298.21428571428567</v>
      </c>
      <c r="I8" s="16" t="s">
        <v>29</v>
      </c>
    </row>
    <row r="9">
      <c r="A9" s="15">
        <v>1425</v>
      </c>
      <c r="B9" s="16" t="s">
        <v>30</v>
      </c>
      <c r="C9" s="15">
        <v>13940</v>
      </c>
      <c r="D9" s="20" t="s">
        <v>31</v>
      </c>
      <c r="E9" s="17">
        <v>0.2</v>
      </c>
      <c r="F9" s="17">
        <v>1.2</v>
      </c>
      <c r="G9" s="17">
        <v>34.5</v>
      </c>
      <c r="H9" s="19">
        <f t="shared" si="0"/>
        <v>172.5</v>
      </c>
      <c r="I9" s="17" t="s">
        <v>32</v>
      </c>
    </row>
    <row r="10">
      <c r="A10" s="15">
        <v>1425</v>
      </c>
      <c r="B10" s="16" t="s">
        <v>33</v>
      </c>
      <c r="C10" s="15">
        <v>14100</v>
      </c>
      <c r="D10" s="13" t="s">
        <v>34</v>
      </c>
      <c r="E10" s="17">
        <v>0.63</v>
      </c>
      <c r="F10" s="17">
        <v>2.875</v>
      </c>
      <c r="G10" s="15">
        <v>165</v>
      </c>
      <c r="H10" s="19">
        <f t="shared" si="0"/>
        <v>261.9047619047619</v>
      </c>
      <c r="I10" s="20" t="s">
        <v>35</v>
      </c>
    </row>
    <row r="11">
      <c r="A11" s="15">
        <v>1425</v>
      </c>
      <c r="B11" s="16" t="s">
        <v>36</v>
      </c>
      <c r="C11" s="15">
        <v>14710</v>
      </c>
      <c r="D11" s="13" t="s">
        <v>37</v>
      </c>
      <c r="E11" s="15">
        <v>8</v>
      </c>
      <c r="F11" s="15">
        <v>96</v>
      </c>
      <c r="G11" s="15">
        <v>2624</v>
      </c>
      <c r="H11" s="18">
        <f t="shared" si="0"/>
        <v>328</v>
      </c>
      <c r="I11" s="21" t="s">
        <v>38</v>
      </c>
    </row>
    <row r="12">
      <c r="A12" s="15">
        <v>1425</v>
      </c>
      <c r="B12" s="16" t="s">
        <v>39</v>
      </c>
      <c r="C12" s="15">
        <v>14720</v>
      </c>
      <c r="D12" s="13" t="s">
        <v>40</v>
      </c>
      <c r="E12" s="15">
        <v>52</v>
      </c>
      <c r="F12" s="15">
        <v>520</v>
      </c>
      <c r="G12" s="15">
        <v>10272</v>
      </c>
      <c r="H12" s="19">
        <f t="shared" si="0"/>
        <v>197.53846153846155</v>
      </c>
      <c r="I12" s="22" t="s">
        <v>41</v>
      </c>
    </row>
    <row r="13">
      <c r="A13" s="15">
        <v>1425</v>
      </c>
      <c r="B13" s="16" t="s">
        <v>42</v>
      </c>
      <c r="C13" s="15">
        <v>15200</v>
      </c>
      <c r="D13" s="13" t="s">
        <v>43</v>
      </c>
      <c r="E13" s="17">
        <v>0.11</v>
      </c>
      <c r="F13" s="17">
        <v>0.498</v>
      </c>
      <c r="G13" s="17">
        <v>16.5</v>
      </c>
      <c r="H13" s="18">
        <f t="shared" si="0"/>
        <v>150</v>
      </c>
      <c r="I13" s="23" t="s">
        <v>44</v>
      </c>
    </row>
    <row r="14">
      <c r="A14" s="15">
        <v>1425</v>
      </c>
      <c r="B14" s="16" t="s">
        <v>45</v>
      </c>
      <c r="C14" s="15">
        <v>20770</v>
      </c>
      <c r="D14" s="13" t="s">
        <v>46</v>
      </c>
      <c r="E14" s="15">
        <v>4</v>
      </c>
      <c r="F14" s="15">
        <v>16</v>
      </c>
      <c r="G14" s="15">
        <v>612</v>
      </c>
      <c r="H14" s="18">
        <f t="shared" si="0"/>
        <v>153</v>
      </c>
      <c r="I14" s="24" t="s">
        <v>47</v>
      </c>
    </row>
    <row r="15">
      <c r="A15" s="15">
        <v>1425</v>
      </c>
      <c r="B15" s="16" t="s">
        <v>48</v>
      </c>
      <c r="C15" s="15">
        <v>20820</v>
      </c>
      <c r="D15" s="13" t="s">
        <v>49</v>
      </c>
      <c r="E15" s="17">
        <v>24.14</v>
      </c>
      <c r="F15" s="15">
        <v>158</v>
      </c>
      <c r="G15" s="17">
        <v>2608.44</v>
      </c>
      <c r="H15" s="19">
        <f t="shared" si="0"/>
        <v>108.05468102734051</v>
      </c>
      <c r="I15" s="25" t="s">
        <v>50</v>
      </c>
    </row>
    <row r="16">
      <c r="A16" s="15">
        <v>1425</v>
      </c>
      <c r="B16" s="16" t="s">
        <v>51</v>
      </c>
      <c r="C16" s="15">
        <v>20830</v>
      </c>
      <c r="D16" s="21" t="s">
        <v>52</v>
      </c>
      <c r="E16" s="15">
        <v>3</v>
      </c>
      <c r="F16" s="15">
        <v>18</v>
      </c>
      <c r="G16" s="17">
        <v>320.91</v>
      </c>
      <c r="H16" s="19">
        <f t="shared" si="0"/>
        <v>106.97000000000001</v>
      </c>
      <c r="I16" s="26" t="s">
        <v>53</v>
      </c>
    </row>
    <row r="17">
      <c r="A17" s="15">
        <v>1425</v>
      </c>
      <c r="B17" s="16" t="s">
        <v>54</v>
      </c>
      <c r="C17" s="15">
        <v>20850</v>
      </c>
      <c r="D17" s="13" t="s">
        <v>55</v>
      </c>
      <c r="E17" s="15">
        <v>4</v>
      </c>
      <c r="F17" s="15">
        <v>12</v>
      </c>
      <c r="G17" s="17">
        <v>439.02</v>
      </c>
      <c r="H17" s="19">
        <f t="shared" si="0"/>
        <v>109.755</v>
      </c>
      <c r="I17" s="27" t="s">
        <v>56</v>
      </c>
    </row>
    <row r="18">
      <c r="A18" s="15">
        <v>1425</v>
      </c>
      <c r="B18" s="16" t="s">
        <v>57</v>
      </c>
      <c r="C18" s="15">
        <v>21030</v>
      </c>
      <c r="D18" s="22" t="s">
        <v>58</v>
      </c>
      <c r="E18" s="15">
        <v>15</v>
      </c>
      <c r="F18" s="15">
        <v>15</v>
      </c>
      <c r="G18" s="15">
        <v>615</v>
      </c>
      <c r="H18" s="18">
        <f t="shared" si="0"/>
        <v>41</v>
      </c>
      <c r="I18" s="28" t="s">
        <v>59</v>
      </c>
    </row>
    <row r="19">
      <c r="A19" s="15">
        <v>1425</v>
      </c>
      <c r="B19" s="16" t="s">
        <v>60</v>
      </c>
      <c r="C19" s="15">
        <v>21050</v>
      </c>
      <c r="D19" s="23" t="s">
        <v>61</v>
      </c>
      <c r="E19" s="15">
        <v>13</v>
      </c>
      <c r="F19" s="15">
        <v>65</v>
      </c>
      <c r="G19" s="15">
        <v>1943</v>
      </c>
      <c r="H19" s="19">
        <f t="shared" si="0"/>
        <v>149.46153846153845</v>
      </c>
      <c r="I19" s="29" t="s">
        <v>62</v>
      </c>
    </row>
    <row r="20">
      <c r="A20" s="15">
        <v>1425</v>
      </c>
      <c r="B20" s="16" t="s">
        <v>63</v>
      </c>
      <c r="C20" s="15">
        <v>21060</v>
      </c>
      <c r="D20" s="23" t="s">
        <v>64</v>
      </c>
      <c r="E20" s="15">
        <v>5</v>
      </c>
      <c r="F20" s="15">
        <v>25</v>
      </c>
      <c r="G20" s="15">
        <v>249</v>
      </c>
      <c r="H20" s="19">
        <f t="shared" si="0"/>
        <v>49.8</v>
      </c>
      <c r="I20" s="30" t="s">
        <v>65</v>
      </c>
    </row>
    <row r="21">
      <c r="A21" s="15">
        <v>1425</v>
      </c>
      <c r="B21" s="16" t="s">
        <v>66</v>
      </c>
      <c r="C21" s="15">
        <v>21080</v>
      </c>
      <c r="D21" s="23" t="s">
        <v>67</v>
      </c>
      <c r="E21" s="15">
        <v>20</v>
      </c>
      <c r="F21" s="15">
        <v>120</v>
      </c>
      <c r="G21" s="15">
        <v>3556</v>
      </c>
      <c r="H21" s="19">
        <f t="shared" si="0"/>
        <v>177.8</v>
      </c>
      <c r="I21" s="31" t="s">
        <v>68</v>
      </c>
    </row>
    <row r="22">
      <c r="A22" s="15">
        <v>1425</v>
      </c>
      <c r="B22" s="16" t="s">
        <v>69</v>
      </c>
      <c r="C22" s="15">
        <v>21120</v>
      </c>
      <c r="D22" s="13" t="s">
        <v>70</v>
      </c>
      <c r="E22" s="15">
        <v>1</v>
      </c>
      <c r="F22" s="17">
        <v>4.5</v>
      </c>
      <c r="G22" s="15">
        <v>150</v>
      </c>
      <c r="H22" s="18">
        <f t="shared" si="0"/>
        <v>150</v>
      </c>
    </row>
    <row r="23">
      <c r="A23" s="15">
        <v>1425</v>
      </c>
      <c r="B23" s="16" t="s">
        <v>71</v>
      </c>
      <c r="C23" s="15">
        <v>21130</v>
      </c>
      <c r="D23" s="13" t="s">
        <v>72</v>
      </c>
      <c r="E23" s="15">
        <v>33</v>
      </c>
      <c r="F23" s="15">
        <v>330</v>
      </c>
      <c r="G23" s="15">
        <v>4875</v>
      </c>
      <c r="H23" s="19">
        <f t="shared" si="0"/>
        <v>147.72727272727272</v>
      </c>
    </row>
    <row r="24">
      <c r="A24" s="15">
        <v>1425</v>
      </c>
      <c r="B24" s="16" t="s">
        <v>73</v>
      </c>
      <c r="C24" s="15">
        <v>21420</v>
      </c>
      <c r="D24" s="24" t="s">
        <v>74</v>
      </c>
      <c r="E24" s="17">
        <v>0.09</v>
      </c>
      <c r="F24" s="17">
        <v>0.45</v>
      </c>
      <c r="G24" s="17">
        <v>86.75</v>
      </c>
      <c r="H24" s="19">
        <f t="shared" si="0"/>
        <v>963.8888888888889</v>
      </c>
    </row>
    <row r="25">
      <c r="A25" s="15">
        <v>1425</v>
      </c>
      <c r="B25" s="16" t="s">
        <v>75</v>
      </c>
      <c r="C25" s="15">
        <v>21600</v>
      </c>
      <c r="D25" s="13" t="s">
        <v>76</v>
      </c>
      <c r="E25" s="15">
        <v>1</v>
      </c>
      <c r="F25" s="15">
        <v>4</v>
      </c>
      <c r="G25" s="15">
        <v>234</v>
      </c>
      <c r="H25" s="18">
        <f t="shared" si="0"/>
        <v>234</v>
      </c>
    </row>
    <row r="26">
      <c r="A26" s="15">
        <v>1425</v>
      </c>
      <c r="B26" s="16" t="s">
        <v>77</v>
      </c>
      <c r="C26" s="15">
        <v>21700</v>
      </c>
      <c r="D26" s="13" t="s">
        <v>78</v>
      </c>
      <c r="E26" s="15">
        <v>8</v>
      </c>
      <c r="F26" s="15">
        <v>64</v>
      </c>
      <c r="G26" s="15">
        <v>1392</v>
      </c>
      <c r="H26" s="18">
        <f t="shared" si="0"/>
        <v>174</v>
      </c>
    </row>
    <row r="27">
      <c r="A27" s="15">
        <v>1425</v>
      </c>
      <c r="B27" s="16" t="s">
        <v>79</v>
      </c>
      <c r="C27" s="15">
        <v>21910</v>
      </c>
      <c r="D27" s="13" t="s">
        <v>80</v>
      </c>
      <c r="E27" s="15">
        <v>5</v>
      </c>
      <c r="F27" s="15">
        <v>25</v>
      </c>
      <c r="G27" s="15">
        <v>1072</v>
      </c>
      <c r="H27" s="19">
        <f t="shared" si="0"/>
        <v>214.4</v>
      </c>
    </row>
    <row r="28">
      <c r="A28" s="15">
        <v>1425</v>
      </c>
      <c r="B28" s="16" t="s">
        <v>81</v>
      </c>
      <c r="C28" s="15">
        <v>22020</v>
      </c>
      <c r="D28" s="13" t="s">
        <v>82</v>
      </c>
      <c r="E28" s="17">
        <v>0.4</v>
      </c>
      <c r="F28" s="15">
        <v>2</v>
      </c>
      <c r="G28" s="17">
        <v>80.5</v>
      </c>
      <c r="H28" s="19">
        <f t="shared" si="0"/>
        <v>201.25</v>
      </c>
    </row>
    <row r="29">
      <c r="A29" s="15">
        <v>1425</v>
      </c>
      <c r="B29" s="16" t="s">
        <v>83</v>
      </c>
      <c r="C29" s="15">
        <v>24220</v>
      </c>
      <c r="D29" s="21" t="s">
        <v>84</v>
      </c>
      <c r="E29" s="17">
        <v>0.14</v>
      </c>
      <c r="F29" s="17">
        <v>0.681</v>
      </c>
      <c r="G29" s="17">
        <v>27.75</v>
      </c>
      <c r="H29" s="19">
        <f t="shared" si="0"/>
        <v>198.2142857142857</v>
      </c>
    </row>
    <row r="30">
      <c r="A30" s="15">
        <v>1425</v>
      </c>
      <c r="B30" s="16" t="s">
        <v>85</v>
      </c>
      <c r="C30" s="15">
        <v>24230</v>
      </c>
      <c r="D30" s="21" t="s">
        <v>86</v>
      </c>
      <c r="E30" s="17">
        <v>0.14</v>
      </c>
      <c r="F30" s="17">
        <v>0.681</v>
      </c>
      <c r="G30" s="17">
        <v>33.75</v>
      </c>
      <c r="H30" s="19">
        <f t="shared" si="0"/>
        <v>241.07142857142856</v>
      </c>
    </row>
    <row r="31">
      <c r="A31" s="15">
        <v>1425</v>
      </c>
      <c r="B31" s="16" t="s">
        <v>87</v>
      </c>
      <c r="C31" s="15">
        <v>24270</v>
      </c>
      <c r="D31" s="13" t="s">
        <v>88</v>
      </c>
      <c r="E31" s="17">
        <v>0.13</v>
      </c>
      <c r="F31" s="17">
        <v>0.25</v>
      </c>
      <c r="G31" s="17">
        <v>62.5</v>
      </c>
      <c r="H31" s="19">
        <f t="shared" si="0"/>
        <v>480.7692307692308</v>
      </c>
    </row>
    <row r="32">
      <c r="A32" s="15">
        <v>1425</v>
      </c>
      <c r="B32" s="16" t="s">
        <v>89</v>
      </c>
      <c r="C32" s="15">
        <v>24280</v>
      </c>
      <c r="D32" s="13" t="s">
        <v>90</v>
      </c>
      <c r="E32" s="15">
        <v>3</v>
      </c>
      <c r="F32" s="15">
        <v>9</v>
      </c>
      <c r="G32" s="15">
        <v>632</v>
      </c>
      <c r="H32" s="19">
        <f t="shared" si="0"/>
        <v>210.66666666666666</v>
      </c>
    </row>
    <row r="33">
      <c r="A33" s="15">
        <v>1425</v>
      </c>
      <c r="B33" s="16" t="s">
        <v>91</v>
      </c>
      <c r="C33" s="15">
        <v>24830</v>
      </c>
      <c r="D33" s="13" t="s">
        <v>92</v>
      </c>
      <c r="E33" s="17">
        <v>0.2</v>
      </c>
      <c r="F33" s="15">
        <v>3</v>
      </c>
      <c r="G33" s="15">
        <v>37</v>
      </c>
      <c r="H33" s="18">
        <f t="shared" si="0"/>
        <v>185</v>
      </c>
    </row>
    <row r="34">
      <c r="A34" s="15">
        <v>1425</v>
      </c>
      <c r="B34" s="16" t="s">
        <v>93</v>
      </c>
      <c r="C34" s="15">
        <v>25710</v>
      </c>
      <c r="D34" s="13" t="s">
        <v>94</v>
      </c>
      <c r="E34" s="15">
        <v>31</v>
      </c>
      <c r="F34" s="15">
        <v>31</v>
      </c>
      <c r="G34" s="15">
        <v>5177</v>
      </c>
      <c r="H34" s="18">
        <f t="shared" si="0"/>
        <v>167</v>
      </c>
    </row>
    <row r="35">
      <c r="A35" s="15">
        <v>1425</v>
      </c>
      <c r="B35" s="16" t="s">
        <v>95</v>
      </c>
      <c r="C35" s="15">
        <v>26210</v>
      </c>
      <c r="D35" s="13" t="s">
        <v>96</v>
      </c>
      <c r="E35" s="15">
        <v>2</v>
      </c>
      <c r="F35" s="15">
        <v>5</v>
      </c>
      <c r="G35" s="15">
        <v>162</v>
      </c>
      <c r="H35" s="18">
        <f t="shared" si="0"/>
        <v>81</v>
      </c>
    </row>
    <row r="36">
      <c r="A36" s="15">
        <v>1425</v>
      </c>
      <c r="B36" s="16" t="s">
        <v>97</v>
      </c>
      <c r="C36" s="15">
        <v>26260</v>
      </c>
      <c r="D36" s="13" t="s">
        <v>98</v>
      </c>
      <c r="E36" s="17">
        <v>0.2</v>
      </c>
      <c r="F36" s="17">
        <v>0.6</v>
      </c>
      <c r="G36" s="15">
        <v>52</v>
      </c>
      <c r="H36" s="18">
        <f t="shared" si="0"/>
        <v>260</v>
      </c>
    </row>
    <row r="37">
      <c r="A37" s="15">
        <v>1425</v>
      </c>
      <c r="B37" s="16" t="s">
        <v>99</v>
      </c>
      <c r="C37" s="15">
        <v>28800</v>
      </c>
      <c r="D37" s="13" t="s">
        <v>100</v>
      </c>
      <c r="E37" s="15">
        <v>1</v>
      </c>
      <c r="F37" s="15">
        <v>13</v>
      </c>
      <c r="G37" s="17">
        <v>364.74</v>
      </c>
      <c r="H37" s="19">
        <f t="shared" si="0"/>
        <v>364.74</v>
      </c>
    </row>
    <row r="38">
      <c r="A38" s="15">
        <v>1425</v>
      </c>
      <c r="B38" s="16" t="s">
        <v>101</v>
      </c>
      <c r="C38" s="15">
        <v>32500</v>
      </c>
      <c r="D38" s="13" t="s">
        <v>102</v>
      </c>
      <c r="E38" s="15">
        <v>3</v>
      </c>
      <c r="F38" s="15">
        <v>30</v>
      </c>
      <c r="G38" s="15">
        <v>318</v>
      </c>
      <c r="H38" s="18">
        <f t="shared" si="0"/>
        <v>106</v>
      </c>
    </row>
    <row r="39">
      <c r="A39" s="15">
        <v>1425</v>
      </c>
      <c r="B39" s="16" t="s">
        <v>103</v>
      </c>
      <c r="C39" s="15">
        <v>32560</v>
      </c>
      <c r="D39" s="13" t="s">
        <v>104</v>
      </c>
      <c r="E39" s="15">
        <v>2</v>
      </c>
      <c r="F39" s="15">
        <v>20</v>
      </c>
      <c r="G39" s="15">
        <v>112</v>
      </c>
      <c r="H39" s="18">
        <f t="shared" si="0"/>
        <v>56</v>
      </c>
    </row>
    <row r="40">
      <c r="A40" s="15">
        <v>1425</v>
      </c>
      <c r="B40" s="16" t="s">
        <v>105</v>
      </c>
      <c r="C40" s="15">
        <v>32990</v>
      </c>
      <c r="D40" s="25" t="s">
        <v>106</v>
      </c>
      <c r="E40" s="15">
        <v>88</v>
      </c>
      <c r="F40" s="15">
        <v>88</v>
      </c>
      <c r="G40" s="17">
        <v>3710.91</v>
      </c>
      <c r="H40" s="19">
        <f t="shared" si="0"/>
        <v>42.16943181818181</v>
      </c>
    </row>
    <row r="41">
      <c r="A41" s="15">
        <v>1425</v>
      </c>
      <c r="B41" s="16" t="s">
        <v>107</v>
      </c>
      <c r="C41" s="15">
        <v>33800</v>
      </c>
      <c r="D41" s="13" t="s">
        <v>108</v>
      </c>
      <c r="E41" s="15">
        <v>8</v>
      </c>
      <c r="F41" s="15">
        <v>80</v>
      </c>
      <c r="G41" s="15">
        <v>752</v>
      </c>
      <c r="H41" s="18">
        <f t="shared" si="0"/>
        <v>94</v>
      </c>
    </row>
    <row r="42">
      <c r="A42" s="15">
        <v>1425</v>
      </c>
      <c r="B42" s="16" t="s">
        <v>109</v>
      </c>
      <c r="C42" s="15">
        <v>33820</v>
      </c>
      <c r="D42" s="13" t="s">
        <v>110</v>
      </c>
      <c r="E42" s="15">
        <v>10</v>
      </c>
      <c r="F42" s="15">
        <v>100</v>
      </c>
      <c r="G42" s="15">
        <v>1028</v>
      </c>
      <c r="H42" s="19">
        <f t="shared" si="0"/>
        <v>102.8</v>
      </c>
    </row>
    <row r="43">
      <c r="A43" s="15">
        <v>1425</v>
      </c>
      <c r="B43" s="16" t="s">
        <v>111</v>
      </c>
      <c r="C43" s="15">
        <v>33850</v>
      </c>
      <c r="D43" s="13" t="s">
        <v>112</v>
      </c>
      <c r="E43" s="15">
        <v>12</v>
      </c>
      <c r="F43" s="15">
        <v>18</v>
      </c>
      <c r="G43" s="15">
        <v>1212</v>
      </c>
      <c r="H43" s="18">
        <f t="shared" si="0"/>
        <v>101</v>
      </c>
    </row>
    <row r="44">
      <c r="A44" s="15">
        <v>1425</v>
      </c>
      <c r="B44" s="16" t="s">
        <v>113</v>
      </c>
      <c r="C44" s="15">
        <v>35100</v>
      </c>
      <c r="D44" s="13" t="s">
        <v>114</v>
      </c>
      <c r="E44" s="15">
        <v>1</v>
      </c>
      <c r="F44" s="15">
        <v>10</v>
      </c>
      <c r="G44" s="15">
        <v>144</v>
      </c>
      <c r="H44" s="18">
        <f t="shared" si="0"/>
        <v>144</v>
      </c>
    </row>
    <row r="45">
      <c r="A45" s="15">
        <v>1425</v>
      </c>
      <c r="B45" s="16" t="s">
        <v>115</v>
      </c>
      <c r="C45" s="15">
        <v>44900</v>
      </c>
      <c r="D45" s="13" t="s">
        <v>116</v>
      </c>
      <c r="E45" s="17">
        <v>46.5</v>
      </c>
      <c r="F45" s="17">
        <v>139.5</v>
      </c>
      <c r="G45" s="15">
        <v>6009</v>
      </c>
      <c r="H45" s="19">
        <f t="shared" si="0"/>
        <v>129.2258064516129</v>
      </c>
    </row>
    <row r="46">
      <c r="A46" s="15">
        <v>1425</v>
      </c>
      <c r="B46" s="16" t="s">
        <v>117</v>
      </c>
      <c r="C46" s="15">
        <v>44930</v>
      </c>
      <c r="D46" s="13" t="s">
        <v>118</v>
      </c>
      <c r="E46" s="17">
        <v>0.5</v>
      </c>
      <c r="F46" s="17">
        <v>0.8</v>
      </c>
      <c r="G46" s="15">
        <v>68</v>
      </c>
      <c r="H46" s="18">
        <f t="shared" si="0"/>
        <v>136</v>
      </c>
    </row>
    <row r="47">
      <c r="A47" s="15">
        <v>1425</v>
      </c>
      <c r="B47" s="16" t="s">
        <v>119</v>
      </c>
      <c r="C47" s="15">
        <v>45500</v>
      </c>
      <c r="D47" s="13" t="s">
        <v>120</v>
      </c>
      <c r="E47" s="17">
        <v>0.5</v>
      </c>
      <c r="F47" s="17">
        <v>2.5</v>
      </c>
      <c r="G47" s="15">
        <v>70</v>
      </c>
      <c r="H47" s="18">
        <f t="shared" si="0"/>
        <v>140</v>
      </c>
    </row>
    <row r="48">
      <c r="A48" s="15">
        <v>1425</v>
      </c>
      <c r="B48" s="16" t="s">
        <v>121</v>
      </c>
      <c r="C48" s="15">
        <v>72200</v>
      </c>
      <c r="D48" s="24" t="s">
        <v>122</v>
      </c>
      <c r="E48" s="15">
        <v>114</v>
      </c>
      <c r="F48" s="17">
        <v>17.1</v>
      </c>
      <c r="G48" s="17">
        <v>1228.96</v>
      </c>
      <c r="H48" s="19">
        <f t="shared" si="0"/>
        <v>10.780350877192983</v>
      </c>
    </row>
    <row r="49">
      <c r="A49" s="15">
        <v>1425</v>
      </c>
      <c r="B49" s="16" t="s">
        <v>123</v>
      </c>
      <c r="C49" s="15">
        <v>73300</v>
      </c>
      <c r="D49" s="13" t="s">
        <v>124</v>
      </c>
      <c r="E49" s="15">
        <v>268</v>
      </c>
      <c r="F49" s="15">
        <v>268</v>
      </c>
      <c r="G49" s="17">
        <v>4366.23</v>
      </c>
      <c r="H49" s="19">
        <f t="shared" si="0"/>
        <v>16.291902985074625</v>
      </c>
    </row>
    <row r="50">
      <c r="A50" s="15">
        <v>1425</v>
      </c>
      <c r="B50" s="16" t="s">
        <v>125</v>
      </c>
      <c r="C50" s="15">
        <v>73310</v>
      </c>
      <c r="D50" s="13" t="s">
        <v>126</v>
      </c>
      <c r="E50" s="17">
        <v>0.4</v>
      </c>
      <c r="F50" s="17">
        <v>0.32</v>
      </c>
      <c r="G50" s="15">
        <v>73</v>
      </c>
      <c r="H50" s="19">
        <f t="shared" si="0"/>
        <v>182.5</v>
      </c>
    </row>
    <row r="51">
      <c r="A51" s="15">
        <v>1425</v>
      </c>
      <c r="B51" s="16" t="s">
        <v>127</v>
      </c>
      <c r="C51" s="15">
        <v>73340</v>
      </c>
      <c r="D51" s="26" t="s">
        <v>128</v>
      </c>
      <c r="E51" s="15">
        <v>8</v>
      </c>
      <c r="F51" s="15">
        <v>8</v>
      </c>
      <c r="G51" s="17">
        <v>173.68</v>
      </c>
      <c r="H51" s="19">
        <f t="shared" si="0"/>
        <v>21.71</v>
      </c>
    </row>
    <row r="52">
      <c r="A52" s="15">
        <v>1425</v>
      </c>
      <c r="B52" s="16" t="s">
        <v>129</v>
      </c>
      <c r="C52" s="15">
        <v>74410</v>
      </c>
      <c r="D52" s="24" t="s">
        <v>130</v>
      </c>
      <c r="E52" s="15">
        <v>477</v>
      </c>
      <c r="F52" s="17">
        <v>95.4</v>
      </c>
      <c r="G52" s="17">
        <v>3157.32</v>
      </c>
      <c r="H52" s="19">
        <f t="shared" si="0"/>
        <v>6.619119496855347</v>
      </c>
    </row>
    <row r="53">
      <c r="A53" s="15">
        <v>1425</v>
      </c>
      <c r="B53" s="16" t="s">
        <v>131</v>
      </c>
      <c r="C53" s="15">
        <v>74420</v>
      </c>
      <c r="D53" s="22" t="s">
        <v>132</v>
      </c>
      <c r="E53" s="15">
        <v>1</v>
      </c>
      <c r="F53" s="15">
        <v>5</v>
      </c>
      <c r="G53" s="15">
        <v>210</v>
      </c>
      <c r="H53" s="18">
        <f t="shared" si="0"/>
        <v>210</v>
      </c>
    </row>
    <row r="54">
      <c r="A54" s="15">
        <v>1425</v>
      </c>
      <c r="B54" s="16" t="s">
        <v>133</v>
      </c>
      <c r="C54" s="15">
        <v>76800</v>
      </c>
      <c r="D54" s="27" t="s">
        <v>134</v>
      </c>
      <c r="E54" s="15">
        <v>316</v>
      </c>
      <c r="F54" s="17">
        <v>31.6</v>
      </c>
      <c r="G54" s="17">
        <v>4125.93</v>
      </c>
      <c r="H54" s="19">
        <f t="shared" si="0"/>
        <v>13.056740506329115</v>
      </c>
    </row>
    <row r="55">
      <c r="A55" s="15">
        <v>1425</v>
      </c>
      <c r="B55" s="16" t="s">
        <v>135</v>
      </c>
      <c r="C55" s="15">
        <v>79280</v>
      </c>
      <c r="D55" s="0" t="s">
        <v>136</v>
      </c>
      <c r="E55" s="17">
        <v>0.1</v>
      </c>
      <c r="F55" s="17">
        <v>0.2</v>
      </c>
      <c r="G55" s="17">
        <v>33.5</v>
      </c>
      <c r="H55" s="18">
        <f t="shared" si="0"/>
        <v>335</v>
      </c>
    </row>
    <row r="56">
      <c r="A56" s="15">
        <v>1425</v>
      </c>
      <c r="B56" s="16" t="s">
        <v>137</v>
      </c>
      <c r="C56" s="15">
        <v>79400</v>
      </c>
      <c r="D56" s="13" t="s">
        <v>138</v>
      </c>
      <c r="E56" s="17">
        <v>0.09</v>
      </c>
      <c r="F56" s="17">
        <v>0.182</v>
      </c>
      <c r="G56" s="17">
        <v>37.5</v>
      </c>
      <c r="H56" s="19">
        <f t="shared" si="0"/>
        <v>416.6666666666667</v>
      </c>
    </row>
    <row r="57">
      <c r="A57" s="15">
        <v>1425</v>
      </c>
      <c r="B57" s="16" t="s">
        <v>139</v>
      </c>
      <c r="C57" s="15">
        <v>79480</v>
      </c>
      <c r="D57" s="27" t="s">
        <v>140</v>
      </c>
      <c r="E57" s="15">
        <v>79</v>
      </c>
      <c r="F57" s="17">
        <v>7.9</v>
      </c>
      <c r="G57" s="15">
        <v>1659</v>
      </c>
      <c r="H57" s="18">
        <f t="shared" si="0"/>
        <v>21</v>
      </c>
    </row>
    <row r="58">
      <c r="A58" s="15">
        <v>1425</v>
      </c>
      <c r="B58" s="16" t="s">
        <v>141</v>
      </c>
      <c r="C58" s="15">
        <v>79530</v>
      </c>
      <c r="D58" s="27" t="s">
        <v>142</v>
      </c>
      <c r="E58" s="15">
        <v>1</v>
      </c>
      <c r="F58" s="17">
        <v>0.075</v>
      </c>
      <c r="G58" s="15">
        <v>21</v>
      </c>
      <c r="H58" s="18">
        <f t="shared" si="0"/>
        <v>21</v>
      </c>
    </row>
    <row r="59">
      <c r="A59" s="15">
        <v>1425</v>
      </c>
      <c r="B59" s="16" t="s">
        <v>143</v>
      </c>
      <c r="C59" s="15">
        <v>79550</v>
      </c>
      <c r="D59" s="27" t="s">
        <v>144</v>
      </c>
      <c r="E59" s="15">
        <v>27</v>
      </c>
      <c r="F59" s="17">
        <v>2.025</v>
      </c>
      <c r="G59" s="17">
        <v>396.82</v>
      </c>
      <c r="H59" s="19">
        <f t="shared" si="0"/>
        <v>14.697037037037036</v>
      </c>
    </row>
    <row r="60">
      <c r="A60" s="15">
        <v>1425</v>
      </c>
      <c r="B60" s="16" t="s">
        <v>145</v>
      </c>
      <c r="C60" s="15">
        <v>79630</v>
      </c>
      <c r="D60" s="27" t="s">
        <v>146</v>
      </c>
      <c r="E60" s="15">
        <v>1</v>
      </c>
      <c r="F60" s="17">
        <v>0.075</v>
      </c>
      <c r="G60" s="15">
        <v>21</v>
      </c>
      <c r="H60" s="18">
        <f t="shared" si="0"/>
        <v>21</v>
      </c>
    </row>
    <row r="61">
      <c r="A61" s="15">
        <v>1425</v>
      </c>
      <c r="B61" s="16" t="s">
        <v>147</v>
      </c>
      <c r="C61" s="15">
        <v>79750</v>
      </c>
      <c r="D61" s="28" t="s">
        <v>148</v>
      </c>
      <c r="E61" s="15">
        <v>14</v>
      </c>
      <c r="F61" s="15">
        <v>14</v>
      </c>
      <c r="G61" s="15">
        <v>2170</v>
      </c>
      <c r="H61" s="18">
        <f t="shared" si="0"/>
        <v>155</v>
      </c>
    </row>
    <row r="62">
      <c r="A62" s="15">
        <v>1425</v>
      </c>
      <c r="B62" s="16" t="s">
        <v>149</v>
      </c>
      <c r="C62" s="15">
        <v>79790</v>
      </c>
      <c r="D62" s="28" t="s">
        <v>150</v>
      </c>
      <c r="E62" s="15">
        <v>10</v>
      </c>
      <c r="F62" s="15">
        <v>10</v>
      </c>
      <c r="G62" s="17">
        <v>941.4</v>
      </c>
      <c r="H62" s="19">
        <f t="shared" si="0"/>
        <v>94.14</v>
      </c>
    </row>
    <row r="63">
      <c r="A63" s="15">
        <v>1425</v>
      </c>
      <c r="B63" s="16" t="s">
        <v>151</v>
      </c>
      <c r="C63" s="15">
        <v>79810</v>
      </c>
      <c r="D63" s="28" t="s">
        <v>152</v>
      </c>
      <c r="E63" s="15">
        <v>4</v>
      </c>
      <c r="F63" s="15">
        <v>4</v>
      </c>
      <c r="G63" s="17">
        <v>469.27</v>
      </c>
      <c r="H63" s="19">
        <f t="shared" si="0"/>
        <v>117.3175</v>
      </c>
    </row>
    <row r="64">
      <c r="A64" s="15">
        <v>1425</v>
      </c>
      <c r="B64" s="16" t="s">
        <v>153</v>
      </c>
      <c r="C64" s="15">
        <v>80170</v>
      </c>
      <c r="D64" s="27" t="s">
        <v>154</v>
      </c>
      <c r="E64" s="15">
        <v>4</v>
      </c>
      <c r="F64" s="17">
        <v>0.3</v>
      </c>
      <c r="G64" s="15">
        <v>84</v>
      </c>
      <c r="H64" s="18">
        <f t="shared" si="0"/>
        <v>21</v>
      </c>
    </row>
    <row r="65">
      <c r="A65" s="15">
        <v>1425</v>
      </c>
      <c r="B65" s="16" t="s">
        <v>155</v>
      </c>
      <c r="C65" s="15">
        <v>83000</v>
      </c>
      <c r="D65" s="13" t="s">
        <v>156</v>
      </c>
      <c r="E65" s="17">
        <v>1.92</v>
      </c>
      <c r="F65" s="17">
        <v>8.8</v>
      </c>
      <c r="G65" s="17">
        <v>904.25</v>
      </c>
      <c r="H65" s="19">
        <f t="shared" si="0"/>
        <v>470.9635416666667</v>
      </c>
    </row>
    <row r="66">
      <c r="A66" s="15">
        <v>1425</v>
      </c>
      <c r="B66" s="16" t="s">
        <v>157</v>
      </c>
      <c r="C66" s="15">
        <v>88200</v>
      </c>
      <c r="D66" s="24" t="s">
        <v>158</v>
      </c>
      <c r="E66" s="15">
        <v>3</v>
      </c>
      <c r="F66" s="17">
        <v>4.5</v>
      </c>
      <c r="G66" s="17">
        <v>1213.25</v>
      </c>
      <c r="H66" s="19">
        <f t="shared" si="0"/>
        <v>404.4166666666667</v>
      </c>
    </row>
    <row r="67">
      <c r="A67" s="15">
        <v>1425</v>
      </c>
      <c r="B67" s="16" t="s">
        <v>159</v>
      </c>
      <c r="C67" s="15">
        <v>88300</v>
      </c>
      <c r="D67" s="24" t="s">
        <v>160</v>
      </c>
      <c r="E67" s="17">
        <v>3.25</v>
      </c>
      <c r="F67" s="17">
        <v>4.875</v>
      </c>
      <c r="G67" s="15">
        <v>525</v>
      </c>
      <c r="H67" s="19">
        <f ref="H67:H130" t="shared" si="1">IF(E67="","",(G67/E67))</f>
        <v>161.53846153846155</v>
      </c>
    </row>
    <row r="68">
      <c r="A68" s="15">
        <v>1425</v>
      </c>
      <c r="B68" s="16" t="s">
        <v>161</v>
      </c>
      <c r="C68" s="15">
        <v>88900</v>
      </c>
      <c r="D68" s="24" t="s">
        <v>162</v>
      </c>
      <c r="E68" s="17">
        <v>0.25</v>
      </c>
      <c r="F68" s="17">
        <v>0.45</v>
      </c>
      <c r="G68" s="17">
        <v>124.5</v>
      </c>
      <c r="H68" s="18">
        <f t="shared" si="1"/>
        <v>498</v>
      </c>
    </row>
    <row r="69">
      <c r="A69" s="15">
        <v>1425</v>
      </c>
      <c r="B69" s="16" t="s">
        <v>163</v>
      </c>
      <c r="C69" s="15">
        <v>460200</v>
      </c>
      <c r="D69" s="24" t="s">
        <v>164</v>
      </c>
      <c r="E69" s="15">
        <v>3</v>
      </c>
      <c r="F69" s="17">
        <v>1.5</v>
      </c>
      <c r="G69" s="15">
        <v>216</v>
      </c>
      <c r="H69" s="18">
        <f t="shared" si="1"/>
        <v>72</v>
      </c>
    </row>
    <row r="70">
      <c r="A70" s="15">
        <v>1425</v>
      </c>
      <c r="B70" s="16" t="s">
        <v>165</v>
      </c>
      <c r="C70" s="15">
        <v>910140</v>
      </c>
      <c r="D70" s="13" t="s">
        <v>166</v>
      </c>
      <c r="E70" s="15">
        <v>5</v>
      </c>
      <c r="F70" s="15">
        <v>50</v>
      </c>
      <c r="G70" s="17">
        <v>606.36</v>
      </c>
      <c r="H70" s="19">
        <f t="shared" si="1"/>
        <v>121.272</v>
      </c>
    </row>
    <row r="71">
      <c r="A71" s="15">
        <v>1425</v>
      </c>
      <c r="B71" s="16" t="s">
        <v>167</v>
      </c>
      <c r="C71" s="15">
        <v>910200</v>
      </c>
      <c r="D71" s="13" t="s">
        <v>168</v>
      </c>
      <c r="E71" s="15">
        <v>121</v>
      </c>
      <c r="F71" s="17">
        <v>2277.22</v>
      </c>
      <c r="G71" s="17">
        <v>22340.76</v>
      </c>
      <c r="H71" s="19">
        <f t="shared" si="1"/>
        <v>184.63438016528923</v>
      </c>
    </row>
    <row r="72">
      <c r="A72" s="15">
        <v>1425</v>
      </c>
      <c r="B72" s="16" t="s">
        <v>169</v>
      </c>
      <c r="C72" s="15">
        <v>910210</v>
      </c>
      <c r="D72" s="26" t="s">
        <v>170</v>
      </c>
      <c r="E72" s="15">
        <v>27</v>
      </c>
      <c r="F72" s="17">
        <v>367.2</v>
      </c>
      <c r="G72" s="17">
        <v>4275.6</v>
      </c>
      <c r="H72" s="19">
        <f t="shared" si="1"/>
        <v>158.35555555555558</v>
      </c>
    </row>
    <row r="73">
      <c r="A73" s="15">
        <v>1425</v>
      </c>
      <c r="B73" s="16" t="s">
        <v>171</v>
      </c>
      <c r="C73" s="15">
        <v>910220</v>
      </c>
      <c r="D73" s="13" t="s">
        <v>172</v>
      </c>
      <c r="E73" s="15">
        <v>5</v>
      </c>
      <c r="F73" s="17">
        <v>94.1</v>
      </c>
      <c r="G73" s="17">
        <v>926.2</v>
      </c>
      <c r="H73" s="19">
        <f t="shared" si="1"/>
        <v>185.24</v>
      </c>
    </row>
    <row r="74">
      <c r="A74" s="15">
        <v>1425</v>
      </c>
      <c r="B74" s="16" t="s">
        <v>173</v>
      </c>
      <c r="C74" s="15">
        <v>910300</v>
      </c>
      <c r="D74" s="13" t="s">
        <v>174</v>
      </c>
      <c r="E74" s="15">
        <v>63</v>
      </c>
      <c r="F74" s="15">
        <v>378</v>
      </c>
      <c r="G74" s="17">
        <v>5766.91</v>
      </c>
      <c r="H74" s="19">
        <f t="shared" si="1"/>
        <v>91.53825396825397</v>
      </c>
    </row>
    <row r="75">
      <c r="A75" s="15">
        <v>1425</v>
      </c>
      <c r="B75" s="16" t="s">
        <v>175</v>
      </c>
      <c r="C75" s="15">
        <v>910440</v>
      </c>
      <c r="D75" s="13" t="s">
        <v>176</v>
      </c>
      <c r="E75" s="15">
        <v>19</v>
      </c>
      <c r="F75" s="15">
        <v>114</v>
      </c>
      <c r="G75" s="17">
        <v>1543.54</v>
      </c>
      <c r="H75" s="19">
        <f t="shared" si="1"/>
        <v>81.23894736842105</v>
      </c>
    </row>
    <row r="76">
      <c r="A76" s="15">
        <v>1425</v>
      </c>
      <c r="B76" s="16" t="s">
        <v>177</v>
      </c>
      <c r="C76" s="15">
        <v>910530</v>
      </c>
      <c r="D76" s="24" t="s">
        <v>178</v>
      </c>
      <c r="E76" s="17">
        <v>3.1</v>
      </c>
      <c r="F76" s="17">
        <v>12.4</v>
      </c>
      <c r="G76" s="17">
        <v>973.64</v>
      </c>
      <c r="H76" s="19">
        <f t="shared" si="1"/>
        <v>314.0774193548387</v>
      </c>
    </row>
    <row r="77">
      <c r="A77" s="15">
        <v>1425</v>
      </c>
      <c r="B77" s="16" t="s">
        <v>179</v>
      </c>
      <c r="C77" s="15">
        <v>910810</v>
      </c>
      <c r="D77" s="29" t="s">
        <v>180</v>
      </c>
      <c r="E77" s="15">
        <v>30</v>
      </c>
      <c r="F77" s="15">
        <v>368</v>
      </c>
      <c r="G77" s="17">
        <v>3885.01</v>
      </c>
      <c r="H77" s="19">
        <f t="shared" si="1"/>
        <v>129.50033333333334</v>
      </c>
    </row>
    <row r="78">
      <c r="A78" s="15">
        <v>1425</v>
      </c>
      <c r="B78" s="16" t="s">
        <v>181</v>
      </c>
      <c r="C78" s="15">
        <v>916700</v>
      </c>
      <c r="D78" s="13" t="s">
        <v>182</v>
      </c>
      <c r="E78" s="15">
        <v>1</v>
      </c>
      <c r="F78" s="15">
        <v>4</v>
      </c>
      <c r="G78" s="15">
        <v>194</v>
      </c>
      <c r="H78" s="18">
        <f t="shared" si="1"/>
        <v>194</v>
      </c>
    </row>
    <row r="79">
      <c r="A79" s="15">
        <v>1425</v>
      </c>
      <c r="B79" s="16" t="s">
        <v>183</v>
      </c>
      <c r="C79" s="15">
        <v>920830</v>
      </c>
      <c r="D79" s="13" t="s">
        <v>184</v>
      </c>
      <c r="E79" s="15">
        <v>30</v>
      </c>
      <c r="F79" s="15">
        <v>180</v>
      </c>
      <c r="G79" s="17">
        <v>3204.43</v>
      </c>
      <c r="H79" s="19">
        <f t="shared" si="1"/>
        <v>106.81433333333332</v>
      </c>
    </row>
    <row r="80">
      <c r="A80" s="15">
        <v>1425</v>
      </c>
      <c r="B80" s="16" t="s">
        <v>185</v>
      </c>
      <c r="C80" s="15">
        <v>920850</v>
      </c>
      <c r="D80" s="13" t="s">
        <v>186</v>
      </c>
      <c r="E80" s="15">
        <v>10</v>
      </c>
      <c r="F80" s="15">
        <v>30</v>
      </c>
      <c r="G80" s="17">
        <v>1052.37</v>
      </c>
      <c r="H80" s="19">
        <f t="shared" si="1"/>
        <v>105.237</v>
      </c>
    </row>
    <row r="81">
      <c r="A81" s="15">
        <v>1425</v>
      </c>
      <c r="B81" s="16" t="s">
        <v>187</v>
      </c>
      <c r="C81" s="15">
        <v>920980</v>
      </c>
      <c r="D81" s="23" t="s">
        <v>188</v>
      </c>
      <c r="E81" s="15">
        <v>1</v>
      </c>
      <c r="F81" s="15">
        <v>10</v>
      </c>
      <c r="G81" s="17">
        <v>77.26</v>
      </c>
      <c r="H81" s="19">
        <f t="shared" si="1"/>
        <v>77.26</v>
      </c>
    </row>
    <row r="82">
      <c r="A82" s="15">
        <v>1425</v>
      </c>
      <c r="B82" s="16" t="s">
        <v>189</v>
      </c>
      <c r="C82" s="15">
        <v>921000</v>
      </c>
      <c r="D82" s="13" t="s">
        <v>190</v>
      </c>
      <c r="E82" s="17">
        <v>0.2</v>
      </c>
      <c r="F82" s="15">
        <v>1</v>
      </c>
      <c r="G82" s="17">
        <v>38.25</v>
      </c>
      <c r="H82" s="19">
        <f t="shared" si="1"/>
        <v>191.25</v>
      </c>
    </row>
    <row r="83">
      <c r="A83" s="15">
        <v>1425</v>
      </c>
      <c r="B83" s="16" t="s">
        <v>191</v>
      </c>
      <c r="C83" s="15">
        <v>921010</v>
      </c>
      <c r="D83" s="13" t="s">
        <v>192</v>
      </c>
      <c r="E83" s="17">
        <v>0.2</v>
      </c>
      <c r="F83" s="15">
        <v>1</v>
      </c>
      <c r="G83" s="17">
        <v>38.25</v>
      </c>
      <c r="H83" s="19">
        <f t="shared" si="1"/>
        <v>191.25</v>
      </c>
    </row>
    <row r="84">
      <c r="A84" s="15">
        <v>1425</v>
      </c>
      <c r="B84" s="16" t="s">
        <v>193</v>
      </c>
      <c r="C84" s="15">
        <v>921050</v>
      </c>
      <c r="D84" s="22" t="s">
        <v>194</v>
      </c>
      <c r="E84" s="15">
        <v>74</v>
      </c>
      <c r="F84" s="15">
        <v>370</v>
      </c>
      <c r="G84" s="17">
        <v>5102.06</v>
      </c>
      <c r="H84" s="19">
        <f t="shared" si="1"/>
        <v>68.94675675675676</v>
      </c>
    </row>
    <row r="85">
      <c r="A85" s="15">
        <v>1425</v>
      </c>
      <c r="B85" s="16" t="s">
        <v>195</v>
      </c>
      <c r="C85" s="15">
        <v>921060</v>
      </c>
      <c r="D85" s="13" t="s">
        <v>196</v>
      </c>
      <c r="E85" s="15">
        <v>65</v>
      </c>
      <c r="F85" s="15">
        <v>325</v>
      </c>
      <c r="G85" s="17">
        <v>2517.15</v>
      </c>
      <c r="H85" s="19">
        <f t="shared" si="1"/>
        <v>38.72538461538462</v>
      </c>
    </row>
    <row r="86">
      <c r="A86" s="15">
        <v>1425</v>
      </c>
      <c r="B86" s="16" t="s">
        <v>197</v>
      </c>
      <c r="C86" s="15">
        <v>921080</v>
      </c>
      <c r="D86" s="22" t="s">
        <v>198</v>
      </c>
      <c r="E86" s="15">
        <v>3</v>
      </c>
      <c r="F86" s="15">
        <v>15</v>
      </c>
      <c r="G86" s="17">
        <v>307.11</v>
      </c>
      <c r="H86" s="19">
        <f t="shared" si="1"/>
        <v>102.37</v>
      </c>
    </row>
    <row r="87">
      <c r="A87" s="15">
        <v>1425</v>
      </c>
      <c r="B87" s="16" t="s">
        <v>199</v>
      </c>
      <c r="C87" s="15">
        <v>921120</v>
      </c>
      <c r="D87" s="13" t="s">
        <v>200</v>
      </c>
      <c r="E87" s="15">
        <v>36</v>
      </c>
      <c r="F87" s="15">
        <v>173</v>
      </c>
      <c r="G87" s="17">
        <v>3391.24</v>
      </c>
      <c r="H87" s="19">
        <f t="shared" si="1"/>
        <v>94.2011111111111</v>
      </c>
    </row>
    <row r="88">
      <c r="A88" s="15">
        <v>1425</v>
      </c>
      <c r="B88" s="16" t="s">
        <v>201</v>
      </c>
      <c r="C88" s="15">
        <v>921190</v>
      </c>
      <c r="D88" s="13" t="s">
        <v>202</v>
      </c>
      <c r="E88" s="15">
        <v>1</v>
      </c>
      <c r="F88" s="17">
        <v>4.6</v>
      </c>
      <c r="G88" s="17">
        <v>94.13</v>
      </c>
      <c r="H88" s="19">
        <f t="shared" si="1"/>
        <v>94.13</v>
      </c>
    </row>
    <row r="89">
      <c r="A89" s="15">
        <v>1425</v>
      </c>
      <c r="B89" s="16" t="s">
        <v>203</v>
      </c>
      <c r="C89" s="15">
        <v>921570</v>
      </c>
      <c r="D89" s="22" t="s">
        <v>204</v>
      </c>
      <c r="E89" s="17">
        <v>0.33</v>
      </c>
      <c r="F89" s="17">
        <v>0.999</v>
      </c>
      <c r="G89" s="15">
        <v>42</v>
      </c>
      <c r="H89" s="19">
        <f t="shared" si="1"/>
        <v>127.27272727272727</v>
      </c>
    </row>
    <row r="90">
      <c r="A90" s="15">
        <v>1425</v>
      </c>
      <c r="B90" s="16" t="s">
        <v>205</v>
      </c>
      <c r="C90" s="15">
        <v>921600</v>
      </c>
      <c r="D90" s="13" t="s">
        <v>206</v>
      </c>
      <c r="E90" s="17">
        <v>0.09</v>
      </c>
      <c r="F90" s="17">
        <v>0.364</v>
      </c>
      <c r="G90" s="15">
        <v>27</v>
      </c>
      <c r="H90" s="18">
        <f t="shared" si="1"/>
        <v>300</v>
      </c>
    </row>
    <row r="91">
      <c r="A91" s="15">
        <v>1425</v>
      </c>
      <c r="B91" s="16" t="s">
        <v>207</v>
      </c>
      <c r="C91" s="15">
        <v>921700</v>
      </c>
      <c r="D91" s="20" t="s">
        <v>208</v>
      </c>
      <c r="E91" s="15">
        <v>39</v>
      </c>
      <c r="F91" s="17">
        <v>369.1</v>
      </c>
      <c r="G91" s="17">
        <v>7494.88</v>
      </c>
      <c r="H91" s="19">
        <f t="shared" si="1"/>
        <v>192.17641025641026</v>
      </c>
    </row>
    <row r="92">
      <c r="A92" s="15">
        <v>1425</v>
      </c>
      <c r="B92" s="16" t="s">
        <v>209</v>
      </c>
      <c r="C92" s="15">
        <v>921910</v>
      </c>
      <c r="D92" s="13" t="s">
        <v>210</v>
      </c>
      <c r="E92" s="15">
        <v>37</v>
      </c>
      <c r="F92" s="17">
        <v>175.6</v>
      </c>
      <c r="G92" s="17">
        <v>5738.14</v>
      </c>
      <c r="H92" s="19">
        <f t="shared" si="1"/>
        <v>155.08486486486487</v>
      </c>
    </row>
    <row r="93">
      <c r="A93" s="15">
        <v>1425</v>
      </c>
      <c r="B93" s="16" t="s">
        <v>211</v>
      </c>
      <c r="C93" s="15">
        <v>921930</v>
      </c>
      <c r="D93" s="13" t="s">
        <v>212</v>
      </c>
      <c r="E93" s="15">
        <v>54</v>
      </c>
      <c r="F93" s="15">
        <v>540</v>
      </c>
      <c r="G93" s="17">
        <v>6042.55</v>
      </c>
      <c r="H93" s="19">
        <f t="shared" si="1"/>
        <v>111.89907407407408</v>
      </c>
    </row>
    <row r="94">
      <c r="A94" s="15">
        <v>1425</v>
      </c>
      <c r="B94" s="16" t="s">
        <v>213</v>
      </c>
      <c r="C94" s="15">
        <v>922020</v>
      </c>
      <c r="D94" s="13" t="s">
        <v>214</v>
      </c>
      <c r="E94" s="15">
        <v>25</v>
      </c>
      <c r="F94" s="15">
        <v>125</v>
      </c>
      <c r="G94" s="17">
        <v>2524.07</v>
      </c>
      <c r="H94" s="19">
        <f t="shared" si="1"/>
        <v>100.9628</v>
      </c>
    </row>
    <row r="95">
      <c r="A95" s="15">
        <v>1425</v>
      </c>
      <c r="B95" s="16" t="s">
        <v>215</v>
      </c>
      <c r="C95" s="15">
        <v>922050</v>
      </c>
      <c r="D95" s="29" t="s">
        <v>216</v>
      </c>
      <c r="E95" s="15">
        <v>10</v>
      </c>
      <c r="F95" s="15">
        <v>108</v>
      </c>
      <c r="G95" s="17">
        <v>1963.72</v>
      </c>
      <c r="H95" s="19">
        <f t="shared" si="1"/>
        <v>196.372</v>
      </c>
    </row>
    <row r="96">
      <c r="A96" s="15">
        <v>1425</v>
      </c>
      <c r="B96" s="16" t="s">
        <v>217</v>
      </c>
      <c r="C96" s="15">
        <v>922070</v>
      </c>
      <c r="D96" s="29" t="s">
        <v>218</v>
      </c>
      <c r="E96" s="15">
        <v>3</v>
      </c>
      <c r="F96" s="15">
        <v>30</v>
      </c>
      <c r="G96" s="15">
        <v>660</v>
      </c>
      <c r="H96" s="18">
        <f t="shared" si="1"/>
        <v>220</v>
      </c>
    </row>
    <row r="97">
      <c r="A97" s="15">
        <v>1425</v>
      </c>
      <c r="B97" s="16" t="s">
        <v>219</v>
      </c>
      <c r="C97" s="15">
        <v>924210</v>
      </c>
      <c r="D97" s="13" t="s">
        <v>220</v>
      </c>
      <c r="E97" s="15">
        <v>39</v>
      </c>
      <c r="F97" s="15">
        <v>195</v>
      </c>
      <c r="G97" s="17">
        <v>5084.37</v>
      </c>
      <c r="H97" s="19">
        <f t="shared" si="1"/>
        <v>130.36846153846153</v>
      </c>
    </row>
    <row r="98">
      <c r="A98" s="15">
        <v>1425</v>
      </c>
      <c r="B98" s="16" t="s">
        <v>221</v>
      </c>
      <c r="C98" s="15">
        <v>924220</v>
      </c>
      <c r="D98" s="13" t="s">
        <v>222</v>
      </c>
      <c r="E98" s="17">
        <v>0.05</v>
      </c>
      <c r="F98" s="17">
        <v>0.25</v>
      </c>
      <c r="G98" s="17">
        <v>12.75</v>
      </c>
      <c r="H98" s="18">
        <f t="shared" si="1"/>
        <v>255</v>
      </c>
    </row>
    <row r="99">
      <c r="A99" s="15">
        <v>1425</v>
      </c>
      <c r="B99" s="16" t="s">
        <v>223</v>
      </c>
      <c r="C99" s="15">
        <v>924230</v>
      </c>
      <c r="D99" s="13" t="s">
        <v>224</v>
      </c>
      <c r="E99" s="17">
        <v>0.05</v>
      </c>
      <c r="F99" s="17">
        <v>0.25</v>
      </c>
      <c r="G99" s="17">
        <v>13.75</v>
      </c>
      <c r="H99" s="18">
        <f t="shared" si="1"/>
        <v>275</v>
      </c>
    </row>
    <row r="100">
      <c r="A100" s="15">
        <v>1425</v>
      </c>
      <c r="B100" s="16" t="s">
        <v>225</v>
      </c>
      <c r="C100" s="15">
        <v>924280</v>
      </c>
      <c r="D100" s="13" t="s">
        <v>226</v>
      </c>
      <c r="E100" s="15">
        <v>7</v>
      </c>
      <c r="F100" s="15">
        <v>7</v>
      </c>
      <c r="G100" s="17">
        <v>701.03</v>
      </c>
      <c r="H100" s="19">
        <f t="shared" si="1"/>
        <v>100.14714285714285</v>
      </c>
    </row>
    <row r="101">
      <c r="A101" s="15">
        <v>1425</v>
      </c>
      <c r="B101" s="16" t="s">
        <v>227</v>
      </c>
      <c r="C101" s="15">
        <v>925060</v>
      </c>
      <c r="D101" s="26" t="s">
        <v>228</v>
      </c>
      <c r="E101" s="15">
        <v>1</v>
      </c>
      <c r="F101" s="15">
        <v>1</v>
      </c>
      <c r="G101" s="15">
        <v>146</v>
      </c>
      <c r="H101" s="18">
        <f t="shared" si="1"/>
        <v>146</v>
      </c>
    </row>
    <row r="102">
      <c r="A102" s="15">
        <v>1425</v>
      </c>
      <c r="B102" s="16" t="s">
        <v>229</v>
      </c>
      <c r="C102" s="15">
        <v>925400</v>
      </c>
      <c r="D102" s="22" t="s">
        <v>230</v>
      </c>
      <c r="E102" s="15">
        <v>14</v>
      </c>
      <c r="F102" s="15">
        <v>140</v>
      </c>
      <c r="G102" s="17">
        <v>3111.61</v>
      </c>
      <c r="H102" s="19">
        <f t="shared" si="1"/>
        <v>222.25785714285715</v>
      </c>
    </row>
    <row r="103">
      <c r="A103" s="15">
        <v>1425</v>
      </c>
      <c r="B103" s="16" t="s">
        <v>231</v>
      </c>
      <c r="C103" s="15">
        <v>925410</v>
      </c>
      <c r="D103" s="23" t="s">
        <v>232</v>
      </c>
      <c r="E103" s="15">
        <v>25</v>
      </c>
      <c r="F103" s="15">
        <v>125</v>
      </c>
      <c r="G103" s="17">
        <v>2786.77</v>
      </c>
      <c r="H103" s="19">
        <f t="shared" si="1"/>
        <v>111.4708</v>
      </c>
    </row>
    <row r="104">
      <c r="A104" s="15">
        <v>1425</v>
      </c>
      <c r="B104" s="16" t="s">
        <v>233</v>
      </c>
      <c r="C104" s="15">
        <v>925710</v>
      </c>
      <c r="D104" s="13" t="s">
        <v>234</v>
      </c>
      <c r="E104" s="15">
        <v>3</v>
      </c>
      <c r="F104" s="15">
        <v>3</v>
      </c>
      <c r="G104" s="15">
        <v>699</v>
      </c>
      <c r="H104" s="18">
        <f t="shared" si="1"/>
        <v>233</v>
      </c>
    </row>
    <row r="105">
      <c r="A105" s="15">
        <v>1425</v>
      </c>
      <c r="B105" s="16" t="s">
        <v>235</v>
      </c>
      <c r="C105" s="15">
        <v>926210</v>
      </c>
      <c r="D105" s="13" t="s">
        <v>236</v>
      </c>
      <c r="E105" s="17">
        <v>99.2</v>
      </c>
      <c r="F105" s="15">
        <v>248</v>
      </c>
      <c r="G105" s="17">
        <v>6507.26</v>
      </c>
      <c r="H105" s="19">
        <f t="shared" si="1"/>
        <v>65.59737903225806</v>
      </c>
    </row>
    <row r="106">
      <c r="A106" s="15">
        <v>1425</v>
      </c>
      <c r="B106" s="16" t="s">
        <v>237</v>
      </c>
      <c r="C106" s="15">
        <v>926270</v>
      </c>
      <c r="D106" s="13" t="s">
        <v>238</v>
      </c>
      <c r="E106" s="15">
        <v>1</v>
      </c>
      <c r="F106" s="17">
        <v>2.5</v>
      </c>
      <c r="G106" s="17">
        <v>87.09</v>
      </c>
      <c r="H106" s="19">
        <f t="shared" si="1"/>
        <v>87.09</v>
      </c>
    </row>
    <row r="107">
      <c r="A107" s="15">
        <v>1425</v>
      </c>
      <c r="B107" s="16" t="s">
        <v>239</v>
      </c>
      <c r="C107" s="15">
        <v>926600</v>
      </c>
      <c r="D107" s="13" t="s">
        <v>240</v>
      </c>
      <c r="E107" s="15">
        <v>10</v>
      </c>
      <c r="F107" s="17">
        <v>47.9</v>
      </c>
      <c r="G107" s="17">
        <v>1188.49</v>
      </c>
      <c r="H107" s="19">
        <f t="shared" si="1"/>
        <v>118.849</v>
      </c>
    </row>
    <row r="108">
      <c r="A108" s="15">
        <v>1425</v>
      </c>
      <c r="B108" s="16" t="s">
        <v>241</v>
      </c>
      <c r="C108" s="15">
        <v>927100</v>
      </c>
      <c r="D108" s="29" t="s">
        <v>242</v>
      </c>
      <c r="E108" s="17">
        <v>1.55</v>
      </c>
      <c r="F108" s="17">
        <v>11.2</v>
      </c>
      <c r="G108" s="17">
        <v>271.99</v>
      </c>
      <c r="H108" s="19">
        <f t="shared" si="1"/>
        <v>175.4774193548387</v>
      </c>
    </row>
    <row r="109">
      <c r="A109" s="15">
        <v>1425</v>
      </c>
      <c r="B109" s="16" t="s">
        <v>243</v>
      </c>
      <c r="C109" s="15">
        <v>927110</v>
      </c>
      <c r="D109" s="29" t="s">
        <v>244</v>
      </c>
      <c r="E109" s="17">
        <v>0.76</v>
      </c>
      <c r="F109" s="17">
        <v>6.078</v>
      </c>
      <c r="G109" s="17">
        <v>241.5</v>
      </c>
      <c r="H109" s="19">
        <f t="shared" si="1"/>
        <v>317.7631578947368</v>
      </c>
    </row>
    <row r="110">
      <c r="A110" s="15">
        <v>1425</v>
      </c>
      <c r="B110" s="16" t="s">
        <v>245</v>
      </c>
      <c r="C110" s="15">
        <v>928800</v>
      </c>
      <c r="D110" s="22" t="s">
        <v>246</v>
      </c>
      <c r="E110" s="17">
        <v>0.15</v>
      </c>
      <c r="F110" s="15">
        <v>2</v>
      </c>
      <c r="G110" s="15">
        <v>114</v>
      </c>
      <c r="H110" s="18">
        <f t="shared" si="1"/>
        <v>760</v>
      </c>
    </row>
    <row r="111">
      <c r="A111" s="15">
        <v>1425</v>
      </c>
      <c r="B111" s="16" t="s">
        <v>247</v>
      </c>
      <c r="C111" s="15">
        <v>928840</v>
      </c>
      <c r="D111" s="22" t="s">
        <v>248</v>
      </c>
      <c r="E111" s="15">
        <v>1</v>
      </c>
      <c r="F111" s="15">
        <v>8</v>
      </c>
      <c r="G111" s="15">
        <v>470</v>
      </c>
      <c r="H111" s="18">
        <f t="shared" si="1"/>
        <v>470</v>
      </c>
    </row>
    <row r="112">
      <c r="A112" s="15">
        <v>1425</v>
      </c>
      <c r="B112" s="16" t="s">
        <v>249</v>
      </c>
      <c r="C112" s="15">
        <v>932500</v>
      </c>
      <c r="D112" s="13" t="s">
        <v>250</v>
      </c>
      <c r="E112" s="15">
        <v>62</v>
      </c>
      <c r="F112" s="15">
        <v>620</v>
      </c>
      <c r="G112" s="17">
        <v>3788.68</v>
      </c>
      <c r="H112" s="19">
        <f t="shared" si="1"/>
        <v>61.107741935483865</v>
      </c>
    </row>
    <row r="113">
      <c r="A113" s="15">
        <v>1425</v>
      </c>
      <c r="B113" s="16" t="s">
        <v>251</v>
      </c>
      <c r="C113" s="15">
        <v>932560</v>
      </c>
      <c r="D113" s="13" t="s">
        <v>252</v>
      </c>
      <c r="E113" s="15">
        <v>96</v>
      </c>
      <c r="F113" s="15">
        <v>960</v>
      </c>
      <c r="G113" s="17">
        <v>5267.35</v>
      </c>
      <c r="H113" s="19">
        <f t="shared" si="1"/>
        <v>54.86822916666667</v>
      </c>
    </row>
    <row r="114">
      <c r="A114" s="15">
        <v>1425</v>
      </c>
      <c r="B114" s="16" t="s">
        <v>253</v>
      </c>
      <c r="C114" s="15">
        <v>933430</v>
      </c>
      <c r="D114" s="13" t="s">
        <v>254</v>
      </c>
      <c r="E114" s="15">
        <v>662</v>
      </c>
      <c r="F114" s="15">
        <v>3310</v>
      </c>
      <c r="G114" s="17">
        <v>26686.55</v>
      </c>
      <c r="H114" s="19">
        <f t="shared" si="1"/>
        <v>40.31200906344411</v>
      </c>
    </row>
    <row r="115">
      <c r="A115" s="15">
        <v>1425</v>
      </c>
      <c r="B115" s="16" t="s">
        <v>255</v>
      </c>
      <c r="C115" s="15">
        <v>933450</v>
      </c>
      <c r="D115" s="30" t="s">
        <v>256</v>
      </c>
      <c r="E115" s="15">
        <v>590</v>
      </c>
      <c r="F115" s="15">
        <v>2950</v>
      </c>
      <c r="G115" s="17">
        <v>21854.39</v>
      </c>
      <c r="H115" s="19">
        <f t="shared" si="1"/>
        <v>37.04133898305085</v>
      </c>
    </row>
    <row r="116">
      <c r="A116" s="15">
        <v>1425</v>
      </c>
      <c r="B116" s="16" t="s">
        <v>257</v>
      </c>
      <c r="C116" s="15">
        <v>933540</v>
      </c>
      <c r="D116" s="13" t="s">
        <v>258</v>
      </c>
      <c r="E116" s="17">
        <v>9.5</v>
      </c>
      <c r="F116" s="15">
        <v>57</v>
      </c>
      <c r="G116" s="17">
        <v>1299.5</v>
      </c>
      <c r="H116" s="19">
        <f t="shared" si="1"/>
        <v>136.78947368421052</v>
      </c>
    </row>
    <row r="117">
      <c r="A117" s="15">
        <v>1425</v>
      </c>
      <c r="B117" s="16" t="s">
        <v>259</v>
      </c>
      <c r="C117" s="15">
        <v>933550</v>
      </c>
      <c r="D117" s="30" t="s">
        <v>260</v>
      </c>
      <c r="E117" s="15">
        <v>28</v>
      </c>
      <c r="F117" s="15">
        <v>140</v>
      </c>
      <c r="G117" s="17">
        <v>983.36</v>
      </c>
      <c r="H117" s="19">
        <f t="shared" si="1"/>
        <v>35.12</v>
      </c>
    </row>
    <row r="118">
      <c r="A118" s="15">
        <v>1425</v>
      </c>
      <c r="B118" s="16" t="s">
        <v>261</v>
      </c>
      <c r="C118" s="15">
        <v>933800</v>
      </c>
      <c r="D118" s="21" t="s">
        <v>262</v>
      </c>
      <c r="E118" s="15">
        <v>42</v>
      </c>
      <c r="F118" s="15">
        <v>420</v>
      </c>
      <c r="G118" s="17">
        <v>3309.28</v>
      </c>
      <c r="H118" s="19">
        <f t="shared" si="1"/>
        <v>78.79238095238095</v>
      </c>
    </row>
    <row r="119">
      <c r="A119" s="15">
        <v>1425</v>
      </c>
      <c r="B119" s="16" t="s">
        <v>263</v>
      </c>
      <c r="C119" s="15">
        <v>935100</v>
      </c>
      <c r="D119" s="21" t="s">
        <v>264</v>
      </c>
      <c r="E119" s="15">
        <v>1</v>
      </c>
      <c r="F119" s="15">
        <v>10</v>
      </c>
      <c r="G119" s="17">
        <v>130.94</v>
      </c>
      <c r="H119" s="19">
        <f t="shared" si="1"/>
        <v>130.94</v>
      </c>
    </row>
    <row r="120">
      <c r="A120" s="15">
        <v>1425</v>
      </c>
      <c r="B120" s="16" t="s">
        <v>265</v>
      </c>
      <c r="C120" s="15">
        <v>944920</v>
      </c>
      <c r="D120" s="13" t="s">
        <v>266</v>
      </c>
      <c r="E120" s="15">
        <v>1</v>
      </c>
      <c r="F120" s="17">
        <v>3.5</v>
      </c>
      <c r="G120" s="15">
        <v>181</v>
      </c>
      <c r="H120" s="18">
        <f t="shared" si="1"/>
        <v>181</v>
      </c>
    </row>
    <row r="121">
      <c r="A121" s="15">
        <v>1425</v>
      </c>
      <c r="B121" s="16" t="s">
        <v>267</v>
      </c>
      <c r="C121" s="15">
        <v>944930</v>
      </c>
      <c r="D121" s="26" t="s">
        <v>268</v>
      </c>
      <c r="E121" s="17">
        <v>0.76</v>
      </c>
      <c r="F121" s="17">
        <v>1.4</v>
      </c>
      <c r="G121" s="17">
        <v>115.5</v>
      </c>
      <c r="H121" s="19">
        <f t="shared" si="1"/>
        <v>151.9736842105263</v>
      </c>
    </row>
    <row r="122">
      <c r="A122" s="15">
        <v>1425</v>
      </c>
      <c r="B122" s="16" t="s">
        <v>269</v>
      </c>
      <c r="C122" s="15">
        <v>944980</v>
      </c>
      <c r="D122" s="26" t="s">
        <v>270</v>
      </c>
      <c r="E122" s="17">
        <v>2.5</v>
      </c>
      <c r="F122" s="17">
        <v>2.5</v>
      </c>
      <c r="G122" s="17">
        <v>238.64</v>
      </c>
      <c r="H122" s="19">
        <f t="shared" si="1"/>
        <v>95.45599999999999</v>
      </c>
    </row>
    <row r="123">
      <c r="A123" s="15">
        <v>1425</v>
      </c>
      <c r="B123" s="16" t="s">
        <v>271</v>
      </c>
      <c r="C123" s="15">
        <v>945500</v>
      </c>
      <c r="D123" s="13" t="s">
        <v>272</v>
      </c>
      <c r="E123" s="17">
        <v>9.16</v>
      </c>
      <c r="F123" s="17">
        <v>40.2</v>
      </c>
      <c r="G123" s="17">
        <v>1316.68</v>
      </c>
      <c r="H123" s="19">
        <f t="shared" si="1"/>
        <v>143.74235807860262</v>
      </c>
    </row>
    <row r="124">
      <c r="A124" s="15">
        <v>1425</v>
      </c>
      <c r="B124" s="16" t="s">
        <v>273</v>
      </c>
      <c r="C124" s="15">
        <v>945600</v>
      </c>
      <c r="D124" s="13" t="s">
        <v>274</v>
      </c>
      <c r="E124" s="17">
        <v>0.51</v>
      </c>
      <c r="F124" s="15">
        <v>3</v>
      </c>
      <c r="G124" s="17">
        <v>147.75</v>
      </c>
      <c r="H124" s="19">
        <f t="shared" si="1"/>
        <v>289.70588235294116</v>
      </c>
    </row>
    <row r="125">
      <c r="A125" s="15">
        <v>1425</v>
      </c>
      <c r="B125" s="16" t="s">
        <v>275</v>
      </c>
      <c r="C125" s="15">
        <v>972200</v>
      </c>
      <c r="D125" s="24" t="s">
        <v>276</v>
      </c>
      <c r="E125" s="15">
        <v>39</v>
      </c>
      <c r="F125" s="17">
        <v>3.9</v>
      </c>
      <c r="G125" s="15">
        <v>1170</v>
      </c>
      <c r="H125" s="18">
        <f t="shared" si="1"/>
        <v>30</v>
      </c>
    </row>
    <row r="126">
      <c r="A126" s="15">
        <v>1425</v>
      </c>
      <c r="B126" s="16" t="s">
        <v>277</v>
      </c>
      <c r="C126" s="15">
        <v>972210</v>
      </c>
      <c r="D126" s="22" t="s">
        <v>278</v>
      </c>
      <c r="E126" s="15">
        <v>4</v>
      </c>
      <c r="F126" s="15">
        <v>4</v>
      </c>
      <c r="G126" s="15">
        <v>848</v>
      </c>
      <c r="H126" s="18">
        <f t="shared" si="1"/>
        <v>212</v>
      </c>
    </row>
    <row r="127">
      <c r="A127" s="15">
        <v>1425</v>
      </c>
      <c r="B127" s="16" t="s">
        <v>279</v>
      </c>
      <c r="C127" s="15">
        <v>973340</v>
      </c>
      <c r="D127" s="26" t="s">
        <v>280</v>
      </c>
      <c r="E127" s="15">
        <v>32</v>
      </c>
      <c r="F127" s="17">
        <v>38.4</v>
      </c>
      <c r="G127" s="15">
        <v>1536</v>
      </c>
      <c r="H127" s="18">
        <f t="shared" si="1"/>
        <v>48</v>
      </c>
    </row>
    <row r="128">
      <c r="A128" s="15">
        <v>1425</v>
      </c>
      <c r="B128" s="16" t="s">
        <v>281</v>
      </c>
      <c r="C128" s="15">
        <v>974410</v>
      </c>
      <c r="D128" s="24" t="s">
        <v>282</v>
      </c>
      <c r="E128" s="15">
        <v>6</v>
      </c>
      <c r="F128" s="17">
        <v>0.6</v>
      </c>
      <c r="G128" s="15">
        <v>180</v>
      </c>
      <c r="H128" s="18">
        <f t="shared" si="1"/>
        <v>30</v>
      </c>
    </row>
    <row r="129">
      <c r="A129" s="15">
        <v>1425</v>
      </c>
      <c r="B129" s="16" t="s">
        <v>283</v>
      </c>
      <c r="C129" s="15">
        <v>974420</v>
      </c>
      <c r="D129" s="22" t="s">
        <v>284</v>
      </c>
      <c r="E129" s="15">
        <v>16</v>
      </c>
      <c r="F129" s="15">
        <v>16</v>
      </c>
      <c r="G129" s="15">
        <v>3392</v>
      </c>
      <c r="H129" s="18">
        <f t="shared" si="1"/>
        <v>212</v>
      </c>
    </row>
    <row r="130">
      <c r="A130" s="15">
        <v>1425</v>
      </c>
      <c r="B130" s="16" t="s">
        <v>285</v>
      </c>
      <c r="C130" s="15">
        <v>976800</v>
      </c>
      <c r="D130" s="24" t="s">
        <v>286</v>
      </c>
      <c r="E130" s="15">
        <v>57</v>
      </c>
      <c r="F130" s="17">
        <v>45.6</v>
      </c>
      <c r="G130" s="15">
        <v>1311</v>
      </c>
      <c r="H130" s="18">
        <f t="shared" si="1"/>
        <v>23</v>
      </c>
    </row>
    <row r="131">
      <c r="A131" s="15">
        <v>1425</v>
      </c>
      <c r="B131" s="16" t="s">
        <v>287</v>
      </c>
      <c r="C131" s="15">
        <v>976820</v>
      </c>
      <c r="D131" s="22" t="s">
        <v>288</v>
      </c>
      <c r="E131" s="15">
        <v>15</v>
      </c>
      <c r="F131" s="15">
        <v>15</v>
      </c>
      <c r="G131" s="15">
        <v>3180</v>
      </c>
      <c r="H131" s="18">
        <f ref="H131:H194" t="shared" si="2">IF(E131="","",(G131/E131))</f>
        <v>212</v>
      </c>
    </row>
    <row r="132">
      <c r="A132" s="15">
        <v>1425</v>
      </c>
      <c r="B132" s="16" t="s">
        <v>289</v>
      </c>
      <c r="C132" s="15">
        <v>977550</v>
      </c>
      <c r="D132" s="24" t="s">
        <v>290</v>
      </c>
      <c r="E132" s="15">
        <v>1</v>
      </c>
      <c r="F132" s="17">
        <v>0.4</v>
      </c>
      <c r="G132" s="15">
        <v>36</v>
      </c>
      <c r="H132" s="18">
        <f t="shared" si="2"/>
        <v>36</v>
      </c>
    </row>
    <row r="133">
      <c r="A133" s="15">
        <v>1425</v>
      </c>
      <c r="B133" s="16" t="s">
        <v>291</v>
      </c>
      <c r="C133" s="15">
        <v>979500</v>
      </c>
      <c r="D133" s="24" t="s">
        <v>292</v>
      </c>
      <c r="E133" s="15">
        <v>6</v>
      </c>
      <c r="F133" s="17">
        <v>0.3</v>
      </c>
      <c r="G133" s="15">
        <v>138</v>
      </c>
      <c r="H133" s="18">
        <f t="shared" si="2"/>
        <v>23</v>
      </c>
    </row>
    <row r="134">
      <c r="A134" s="15">
        <v>1425</v>
      </c>
      <c r="B134" s="16" t="s">
        <v>293</v>
      </c>
      <c r="C134" s="15">
        <v>979530</v>
      </c>
      <c r="D134" s="24" t="s">
        <v>294</v>
      </c>
      <c r="E134" s="15">
        <v>10</v>
      </c>
      <c r="F134" s="17">
        <v>0.5</v>
      </c>
      <c r="G134" s="15">
        <v>230</v>
      </c>
      <c r="H134" s="18">
        <f t="shared" si="2"/>
        <v>23</v>
      </c>
    </row>
    <row r="135">
      <c r="A135" s="15">
        <v>1425</v>
      </c>
      <c r="B135" s="16" t="s">
        <v>295</v>
      </c>
      <c r="C135" s="15">
        <v>979540</v>
      </c>
      <c r="D135" s="24" t="s">
        <v>296</v>
      </c>
      <c r="E135" s="15">
        <v>9</v>
      </c>
      <c r="F135" s="17">
        <v>0.45</v>
      </c>
      <c r="G135" s="15">
        <v>207</v>
      </c>
      <c r="H135" s="18">
        <f t="shared" si="2"/>
        <v>23</v>
      </c>
    </row>
    <row r="136">
      <c r="A136" s="15">
        <v>1425</v>
      </c>
      <c r="B136" s="16" t="s">
        <v>297</v>
      </c>
      <c r="C136" s="15">
        <v>979550</v>
      </c>
      <c r="D136" s="24" t="s">
        <v>298</v>
      </c>
      <c r="E136" s="15">
        <v>8</v>
      </c>
      <c r="F136" s="17">
        <v>0.4</v>
      </c>
      <c r="G136" s="15">
        <v>184</v>
      </c>
      <c r="H136" s="18">
        <f t="shared" si="2"/>
        <v>23</v>
      </c>
    </row>
    <row r="137">
      <c r="A137" s="15">
        <v>1425</v>
      </c>
      <c r="B137" s="16" t="s">
        <v>299</v>
      </c>
      <c r="C137" s="15">
        <v>979560</v>
      </c>
      <c r="D137" s="24" t="s">
        <v>300</v>
      </c>
      <c r="E137" s="15">
        <v>1</v>
      </c>
      <c r="F137" s="17">
        <v>0.05</v>
      </c>
      <c r="G137" s="15">
        <v>23</v>
      </c>
      <c r="H137" s="18">
        <f t="shared" si="2"/>
        <v>23</v>
      </c>
    </row>
    <row r="138">
      <c r="A138" s="15">
        <v>1425</v>
      </c>
      <c r="B138" s="16" t="s">
        <v>301</v>
      </c>
      <c r="C138" s="15">
        <v>979590</v>
      </c>
      <c r="D138" s="24" t="s">
        <v>302</v>
      </c>
      <c r="E138" s="15">
        <v>14</v>
      </c>
      <c r="F138" s="17">
        <v>0.7</v>
      </c>
      <c r="G138" s="15">
        <v>322</v>
      </c>
      <c r="H138" s="18">
        <f t="shared" si="2"/>
        <v>23</v>
      </c>
    </row>
    <row r="139">
      <c r="A139" s="15">
        <v>1425</v>
      </c>
      <c r="B139" s="16" t="s">
        <v>303</v>
      </c>
      <c r="C139" s="15">
        <v>979630</v>
      </c>
      <c r="D139" s="24" t="s">
        <v>304</v>
      </c>
      <c r="E139" s="15">
        <v>4</v>
      </c>
      <c r="F139" s="17">
        <v>0.2</v>
      </c>
      <c r="G139" s="15">
        <v>92</v>
      </c>
      <c r="H139" s="18">
        <f t="shared" si="2"/>
        <v>23</v>
      </c>
    </row>
    <row r="140">
      <c r="A140" s="15">
        <v>1425</v>
      </c>
      <c r="B140" s="16" t="s">
        <v>305</v>
      </c>
      <c r="C140" s="15">
        <v>979700</v>
      </c>
      <c r="D140" s="31" t="s">
        <v>306</v>
      </c>
      <c r="E140" s="15">
        <v>7</v>
      </c>
      <c r="F140" s="15">
        <v>7</v>
      </c>
      <c r="G140" s="17">
        <v>912.92</v>
      </c>
      <c r="H140" s="19">
        <f t="shared" si="2"/>
        <v>130.41714285714286</v>
      </c>
    </row>
    <row r="141">
      <c r="A141" s="15">
        <v>1425</v>
      </c>
      <c r="B141" s="16" t="s">
        <v>307</v>
      </c>
      <c r="C141" s="15">
        <v>979750</v>
      </c>
      <c r="D141" s="31" t="s">
        <v>308</v>
      </c>
      <c r="E141" s="15">
        <v>8</v>
      </c>
      <c r="F141" s="15">
        <v>8</v>
      </c>
      <c r="G141" s="15">
        <v>1696</v>
      </c>
      <c r="H141" s="18">
        <f t="shared" si="2"/>
        <v>212</v>
      </c>
    </row>
    <row r="142">
      <c r="A142" s="15">
        <v>1425</v>
      </c>
      <c r="B142" s="16" t="s">
        <v>309</v>
      </c>
      <c r="C142" s="15">
        <v>979790</v>
      </c>
      <c r="D142" s="31" t="s">
        <v>310</v>
      </c>
      <c r="E142" s="15">
        <v>6</v>
      </c>
      <c r="F142" s="15">
        <v>6</v>
      </c>
      <c r="G142" s="15">
        <v>1272</v>
      </c>
      <c r="H142" s="18">
        <f t="shared" si="2"/>
        <v>212</v>
      </c>
    </row>
    <row r="143">
      <c r="A143" s="15">
        <v>1425</v>
      </c>
      <c r="B143" s="16" t="s">
        <v>311</v>
      </c>
      <c r="C143" s="15">
        <v>979810</v>
      </c>
      <c r="D143" s="31" t="s">
        <v>312</v>
      </c>
      <c r="E143" s="15">
        <v>2</v>
      </c>
      <c r="F143" s="15">
        <v>2</v>
      </c>
      <c r="G143" s="15">
        <v>424</v>
      </c>
      <c r="H143" s="18">
        <f t="shared" si="2"/>
        <v>212</v>
      </c>
    </row>
    <row r="144">
      <c r="A144" s="15">
        <v>1425</v>
      </c>
      <c r="B144" s="16" t="s">
        <v>313</v>
      </c>
      <c r="C144" s="15">
        <v>988300</v>
      </c>
      <c r="D144" s="24" t="s">
        <v>314</v>
      </c>
      <c r="E144" s="17">
        <v>0.17</v>
      </c>
      <c r="F144" s="17">
        <v>0.25</v>
      </c>
      <c r="G144" s="15">
        <v>61</v>
      </c>
      <c r="H144" s="19">
        <f t="shared" si="2"/>
        <v>358.8235294117647</v>
      </c>
    </row>
    <row r="145">
      <c r="H145" s="1" t="str">
        <f t="shared" si="2"/>
      </c>
    </row>
    <row r="146">
      <c r="H146" s="1" t="str">
        <f t="shared" si="2"/>
      </c>
    </row>
    <row r="147">
      <c r="H147" s="1" t="str">
        <f t="shared" si="2"/>
      </c>
    </row>
    <row r="148">
      <c r="H148" s="1" t="str">
        <f t="shared" si="2"/>
      </c>
    </row>
    <row r="149">
      <c r="H149" s="1" t="str">
        <f t="shared" si="2"/>
      </c>
    </row>
    <row r="150">
      <c r="H150" s="1" t="str">
        <f t="shared" si="2"/>
      </c>
    </row>
    <row r="151">
      <c r="H151" s="1" t="str">
        <f t="shared" si="2"/>
      </c>
    </row>
    <row r="152">
      <c r="H152" s="1" t="str">
        <f t="shared" si="2"/>
      </c>
    </row>
    <row r="153">
      <c r="H153" s="1" t="str">
        <f t="shared" si="2"/>
      </c>
    </row>
    <row r="154">
      <c r="H154" s="1" t="str">
        <f t="shared" si="2"/>
      </c>
    </row>
    <row r="155">
      <c r="H155" s="1" t="str">
        <f t="shared" si="2"/>
      </c>
    </row>
    <row r="156">
      <c r="H156" s="1" t="str">
        <f t="shared" si="2"/>
      </c>
    </row>
    <row r="157">
      <c r="H157" s="1" t="str">
        <f t="shared" si="2"/>
      </c>
    </row>
    <row r="158">
      <c r="H158" s="1" t="str">
        <f t="shared" si="2"/>
      </c>
    </row>
    <row r="159">
      <c r="H159" s="1" t="str">
        <f t="shared" si="2"/>
      </c>
    </row>
    <row r="160">
      <c r="H160" s="1" t="str">
        <f t="shared" si="2"/>
      </c>
    </row>
    <row r="161">
      <c r="H161" s="1" t="str">
        <f t="shared" si="2"/>
      </c>
    </row>
    <row r="162">
      <c r="H162" s="1" t="str">
        <f t="shared" si="2"/>
      </c>
    </row>
    <row r="163">
      <c r="H163" s="1" t="str">
        <f t="shared" si="2"/>
      </c>
    </row>
    <row r="164">
      <c r="H164" s="1" t="str">
        <f t="shared" si="2"/>
      </c>
    </row>
    <row r="165">
      <c r="H165" s="1" t="str">
        <f t="shared" si="2"/>
      </c>
    </row>
    <row r="166">
      <c r="H166" s="1" t="str">
        <f t="shared" si="2"/>
      </c>
    </row>
    <row r="167">
      <c r="H167" s="1" t="str">
        <f t="shared" si="2"/>
      </c>
    </row>
    <row r="168">
      <c r="H168" s="1" t="str">
        <f t="shared" si="2"/>
      </c>
    </row>
    <row r="169">
      <c r="H169" s="1" t="str">
        <f t="shared" si="2"/>
      </c>
    </row>
    <row r="170">
      <c r="H170" s="1" t="str">
        <f t="shared" si="2"/>
      </c>
    </row>
    <row r="171">
      <c r="H171" s="1" t="str">
        <f t="shared" si="2"/>
      </c>
    </row>
    <row r="172">
      <c r="H172" s="1" t="str">
        <f t="shared" si="2"/>
      </c>
    </row>
    <row r="173">
      <c r="H173" s="1" t="str">
        <f t="shared" si="2"/>
      </c>
    </row>
    <row r="174">
      <c r="H174" s="1" t="str">
        <f t="shared" si="2"/>
      </c>
    </row>
    <row r="175">
      <c r="H175" s="1" t="str">
        <f t="shared" si="2"/>
      </c>
    </row>
    <row r="176">
      <c r="H176" s="1" t="str">
        <f t="shared" si="2"/>
      </c>
    </row>
    <row r="177">
      <c r="H177" s="1" t="str">
        <f t="shared" si="2"/>
      </c>
    </row>
    <row r="178">
      <c r="H178" s="1" t="str">
        <f t="shared" si="2"/>
      </c>
    </row>
    <row r="179">
      <c r="H179" s="1" t="str">
        <f t="shared" si="2"/>
      </c>
    </row>
    <row r="180">
      <c r="H180" s="1" t="str">
        <f t="shared" si="2"/>
      </c>
    </row>
    <row r="181">
      <c r="H181" s="1" t="str">
        <f t="shared" si="2"/>
      </c>
    </row>
    <row r="182">
      <c r="H182" s="1" t="str">
        <f t="shared" si="2"/>
      </c>
    </row>
    <row r="183">
      <c r="H183" s="1" t="str">
        <f t="shared" si="2"/>
      </c>
    </row>
    <row r="184">
      <c r="H184" s="1" t="str">
        <f t="shared" si="2"/>
      </c>
    </row>
    <row r="185">
      <c r="H185" s="1" t="str">
        <f t="shared" si="2"/>
      </c>
    </row>
    <row r="186">
      <c r="H186" s="1" t="str">
        <f t="shared" si="2"/>
      </c>
    </row>
    <row r="187">
      <c r="H187" s="1" t="str">
        <f t="shared" si="2"/>
      </c>
    </row>
    <row r="188">
      <c r="H188" s="1" t="str">
        <f t="shared" si="2"/>
      </c>
    </row>
    <row r="189">
      <c r="H189" s="1" t="str">
        <f t="shared" si="2"/>
      </c>
    </row>
    <row r="190">
      <c r="H190" s="1" t="str">
        <f t="shared" si="2"/>
      </c>
    </row>
    <row r="191">
      <c r="H191" s="1" t="str">
        <f t="shared" si="2"/>
      </c>
    </row>
    <row r="192">
      <c r="H192" s="1" t="str">
        <f t="shared" si="2"/>
      </c>
    </row>
    <row r="193">
      <c r="H193" s="1" t="str">
        <f t="shared" si="2"/>
      </c>
    </row>
    <row r="194">
      <c r="H194" s="1" t="str">
        <f t="shared" si="2"/>
      </c>
    </row>
    <row r="195">
      <c r="H195" s="1" t="str">
        <f ref="H195:H258" t="shared" si="3">IF(E195="","",(G195/E195))</f>
      </c>
    </row>
    <row r="196">
      <c r="H196" s="1" t="str">
        <f t="shared" si="3"/>
      </c>
    </row>
    <row r="197">
      <c r="H197" s="1" t="str">
        <f t="shared" si="3"/>
      </c>
    </row>
    <row r="198">
      <c r="H198" s="1" t="str">
        <f t="shared" si="3"/>
      </c>
    </row>
    <row r="199">
      <c r="H199" s="1" t="str">
        <f t="shared" si="3"/>
      </c>
    </row>
    <row r="200">
      <c r="H200" s="1" t="str">
        <f t="shared" si="3"/>
      </c>
    </row>
    <row r="201">
      <c r="H201" s="1" t="str">
        <f t="shared" si="3"/>
      </c>
    </row>
    <row r="202">
      <c r="H202" s="1" t="str">
        <f t="shared" si="3"/>
      </c>
    </row>
    <row r="203">
      <c r="H203" s="1" t="str">
        <f t="shared" si="3"/>
      </c>
    </row>
    <row r="204">
      <c r="H204" s="1" t="str">
        <f t="shared" si="3"/>
      </c>
    </row>
    <row r="205">
      <c r="H205" s="1" t="str">
        <f t="shared" si="3"/>
      </c>
    </row>
    <row r="206">
      <c r="H206" s="1" t="str">
        <f t="shared" si="3"/>
      </c>
    </row>
    <row r="207">
      <c r="H207" s="1" t="str">
        <f t="shared" si="3"/>
      </c>
    </row>
    <row r="208">
      <c r="H208" s="1" t="str">
        <f t="shared" si="3"/>
      </c>
    </row>
    <row r="209">
      <c r="H209" s="1" t="str">
        <f t="shared" si="3"/>
      </c>
    </row>
    <row r="210">
      <c r="H210" s="1" t="str">
        <f t="shared" si="3"/>
      </c>
    </row>
    <row r="211">
      <c r="H211" s="1" t="str">
        <f t="shared" si="3"/>
      </c>
    </row>
    <row r="212">
      <c r="H212" s="1" t="str">
        <f t="shared" si="3"/>
      </c>
    </row>
    <row r="213">
      <c r="H213" s="1" t="str">
        <f t="shared" si="3"/>
      </c>
    </row>
    <row r="214">
      <c r="H214" s="1" t="str">
        <f t="shared" si="3"/>
      </c>
    </row>
    <row r="215">
      <c r="H215" s="1" t="str">
        <f t="shared" si="3"/>
      </c>
    </row>
    <row r="216">
      <c r="H216" s="1" t="str">
        <f t="shared" si="3"/>
      </c>
    </row>
    <row r="217">
      <c r="H217" s="1" t="str">
        <f t="shared" si="3"/>
      </c>
    </row>
    <row r="218">
      <c r="H218" s="1" t="str">
        <f t="shared" si="3"/>
      </c>
    </row>
    <row r="219">
      <c r="H219" s="1" t="str">
        <f t="shared" si="3"/>
      </c>
    </row>
    <row r="220">
      <c r="H220" s="1" t="str">
        <f t="shared" si="3"/>
      </c>
    </row>
    <row r="221">
      <c r="H221" s="1" t="str">
        <f t="shared" si="3"/>
      </c>
    </row>
    <row r="222">
      <c r="H222" s="1" t="str">
        <f t="shared" si="3"/>
      </c>
    </row>
    <row r="223">
      <c r="H223" s="1" t="str">
        <f t="shared" si="3"/>
      </c>
    </row>
    <row r="224">
      <c r="H224" s="1" t="str">
        <f t="shared" si="3"/>
      </c>
    </row>
    <row r="225">
      <c r="H225" s="1" t="str">
        <f t="shared" si="3"/>
      </c>
    </row>
    <row r="226">
      <c r="H226" s="1" t="str">
        <f t="shared" si="3"/>
      </c>
    </row>
    <row r="227">
      <c r="H227" s="1" t="str">
        <f t="shared" si="3"/>
      </c>
    </row>
    <row r="228">
      <c r="H228" s="1" t="str">
        <f t="shared" si="3"/>
      </c>
    </row>
    <row r="229">
      <c r="H229" s="1" t="str">
        <f t="shared" si="3"/>
      </c>
    </row>
    <row r="230">
      <c r="H230" s="1" t="str">
        <f t="shared" si="3"/>
      </c>
    </row>
    <row r="231">
      <c r="H231" s="1" t="str">
        <f t="shared" si="3"/>
      </c>
    </row>
    <row r="232">
      <c r="H232" s="1" t="str">
        <f t="shared" si="3"/>
      </c>
    </row>
    <row r="233">
      <c r="H233" s="1" t="str">
        <f t="shared" si="3"/>
      </c>
    </row>
    <row r="234">
      <c r="H234" s="1" t="str">
        <f t="shared" si="3"/>
      </c>
    </row>
    <row r="235">
      <c r="H235" s="1" t="str">
        <f t="shared" si="3"/>
      </c>
    </row>
    <row r="236">
      <c r="H236" s="1" t="str">
        <f t="shared" si="3"/>
      </c>
    </row>
    <row r="237">
      <c r="H237" s="1" t="str">
        <f t="shared" si="3"/>
      </c>
    </row>
    <row r="238">
      <c r="H238" s="1" t="str">
        <f t="shared" si="3"/>
      </c>
    </row>
    <row r="239">
      <c r="H239" s="1" t="str">
        <f t="shared" si="3"/>
      </c>
    </row>
    <row r="240">
      <c r="H240" s="1" t="str">
        <f t="shared" si="3"/>
      </c>
    </row>
    <row r="241">
      <c r="H241" s="1" t="str">
        <f t="shared" si="3"/>
      </c>
    </row>
    <row r="242">
      <c r="H242" s="1" t="str">
        <f t="shared" si="3"/>
      </c>
    </row>
    <row r="243">
      <c r="H243" s="1" t="str">
        <f t="shared" si="3"/>
      </c>
    </row>
    <row r="244">
      <c r="H244" s="1" t="str">
        <f t="shared" si="3"/>
      </c>
    </row>
    <row r="245">
      <c r="H245" s="1" t="str">
        <f t="shared" si="3"/>
      </c>
    </row>
    <row r="246">
      <c r="H246" s="1" t="str">
        <f t="shared" si="3"/>
      </c>
    </row>
    <row r="247">
      <c r="H247" s="1" t="str">
        <f t="shared" si="3"/>
      </c>
    </row>
    <row r="248">
      <c r="H248" s="1" t="str">
        <f t="shared" si="3"/>
      </c>
    </row>
    <row r="249">
      <c r="H249" s="1" t="str">
        <f t="shared" si="3"/>
      </c>
    </row>
    <row r="250">
      <c r="H250" s="1" t="str">
        <f t="shared" si="3"/>
      </c>
    </row>
    <row r="251">
      <c r="H251" s="1" t="str">
        <f t="shared" si="3"/>
      </c>
    </row>
    <row r="252">
      <c r="H252" s="1" t="str">
        <f t="shared" si="3"/>
      </c>
    </row>
    <row r="253">
      <c r="H253" s="1" t="str">
        <f t="shared" si="3"/>
      </c>
    </row>
    <row r="254">
      <c r="H254" s="1" t="str">
        <f t="shared" si="3"/>
      </c>
    </row>
    <row r="255">
      <c r="H255" s="1" t="str">
        <f t="shared" si="3"/>
      </c>
    </row>
    <row r="256">
      <c r="H256" s="1" t="str">
        <f t="shared" si="3"/>
      </c>
    </row>
    <row r="257">
      <c r="H257" s="1" t="str">
        <f t="shared" si="3"/>
      </c>
    </row>
    <row r="258">
      <c r="H258" s="1" t="str">
        <f t="shared" si="3"/>
      </c>
    </row>
    <row r="259">
      <c r="H259" s="1" t="str">
        <f ref="H259:H322" t="shared" si="4">IF(E259="","",(G259/E259))</f>
      </c>
    </row>
    <row r="260">
      <c r="H260" s="1" t="str">
        <f t="shared" si="4"/>
      </c>
    </row>
    <row r="261">
      <c r="H261" s="1" t="str">
        <f t="shared" si="4"/>
      </c>
    </row>
    <row r="262">
      <c r="H262" s="1" t="str">
        <f t="shared" si="4"/>
      </c>
    </row>
    <row r="263">
      <c r="H263" s="1" t="str">
        <f t="shared" si="4"/>
      </c>
    </row>
    <row r="264">
      <c r="H264" s="1" t="str">
        <f t="shared" si="4"/>
      </c>
    </row>
    <row r="265">
      <c r="H265" s="1" t="str">
        <f t="shared" si="4"/>
      </c>
    </row>
    <row r="266">
      <c r="H266" s="1" t="str">
        <f t="shared" si="4"/>
      </c>
    </row>
    <row r="267">
      <c r="H267" s="1" t="str">
        <f t="shared" si="4"/>
      </c>
    </row>
    <row r="268">
      <c r="H268" s="1" t="str">
        <f t="shared" si="4"/>
      </c>
    </row>
    <row r="269">
      <c r="H269" s="1" t="str">
        <f t="shared" si="4"/>
      </c>
    </row>
    <row r="270">
      <c r="H270" s="1" t="str">
        <f t="shared" si="4"/>
      </c>
    </row>
    <row r="271">
      <c r="H271" s="1" t="str">
        <f t="shared" si="4"/>
      </c>
    </row>
    <row r="272">
      <c r="H272" s="1" t="str">
        <f t="shared" si="4"/>
      </c>
    </row>
    <row r="273">
      <c r="H273" s="1" t="str">
        <f t="shared" si="4"/>
      </c>
    </row>
    <row r="274">
      <c r="H274" s="1" t="str">
        <f t="shared" si="4"/>
      </c>
    </row>
    <row r="275">
      <c r="H275" s="1" t="str">
        <f t="shared" si="4"/>
      </c>
    </row>
    <row r="276">
      <c r="H276" s="1" t="str">
        <f t="shared" si="4"/>
      </c>
    </row>
    <row r="277">
      <c r="H277" s="1" t="str">
        <f t="shared" si="4"/>
      </c>
    </row>
    <row r="278">
      <c r="H278" s="1" t="str">
        <f t="shared" si="4"/>
      </c>
    </row>
    <row r="279">
      <c r="H279" s="1" t="str">
        <f t="shared" si="4"/>
      </c>
    </row>
    <row r="280">
      <c r="H280" s="1" t="str">
        <f t="shared" si="4"/>
      </c>
    </row>
    <row r="281">
      <c r="H281" s="1" t="str">
        <f t="shared" si="4"/>
      </c>
    </row>
    <row r="282">
      <c r="H282" s="1" t="str">
        <f t="shared" si="4"/>
      </c>
    </row>
    <row r="283">
      <c r="H283" s="1" t="str">
        <f t="shared" si="4"/>
      </c>
    </row>
    <row r="284">
      <c r="H284" s="1" t="str">
        <f t="shared" si="4"/>
      </c>
    </row>
    <row r="285">
      <c r="H285" s="1" t="str">
        <f t="shared" si="4"/>
      </c>
    </row>
    <row r="286">
      <c r="H286" s="1" t="str">
        <f t="shared" si="4"/>
      </c>
    </row>
    <row r="287">
      <c r="H287" s="1" t="str">
        <f t="shared" si="4"/>
      </c>
    </row>
    <row r="288">
      <c r="H288" s="1" t="str">
        <f t="shared" si="4"/>
      </c>
    </row>
    <row r="289">
      <c r="H289" s="1" t="str">
        <f t="shared" si="4"/>
      </c>
    </row>
    <row r="290">
      <c r="H290" s="1" t="str">
        <f t="shared" si="4"/>
      </c>
    </row>
    <row r="291">
      <c r="H291" s="1" t="str">
        <f t="shared" si="4"/>
      </c>
    </row>
    <row r="292">
      <c r="H292" s="1" t="str">
        <f t="shared" si="4"/>
      </c>
    </row>
    <row r="293">
      <c r="H293" s="1" t="str">
        <f t="shared" si="4"/>
      </c>
    </row>
    <row r="294">
      <c r="H294" s="1" t="str">
        <f t="shared" si="4"/>
      </c>
    </row>
    <row r="295">
      <c r="H295" s="1" t="str">
        <f t="shared" si="4"/>
      </c>
    </row>
    <row r="296">
      <c r="H296" s="1" t="str">
        <f t="shared" si="4"/>
      </c>
    </row>
    <row r="297">
      <c r="H297" s="1" t="str">
        <f t="shared" si="4"/>
      </c>
    </row>
    <row r="298">
      <c r="H298" s="1" t="str">
        <f t="shared" si="4"/>
      </c>
    </row>
    <row r="299">
      <c r="H299" s="1" t="str">
        <f t="shared" si="4"/>
      </c>
    </row>
    <row r="300">
      <c r="H300" s="1" t="str">
        <f t="shared" si="4"/>
      </c>
    </row>
    <row r="301">
      <c r="H301" s="1" t="str">
        <f t="shared" si="4"/>
      </c>
    </row>
    <row r="302">
      <c r="H302" s="1" t="str">
        <f t="shared" si="4"/>
      </c>
    </row>
    <row r="303">
      <c r="H303" s="1" t="str">
        <f t="shared" si="4"/>
      </c>
    </row>
    <row r="304">
      <c r="H304" s="1" t="str">
        <f t="shared" si="4"/>
      </c>
    </row>
    <row r="305">
      <c r="H305" s="1" t="str">
        <f t="shared" si="4"/>
      </c>
    </row>
    <row r="306">
      <c r="H306" s="1" t="str">
        <f t="shared" si="4"/>
      </c>
    </row>
    <row r="307">
      <c r="H307" s="1" t="str">
        <f t="shared" si="4"/>
      </c>
    </row>
    <row r="308">
      <c r="H308" s="1" t="str">
        <f t="shared" si="4"/>
      </c>
    </row>
    <row r="309">
      <c r="H309" s="1" t="str">
        <f t="shared" si="4"/>
      </c>
    </row>
    <row r="310">
      <c r="H310" s="1" t="str">
        <f t="shared" si="4"/>
      </c>
    </row>
    <row r="311">
      <c r="H311" s="1" t="str">
        <f t="shared" si="4"/>
      </c>
    </row>
    <row r="312">
      <c r="H312" s="1" t="str">
        <f t="shared" si="4"/>
      </c>
    </row>
    <row r="313">
      <c r="H313" s="1" t="str">
        <f t="shared" si="4"/>
      </c>
    </row>
    <row r="314">
      <c r="H314" s="1" t="str">
        <f t="shared" si="4"/>
      </c>
    </row>
    <row r="315">
      <c r="H315" s="1" t="str">
        <f t="shared" si="4"/>
      </c>
    </row>
    <row r="316">
      <c r="H316" s="1" t="str">
        <f t="shared" si="4"/>
      </c>
    </row>
    <row r="317">
      <c r="H317" s="1" t="str">
        <f t="shared" si="4"/>
      </c>
    </row>
    <row r="318">
      <c r="H318" s="1" t="str">
        <f t="shared" si="4"/>
      </c>
    </row>
    <row r="319">
      <c r="H319" s="1" t="str">
        <f t="shared" si="4"/>
      </c>
    </row>
    <row r="320">
      <c r="H320" s="1" t="str">
        <f t="shared" si="4"/>
      </c>
    </row>
    <row r="321">
      <c r="H321" s="1" t="str">
        <f t="shared" si="4"/>
      </c>
    </row>
    <row r="322">
      <c r="H322" s="1" t="str">
        <f t="shared" si="4"/>
      </c>
    </row>
    <row r="323">
      <c r="H323" s="1" t="str">
        <f ref="H323:H386" t="shared" si="5">IF(E323="","",(G323/E323))</f>
      </c>
    </row>
    <row r="324">
      <c r="H324" s="1" t="str">
        <f t="shared" si="5"/>
      </c>
    </row>
    <row r="325">
      <c r="H325" s="1" t="str">
        <f t="shared" si="5"/>
      </c>
    </row>
    <row r="326">
      <c r="H326" s="1" t="str">
        <f t="shared" si="5"/>
      </c>
    </row>
    <row r="327">
      <c r="H327" s="1" t="str">
        <f t="shared" si="5"/>
      </c>
    </row>
    <row r="328">
      <c r="H328" s="1" t="str">
        <f t="shared" si="5"/>
      </c>
    </row>
    <row r="329">
      <c r="H329" s="1" t="str">
        <f t="shared" si="5"/>
      </c>
    </row>
    <row r="330">
      <c r="H330" s="1" t="str">
        <f t="shared" si="5"/>
      </c>
    </row>
    <row r="331">
      <c r="H331" s="1" t="str">
        <f t="shared" si="5"/>
      </c>
    </row>
    <row r="332">
      <c r="H332" s="1" t="str">
        <f t="shared" si="5"/>
      </c>
    </row>
    <row r="333">
      <c r="H333" s="1" t="str">
        <f t="shared" si="5"/>
      </c>
    </row>
    <row r="334">
      <c r="H334" s="1" t="str">
        <f t="shared" si="5"/>
      </c>
    </row>
    <row r="335">
      <c r="H335" s="1" t="str">
        <f t="shared" si="5"/>
      </c>
    </row>
    <row r="336">
      <c r="H336" s="1" t="str">
        <f t="shared" si="5"/>
      </c>
    </row>
    <row r="337">
      <c r="H337" s="1" t="str">
        <f t="shared" si="5"/>
      </c>
    </row>
    <row r="338">
      <c r="H338" s="1" t="str">
        <f t="shared" si="5"/>
      </c>
    </row>
    <row r="339">
      <c r="H339" s="1" t="str">
        <f t="shared" si="5"/>
      </c>
    </row>
    <row r="340">
      <c r="H340" s="1" t="str">
        <f t="shared" si="5"/>
      </c>
    </row>
    <row r="341">
      <c r="H341" s="1" t="str">
        <f t="shared" si="5"/>
      </c>
    </row>
    <row r="342">
      <c r="H342" s="1" t="str">
        <f t="shared" si="5"/>
      </c>
    </row>
    <row r="343">
      <c r="H343" s="1" t="str">
        <f t="shared" si="5"/>
      </c>
    </row>
    <row r="344">
      <c r="H344" s="1" t="str">
        <f t="shared" si="5"/>
      </c>
    </row>
    <row r="345">
      <c r="H345" s="1" t="str">
        <f t="shared" si="5"/>
      </c>
    </row>
    <row r="346">
      <c r="H346" s="1" t="str">
        <f t="shared" si="5"/>
      </c>
    </row>
    <row r="347">
      <c r="H347" s="1" t="str">
        <f t="shared" si="5"/>
      </c>
    </row>
    <row r="348">
      <c r="H348" s="1" t="str">
        <f t="shared" si="5"/>
      </c>
    </row>
    <row r="349">
      <c r="H349" s="1" t="str">
        <f t="shared" si="5"/>
      </c>
    </row>
    <row r="350">
      <c r="H350" s="1" t="str">
        <f t="shared" si="5"/>
      </c>
    </row>
    <row r="351">
      <c r="H351" s="1" t="str">
        <f t="shared" si="5"/>
      </c>
    </row>
    <row r="352">
      <c r="H352" s="1" t="str">
        <f t="shared" si="5"/>
      </c>
    </row>
    <row r="353">
      <c r="H353" s="1" t="str">
        <f t="shared" si="5"/>
      </c>
    </row>
    <row r="354">
      <c r="H354" s="1" t="str">
        <f t="shared" si="5"/>
      </c>
    </row>
    <row r="355">
      <c r="H355" s="1" t="str">
        <f t="shared" si="5"/>
      </c>
    </row>
    <row r="356">
      <c r="H356" s="1" t="str">
        <f t="shared" si="5"/>
      </c>
    </row>
    <row r="357">
      <c r="H357" s="1" t="str">
        <f t="shared" si="5"/>
      </c>
    </row>
    <row r="358">
      <c r="H358" s="1" t="str">
        <f t="shared" si="5"/>
      </c>
    </row>
    <row r="359">
      <c r="H359" s="1" t="str">
        <f t="shared" si="5"/>
      </c>
    </row>
    <row r="360">
      <c r="H360" s="1" t="str">
        <f t="shared" si="5"/>
      </c>
    </row>
    <row r="361">
      <c r="H361" s="1" t="str">
        <f t="shared" si="5"/>
      </c>
    </row>
    <row r="362">
      <c r="H362" s="1" t="str">
        <f t="shared" si="5"/>
      </c>
    </row>
    <row r="363">
      <c r="H363" s="1" t="str">
        <f t="shared" si="5"/>
      </c>
    </row>
    <row r="364">
      <c r="H364" s="1" t="str">
        <f t="shared" si="5"/>
      </c>
    </row>
    <row r="365">
      <c r="H365" s="1" t="str">
        <f t="shared" si="5"/>
      </c>
    </row>
    <row r="366">
      <c r="H366" s="1" t="str">
        <f t="shared" si="5"/>
      </c>
    </row>
    <row r="367">
      <c r="H367" s="1" t="str">
        <f t="shared" si="5"/>
      </c>
    </row>
    <row r="368">
      <c r="H368" s="1" t="str">
        <f t="shared" si="5"/>
      </c>
    </row>
    <row r="369">
      <c r="H369" s="1" t="str">
        <f t="shared" si="5"/>
      </c>
    </row>
    <row r="370">
      <c r="H370" s="1" t="str">
        <f t="shared" si="5"/>
      </c>
    </row>
    <row r="371">
      <c r="H371" s="1" t="str">
        <f t="shared" si="5"/>
      </c>
    </row>
    <row r="372">
      <c r="H372" s="1" t="str">
        <f t="shared" si="5"/>
      </c>
    </row>
    <row r="373">
      <c r="H373" s="1" t="str">
        <f t="shared" si="5"/>
      </c>
    </row>
    <row r="374">
      <c r="H374" s="1" t="str">
        <f t="shared" si="5"/>
      </c>
    </row>
    <row r="375">
      <c r="H375" s="1" t="str">
        <f t="shared" si="5"/>
      </c>
    </row>
    <row r="376">
      <c r="H376" s="1" t="str">
        <f t="shared" si="5"/>
      </c>
    </row>
    <row r="377">
      <c r="H377" s="1" t="str">
        <f t="shared" si="5"/>
      </c>
    </row>
    <row r="378">
      <c r="H378" s="1" t="str">
        <f t="shared" si="5"/>
      </c>
    </row>
    <row r="379">
      <c r="H379" s="1" t="str">
        <f t="shared" si="5"/>
      </c>
    </row>
    <row r="380">
      <c r="H380" s="1" t="str">
        <f t="shared" si="5"/>
      </c>
    </row>
    <row r="381">
      <c r="H381" s="1" t="str">
        <f t="shared" si="5"/>
      </c>
    </row>
    <row r="382">
      <c r="H382" s="1" t="str">
        <f t="shared" si="5"/>
      </c>
    </row>
    <row r="383">
      <c r="H383" s="1" t="str">
        <f t="shared" si="5"/>
      </c>
    </row>
    <row r="384">
      <c r="H384" s="1" t="str">
        <f t="shared" si="5"/>
      </c>
    </row>
    <row r="385">
      <c r="H385" s="1" t="str">
        <f t="shared" si="5"/>
      </c>
    </row>
    <row r="386">
      <c r="H386" s="1" t="str">
        <f t="shared" si="5"/>
      </c>
    </row>
    <row r="387">
      <c r="H387" s="1" t="str">
        <f ref="H387:H450" t="shared" si="6">IF(E387="","",(G387/E387))</f>
      </c>
    </row>
    <row r="388">
      <c r="H388" s="1" t="str">
        <f t="shared" si="6"/>
      </c>
    </row>
    <row r="389">
      <c r="H389" s="1" t="str">
        <f t="shared" si="6"/>
      </c>
    </row>
    <row r="390">
      <c r="H390" s="1" t="str">
        <f t="shared" si="6"/>
      </c>
    </row>
    <row r="391">
      <c r="H391" s="1" t="str">
        <f t="shared" si="6"/>
      </c>
    </row>
    <row r="392">
      <c r="H392" s="1" t="str">
        <f t="shared" si="6"/>
      </c>
    </row>
    <row r="393">
      <c r="H393" s="1" t="str">
        <f t="shared" si="6"/>
      </c>
    </row>
    <row r="394">
      <c r="H394" s="1" t="str">
        <f t="shared" si="6"/>
      </c>
    </row>
    <row r="395">
      <c r="H395" s="1" t="str">
        <f t="shared" si="6"/>
      </c>
    </row>
    <row r="396">
      <c r="H396" s="1" t="str">
        <f t="shared" si="6"/>
      </c>
    </row>
    <row r="397">
      <c r="H397" s="1" t="str">
        <f t="shared" si="6"/>
      </c>
    </row>
    <row r="398">
      <c r="H398" s="1" t="str">
        <f t="shared" si="6"/>
      </c>
    </row>
    <row r="399">
      <c r="H399" s="1" t="str">
        <f t="shared" si="6"/>
      </c>
    </row>
    <row r="400">
      <c r="H400" s="1" t="str">
        <f t="shared" si="6"/>
      </c>
    </row>
    <row r="401">
      <c r="H401" s="1" t="str">
        <f t="shared" si="6"/>
      </c>
    </row>
    <row r="402">
      <c r="H402" s="1" t="str">
        <f t="shared" si="6"/>
      </c>
    </row>
    <row r="403">
      <c r="H403" s="1" t="str">
        <f t="shared" si="6"/>
      </c>
    </row>
    <row r="404">
      <c r="H404" s="1" t="str">
        <f t="shared" si="6"/>
      </c>
    </row>
    <row r="405">
      <c r="H405" s="1" t="str">
        <f t="shared" si="6"/>
      </c>
    </row>
    <row r="406">
      <c r="H406" s="1" t="str">
        <f t="shared" si="6"/>
      </c>
    </row>
    <row r="407">
      <c r="H407" s="1" t="str">
        <f t="shared" si="6"/>
      </c>
    </row>
    <row r="408">
      <c r="H408" s="1" t="str">
        <f t="shared" si="6"/>
      </c>
    </row>
    <row r="409">
      <c r="H409" s="1" t="str">
        <f t="shared" si="6"/>
      </c>
    </row>
    <row r="410">
      <c r="H410" s="1" t="str">
        <f t="shared" si="6"/>
      </c>
    </row>
    <row r="411">
      <c r="H411" s="1" t="str">
        <f t="shared" si="6"/>
      </c>
    </row>
    <row r="412">
      <c r="H412" s="1" t="str">
        <f t="shared" si="6"/>
      </c>
    </row>
    <row r="413">
      <c r="H413" s="1" t="str">
        <f t="shared" si="6"/>
      </c>
    </row>
    <row r="414">
      <c r="H414" s="1" t="str">
        <f t="shared" si="6"/>
      </c>
    </row>
    <row r="415">
      <c r="H415" s="1" t="str">
        <f t="shared" si="6"/>
      </c>
    </row>
    <row r="416">
      <c r="H416" s="1" t="str">
        <f t="shared" si="6"/>
      </c>
    </row>
    <row r="417">
      <c r="H417" s="1" t="str">
        <f t="shared" si="6"/>
      </c>
    </row>
    <row r="418">
      <c r="H418" s="1" t="str">
        <f t="shared" si="6"/>
      </c>
    </row>
    <row r="419">
      <c r="H419" s="1" t="str">
        <f t="shared" si="6"/>
      </c>
    </row>
    <row r="420">
      <c r="H420" s="1" t="str">
        <f t="shared" si="6"/>
      </c>
    </row>
    <row r="421">
      <c r="H421" s="1" t="str">
        <f t="shared" si="6"/>
      </c>
    </row>
    <row r="422">
      <c r="H422" s="1" t="str">
        <f t="shared" si="6"/>
      </c>
    </row>
    <row r="423">
      <c r="H423" s="1" t="str">
        <f t="shared" si="6"/>
      </c>
    </row>
    <row r="424">
      <c r="H424" s="1" t="str">
        <f t="shared" si="6"/>
      </c>
    </row>
    <row r="425">
      <c r="H425" s="1" t="str">
        <f t="shared" si="6"/>
      </c>
    </row>
    <row r="426">
      <c r="H426" s="1" t="str">
        <f t="shared" si="6"/>
      </c>
    </row>
    <row r="427">
      <c r="H427" s="1" t="str">
        <f t="shared" si="6"/>
      </c>
    </row>
    <row r="428">
      <c r="H428" s="1" t="str">
        <f t="shared" si="6"/>
      </c>
    </row>
    <row r="429">
      <c r="H429" s="1" t="str">
        <f t="shared" si="6"/>
      </c>
    </row>
    <row r="430">
      <c r="H430" s="1" t="str">
        <f t="shared" si="6"/>
      </c>
    </row>
    <row r="431">
      <c r="H431" s="1" t="str">
        <f t="shared" si="6"/>
      </c>
    </row>
    <row r="432">
      <c r="H432" s="1" t="str">
        <f t="shared" si="6"/>
      </c>
    </row>
    <row r="433">
      <c r="H433" s="1" t="str">
        <f t="shared" si="6"/>
      </c>
    </row>
    <row r="434">
      <c r="H434" s="1" t="str">
        <f t="shared" si="6"/>
      </c>
    </row>
    <row r="435">
      <c r="H435" s="1" t="str">
        <f t="shared" si="6"/>
      </c>
    </row>
    <row r="436">
      <c r="H436" s="1" t="str">
        <f t="shared" si="6"/>
      </c>
    </row>
    <row r="437">
      <c r="H437" s="1" t="str">
        <f t="shared" si="6"/>
      </c>
    </row>
    <row r="438">
      <c r="H438" s="1" t="str">
        <f t="shared" si="6"/>
      </c>
    </row>
    <row r="439">
      <c r="H439" s="1" t="str">
        <f t="shared" si="6"/>
      </c>
    </row>
    <row r="440">
      <c r="H440" s="1" t="str">
        <f t="shared" si="6"/>
      </c>
    </row>
    <row r="441">
      <c r="H441" s="1" t="str">
        <f t="shared" si="6"/>
      </c>
    </row>
    <row r="442">
      <c r="H442" s="1" t="str">
        <f t="shared" si="6"/>
      </c>
    </row>
    <row r="443">
      <c r="H443" s="1" t="str">
        <f t="shared" si="6"/>
      </c>
    </row>
    <row r="444">
      <c r="H444" s="1" t="str">
        <f t="shared" si="6"/>
      </c>
    </row>
    <row r="445">
      <c r="H445" s="1" t="str">
        <f t="shared" si="6"/>
      </c>
    </row>
    <row r="446">
      <c r="H446" s="1" t="str">
        <f t="shared" si="6"/>
      </c>
    </row>
    <row r="447">
      <c r="H447" s="1" t="str">
        <f t="shared" si="6"/>
      </c>
    </row>
    <row r="448">
      <c r="H448" s="1" t="str">
        <f t="shared" si="6"/>
      </c>
    </row>
    <row r="449">
      <c r="H449" s="1" t="str">
        <f t="shared" si="6"/>
      </c>
    </row>
    <row r="450">
      <c r="H450" s="1" t="str">
        <f t="shared" si="6"/>
      </c>
    </row>
    <row r="451">
      <c r="H451" s="1" t="str">
        <f ref="H451:H514" t="shared" si="7">IF(E451="","",(G451/E451))</f>
      </c>
    </row>
    <row r="452">
      <c r="H452" s="1" t="str">
        <f t="shared" si="7"/>
      </c>
    </row>
    <row r="453">
      <c r="H453" s="1" t="str">
        <f t="shared" si="7"/>
      </c>
    </row>
    <row r="454">
      <c r="H454" s="1" t="str">
        <f t="shared" si="7"/>
      </c>
    </row>
    <row r="455">
      <c r="H455" s="1" t="str">
        <f t="shared" si="7"/>
      </c>
    </row>
    <row r="456">
      <c r="H456" s="1" t="str">
        <f t="shared" si="7"/>
      </c>
    </row>
    <row r="457">
      <c r="H457" s="1" t="str">
        <f t="shared" si="7"/>
      </c>
    </row>
    <row r="458">
      <c r="H458" s="1" t="str">
        <f t="shared" si="7"/>
      </c>
    </row>
    <row r="459">
      <c r="H459" s="1" t="str">
        <f t="shared" si="7"/>
      </c>
    </row>
    <row r="460">
      <c r="H460" s="1" t="str">
        <f t="shared" si="7"/>
      </c>
    </row>
    <row r="461">
      <c r="H461" s="1" t="str">
        <f t="shared" si="7"/>
      </c>
    </row>
    <row r="462">
      <c r="H462" s="1" t="str">
        <f t="shared" si="7"/>
      </c>
    </row>
    <row r="463">
      <c r="H463" s="1" t="str">
        <f t="shared" si="7"/>
      </c>
    </row>
    <row r="464">
      <c r="H464" s="1" t="str">
        <f t="shared" si="7"/>
      </c>
    </row>
    <row r="465">
      <c r="H465" s="1" t="str">
        <f t="shared" si="7"/>
      </c>
    </row>
    <row r="466">
      <c r="H466" s="1" t="str">
        <f t="shared" si="7"/>
      </c>
    </row>
    <row r="467">
      <c r="H467" s="1" t="str">
        <f t="shared" si="7"/>
      </c>
    </row>
    <row r="468">
      <c r="H468" s="1" t="str">
        <f t="shared" si="7"/>
      </c>
    </row>
    <row r="469">
      <c r="H469" s="1" t="str">
        <f t="shared" si="7"/>
      </c>
    </row>
    <row r="470">
      <c r="H470" s="1" t="str">
        <f t="shared" si="7"/>
      </c>
    </row>
    <row r="471">
      <c r="H471" s="1" t="str">
        <f t="shared" si="7"/>
      </c>
    </row>
    <row r="472">
      <c r="H472" s="1" t="str">
        <f t="shared" si="7"/>
      </c>
    </row>
    <row r="473">
      <c r="H473" s="1" t="str">
        <f t="shared" si="7"/>
      </c>
    </row>
    <row r="474">
      <c r="H474" s="1" t="str">
        <f t="shared" si="7"/>
      </c>
    </row>
    <row r="475">
      <c r="H475" s="1" t="str">
        <f t="shared" si="7"/>
      </c>
    </row>
    <row r="476">
      <c r="H476" s="1" t="str">
        <f t="shared" si="7"/>
      </c>
    </row>
    <row r="477">
      <c r="H477" s="1" t="str">
        <f t="shared" si="7"/>
      </c>
    </row>
    <row r="478">
      <c r="H478" s="1" t="str">
        <f t="shared" si="7"/>
      </c>
    </row>
    <row r="479">
      <c r="H479" s="1" t="str">
        <f t="shared" si="7"/>
      </c>
    </row>
    <row r="480">
      <c r="H480" s="1" t="str">
        <f t="shared" si="7"/>
      </c>
    </row>
    <row r="481">
      <c r="H481" s="1" t="str">
        <f t="shared" si="7"/>
      </c>
    </row>
    <row r="482">
      <c r="H482" s="1" t="str">
        <f t="shared" si="7"/>
      </c>
    </row>
    <row r="483">
      <c r="H483" s="1" t="str">
        <f t="shared" si="7"/>
      </c>
    </row>
    <row r="484">
      <c r="H484" s="1" t="str">
        <f t="shared" si="7"/>
      </c>
    </row>
    <row r="485">
      <c r="H485" s="1" t="str">
        <f t="shared" si="7"/>
      </c>
    </row>
    <row r="486">
      <c r="H486" s="1" t="str">
        <f t="shared" si="7"/>
      </c>
    </row>
    <row r="487">
      <c r="H487" s="1" t="str">
        <f t="shared" si="7"/>
      </c>
    </row>
    <row r="488">
      <c r="H488" s="1" t="str">
        <f t="shared" si="7"/>
      </c>
    </row>
    <row r="489">
      <c r="H489" s="1" t="str">
        <f t="shared" si="7"/>
      </c>
    </row>
    <row r="490">
      <c r="H490" s="1" t="str">
        <f t="shared" si="7"/>
      </c>
    </row>
    <row r="491">
      <c r="H491" s="1" t="str">
        <f t="shared" si="7"/>
      </c>
    </row>
    <row r="492">
      <c r="H492" s="1" t="str">
        <f t="shared" si="7"/>
      </c>
    </row>
    <row r="493">
      <c r="H493" s="1" t="str">
        <f t="shared" si="7"/>
      </c>
    </row>
    <row r="494">
      <c r="H494" s="1" t="str">
        <f t="shared" si="7"/>
      </c>
    </row>
    <row r="495">
      <c r="H495" s="1" t="str">
        <f t="shared" si="7"/>
      </c>
    </row>
    <row r="496">
      <c r="H496" s="1" t="str">
        <f t="shared" si="7"/>
      </c>
    </row>
    <row r="497">
      <c r="H497" s="1" t="str">
        <f t="shared" si="7"/>
      </c>
    </row>
    <row r="498">
      <c r="H498" s="1" t="str">
        <f t="shared" si="7"/>
      </c>
    </row>
    <row r="499">
      <c r="H499" s="1" t="str">
        <f t="shared" si="7"/>
      </c>
    </row>
    <row r="500">
      <c r="H500" s="1" t="str">
        <f t="shared" si="7"/>
      </c>
    </row>
    <row r="501">
      <c r="H501" s="1" t="str">
        <f t="shared" si="7"/>
      </c>
    </row>
    <row r="502">
      <c r="H502" s="1" t="str">
        <f t="shared" si="7"/>
      </c>
    </row>
    <row r="503">
      <c r="H503" s="1" t="str">
        <f t="shared" si="7"/>
      </c>
    </row>
    <row r="504">
      <c r="H504" s="1" t="str">
        <f t="shared" si="7"/>
      </c>
    </row>
    <row r="505">
      <c r="H505" s="1" t="str">
        <f t="shared" si="7"/>
      </c>
    </row>
    <row r="506">
      <c r="H506" s="1" t="str">
        <f t="shared" si="7"/>
      </c>
    </row>
    <row r="507">
      <c r="H507" s="1" t="str">
        <f t="shared" si="7"/>
      </c>
    </row>
    <row r="508">
      <c r="H508" s="1" t="str">
        <f t="shared" si="7"/>
      </c>
    </row>
    <row r="509">
      <c r="H509" s="1" t="str">
        <f t="shared" si="7"/>
      </c>
    </row>
    <row r="510">
      <c r="H510" s="1" t="str">
        <f t="shared" si="7"/>
      </c>
    </row>
    <row r="511">
      <c r="H511" s="1" t="str">
        <f t="shared" si="7"/>
      </c>
    </row>
    <row r="512">
      <c r="H512" s="1" t="str">
        <f t="shared" si="7"/>
      </c>
    </row>
    <row r="513">
      <c r="H513" s="1" t="str">
        <f t="shared" si="7"/>
      </c>
    </row>
    <row r="514">
      <c r="H514" s="1" t="str">
        <f t="shared" si="7"/>
      </c>
    </row>
    <row r="515">
      <c r="H515" s="1" t="str">
        <f ref="H515:H578" t="shared" si="8">IF(E515="","",(G515/E515))</f>
      </c>
    </row>
    <row r="516">
      <c r="H516" s="1" t="str">
        <f t="shared" si="8"/>
      </c>
    </row>
    <row r="517">
      <c r="H517" s="1" t="str">
        <f t="shared" si="8"/>
      </c>
    </row>
    <row r="518">
      <c r="H518" s="1" t="str">
        <f t="shared" si="8"/>
      </c>
    </row>
    <row r="519">
      <c r="H519" s="1" t="str">
        <f t="shared" si="8"/>
      </c>
    </row>
    <row r="520">
      <c r="H520" s="1" t="str">
        <f t="shared" si="8"/>
      </c>
    </row>
    <row r="521">
      <c r="H521" s="1" t="str">
        <f t="shared" si="8"/>
      </c>
    </row>
    <row r="522">
      <c r="H522" s="1" t="str">
        <f t="shared" si="8"/>
      </c>
    </row>
    <row r="523">
      <c r="H523" s="1" t="str">
        <f t="shared" si="8"/>
      </c>
    </row>
    <row r="524">
      <c r="H524" s="1" t="str">
        <f t="shared" si="8"/>
      </c>
    </row>
    <row r="525">
      <c r="H525" s="1" t="str">
        <f t="shared" si="8"/>
      </c>
    </row>
    <row r="526">
      <c r="H526" s="1" t="str">
        <f t="shared" si="8"/>
      </c>
    </row>
    <row r="527">
      <c r="H527" s="1" t="str">
        <f t="shared" si="8"/>
      </c>
    </row>
    <row r="528">
      <c r="H528" s="1" t="str">
        <f t="shared" si="8"/>
      </c>
    </row>
    <row r="529">
      <c r="H529" s="1" t="str">
        <f t="shared" si="8"/>
      </c>
    </row>
    <row r="530">
      <c r="H530" s="1" t="str">
        <f t="shared" si="8"/>
      </c>
    </row>
    <row r="531">
      <c r="H531" s="1" t="str">
        <f t="shared" si="8"/>
      </c>
    </row>
    <row r="532">
      <c r="H532" s="1" t="str">
        <f t="shared" si="8"/>
      </c>
    </row>
    <row r="533">
      <c r="H533" s="1" t="str">
        <f t="shared" si="8"/>
      </c>
    </row>
    <row r="534">
      <c r="H534" s="1" t="str">
        <f t="shared" si="8"/>
      </c>
    </row>
    <row r="535">
      <c r="H535" s="1" t="str">
        <f t="shared" si="8"/>
      </c>
    </row>
    <row r="536">
      <c r="H536" s="1" t="str">
        <f t="shared" si="8"/>
      </c>
    </row>
    <row r="537">
      <c r="H537" s="1" t="str">
        <f t="shared" si="8"/>
      </c>
    </row>
    <row r="538">
      <c r="H538" s="1" t="str">
        <f t="shared" si="8"/>
      </c>
    </row>
    <row r="539">
      <c r="H539" s="1" t="str">
        <f t="shared" si="8"/>
      </c>
    </row>
    <row r="540">
      <c r="H540" s="1" t="str">
        <f t="shared" si="8"/>
      </c>
    </row>
    <row r="541">
      <c r="H541" s="1" t="str">
        <f t="shared" si="8"/>
      </c>
    </row>
    <row r="542">
      <c r="H542" s="1" t="str">
        <f t="shared" si="8"/>
      </c>
    </row>
    <row r="543">
      <c r="H543" s="1" t="str">
        <f t="shared" si="8"/>
      </c>
    </row>
    <row r="544">
      <c r="H544" s="1" t="str">
        <f t="shared" si="8"/>
      </c>
    </row>
    <row r="545">
      <c r="H545" s="1" t="str">
        <f t="shared" si="8"/>
      </c>
    </row>
    <row r="546">
      <c r="H546" s="1" t="str">
        <f t="shared" si="8"/>
      </c>
    </row>
    <row r="547">
      <c r="H547" s="1" t="str">
        <f t="shared" si="8"/>
      </c>
    </row>
    <row r="548">
      <c r="H548" s="1" t="str">
        <f t="shared" si="8"/>
      </c>
    </row>
    <row r="549">
      <c r="H549" s="1" t="str">
        <f t="shared" si="8"/>
      </c>
    </row>
    <row r="550">
      <c r="H550" s="1" t="str">
        <f t="shared" si="8"/>
      </c>
    </row>
    <row r="551">
      <c r="H551" s="1" t="str">
        <f t="shared" si="8"/>
      </c>
    </row>
    <row r="552">
      <c r="H552" s="1" t="str">
        <f t="shared" si="8"/>
      </c>
    </row>
    <row r="553">
      <c r="H553" s="1" t="str">
        <f t="shared" si="8"/>
      </c>
    </row>
    <row r="554">
      <c r="H554" s="1" t="str">
        <f t="shared" si="8"/>
      </c>
    </row>
    <row r="555">
      <c r="H555" s="1" t="str">
        <f t="shared" si="8"/>
      </c>
    </row>
    <row r="556">
      <c r="H556" s="1" t="str">
        <f t="shared" si="8"/>
      </c>
    </row>
    <row r="557">
      <c r="H557" s="1" t="str">
        <f t="shared" si="8"/>
      </c>
    </row>
    <row r="558">
      <c r="H558" s="1" t="str">
        <f t="shared" si="8"/>
      </c>
    </row>
    <row r="559">
      <c r="H559" s="1" t="str">
        <f t="shared" si="8"/>
      </c>
    </row>
    <row r="560">
      <c r="H560" s="1" t="str">
        <f t="shared" si="8"/>
      </c>
    </row>
    <row r="561">
      <c r="H561" s="1" t="str">
        <f t="shared" si="8"/>
      </c>
    </row>
    <row r="562">
      <c r="H562" s="1" t="str">
        <f t="shared" si="8"/>
      </c>
    </row>
    <row r="563">
      <c r="H563" s="1" t="str">
        <f t="shared" si="8"/>
      </c>
    </row>
    <row r="564">
      <c r="H564" s="1" t="str">
        <f t="shared" si="8"/>
      </c>
    </row>
    <row r="565">
      <c r="H565" s="1" t="str">
        <f t="shared" si="8"/>
      </c>
    </row>
    <row r="566">
      <c r="H566" s="1" t="str">
        <f t="shared" si="8"/>
      </c>
    </row>
    <row r="567">
      <c r="H567" s="1" t="str">
        <f t="shared" si="8"/>
      </c>
    </row>
    <row r="568">
      <c r="H568" s="1" t="str">
        <f t="shared" si="8"/>
      </c>
    </row>
    <row r="569">
      <c r="H569" s="1" t="str">
        <f t="shared" si="8"/>
      </c>
    </row>
    <row r="570">
      <c r="H570" s="1" t="str">
        <f t="shared" si="8"/>
      </c>
    </row>
    <row r="571">
      <c r="H571" s="1" t="str">
        <f t="shared" si="8"/>
      </c>
    </row>
    <row r="572">
      <c r="H572" s="1" t="str">
        <f t="shared" si="8"/>
      </c>
    </row>
    <row r="573">
      <c r="H573" s="1" t="str">
        <f t="shared" si="8"/>
      </c>
    </row>
    <row r="574">
      <c r="H574" s="1" t="str">
        <f t="shared" si="8"/>
      </c>
    </row>
    <row r="575">
      <c r="H575" s="1" t="str">
        <f t="shared" si="8"/>
      </c>
    </row>
    <row r="576">
      <c r="H576" s="1" t="str">
        <f t="shared" si="8"/>
      </c>
    </row>
    <row r="577">
      <c r="H577" s="1" t="str">
        <f t="shared" si="8"/>
      </c>
    </row>
    <row r="578">
      <c r="H578" s="1" t="str">
        <f t="shared" si="8"/>
      </c>
    </row>
    <row r="579">
      <c r="H579" s="1" t="str">
        <f ref="H579:H642" t="shared" si="9">IF(E579="","",(G579/E579))</f>
      </c>
    </row>
    <row r="580">
      <c r="H580" s="1" t="str">
        <f t="shared" si="9"/>
      </c>
    </row>
    <row r="581">
      <c r="H581" s="1" t="str">
        <f t="shared" si="9"/>
      </c>
    </row>
    <row r="582">
      <c r="H582" s="1" t="str">
        <f t="shared" si="9"/>
      </c>
    </row>
    <row r="583">
      <c r="H583" s="1" t="str">
        <f t="shared" si="9"/>
      </c>
    </row>
    <row r="584">
      <c r="H584" s="1" t="str">
        <f t="shared" si="9"/>
      </c>
    </row>
    <row r="585">
      <c r="H585" s="1" t="str">
        <f t="shared" si="9"/>
      </c>
    </row>
    <row r="586">
      <c r="H586" s="1" t="str">
        <f t="shared" si="9"/>
      </c>
    </row>
    <row r="587">
      <c r="H587" s="1" t="str">
        <f t="shared" si="9"/>
      </c>
    </row>
    <row r="588">
      <c r="H588" s="1" t="str">
        <f t="shared" si="9"/>
      </c>
    </row>
    <row r="589">
      <c r="H589" s="1" t="str">
        <f t="shared" si="9"/>
      </c>
    </row>
    <row r="590">
      <c r="H590" s="1" t="str">
        <f t="shared" si="9"/>
      </c>
    </row>
    <row r="591">
      <c r="H591" s="1" t="str">
        <f t="shared" si="9"/>
      </c>
    </row>
    <row r="592">
      <c r="H592" s="1" t="str">
        <f t="shared" si="9"/>
      </c>
    </row>
    <row r="593">
      <c r="H593" s="1" t="str">
        <f t="shared" si="9"/>
      </c>
    </row>
    <row r="594">
      <c r="H594" s="1" t="str">
        <f t="shared" si="9"/>
      </c>
    </row>
    <row r="595">
      <c r="H595" s="1" t="str">
        <f t="shared" si="9"/>
      </c>
    </row>
    <row r="596">
      <c r="H596" s="1" t="str">
        <f t="shared" si="9"/>
      </c>
    </row>
    <row r="597">
      <c r="H597" s="1" t="str">
        <f t="shared" si="9"/>
      </c>
    </row>
    <row r="598">
      <c r="H598" s="1" t="str">
        <f t="shared" si="9"/>
      </c>
    </row>
    <row r="599">
      <c r="H599" s="1" t="str">
        <f t="shared" si="9"/>
      </c>
    </row>
    <row r="600">
      <c r="H600" s="1" t="str">
        <f t="shared" si="9"/>
      </c>
    </row>
    <row r="601">
      <c r="H601" s="1" t="str">
        <f t="shared" si="9"/>
      </c>
    </row>
    <row r="602">
      <c r="H602" s="1" t="str">
        <f t="shared" si="9"/>
      </c>
    </row>
    <row r="603">
      <c r="H603" s="1" t="str">
        <f t="shared" si="9"/>
      </c>
    </row>
    <row r="604">
      <c r="H604" s="1" t="str">
        <f t="shared" si="9"/>
      </c>
    </row>
    <row r="605">
      <c r="H605" s="1" t="str">
        <f t="shared" si="9"/>
      </c>
    </row>
    <row r="606">
      <c r="H606" s="1" t="str">
        <f t="shared" si="9"/>
      </c>
    </row>
    <row r="607">
      <c r="H607" s="1" t="str">
        <f t="shared" si="9"/>
      </c>
    </row>
    <row r="608">
      <c r="H608" s="1" t="str">
        <f t="shared" si="9"/>
      </c>
    </row>
    <row r="609">
      <c r="H609" s="1" t="str">
        <f t="shared" si="9"/>
      </c>
    </row>
    <row r="610">
      <c r="H610" s="1" t="str">
        <f t="shared" si="9"/>
      </c>
    </row>
    <row r="611">
      <c r="H611" s="1" t="str">
        <f t="shared" si="9"/>
      </c>
    </row>
    <row r="612">
      <c r="H612" s="1" t="str">
        <f t="shared" si="9"/>
      </c>
    </row>
    <row r="613">
      <c r="H613" s="1" t="str">
        <f t="shared" si="9"/>
      </c>
    </row>
    <row r="614">
      <c r="H614" s="1" t="str">
        <f t="shared" si="9"/>
      </c>
    </row>
    <row r="615">
      <c r="H615" s="1" t="str">
        <f t="shared" si="9"/>
      </c>
    </row>
    <row r="616">
      <c r="H616" s="1" t="str">
        <f t="shared" si="9"/>
      </c>
    </row>
    <row r="617">
      <c r="H617" s="1" t="str">
        <f t="shared" si="9"/>
      </c>
    </row>
    <row r="618">
      <c r="H618" s="1" t="str">
        <f t="shared" si="9"/>
      </c>
    </row>
    <row r="619">
      <c r="H619" s="1" t="str">
        <f t="shared" si="9"/>
      </c>
    </row>
    <row r="620">
      <c r="H620" s="1" t="str">
        <f t="shared" si="9"/>
      </c>
    </row>
    <row r="621">
      <c r="H621" s="1" t="str">
        <f t="shared" si="9"/>
      </c>
    </row>
    <row r="622">
      <c r="H622" s="1" t="str">
        <f t="shared" si="9"/>
      </c>
    </row>
    <row r="623">
      <c r="H623" s="1" t="str">
        <f t="shared" si="9"/>
      </c>
    </row>
    <row r="624">
      <c r="H624" s="1" t="str">
        <f t="shared" si="9"/>
      </c>
    </row>
    <row r="625">
      <c r="H625" s="1" t="str">
        <f t="shared" si="9"/>
      </c>
    </row>
    <row r="626">
      <c r="H626" s="1" t="str">
        <f t="shared" si="9"/>
      </c>
    </row>
    <row r="627">
      <c r="H627" s="1" t="str">
        <f t="shared" si="9"/>
      </c>
    </row>
    <row r="628">
      <c r="H628" s="1" t="str">
        <f t="shared" si="9"/>
      </c>
    </row>
    <row r="629">
      <c r="H629" s="1" t="str">
        <f t="shared" si="9"/>
      </c>
    </row>
    <row r="630">
      <c r="H630" s="1" t="str">
        <f t="shared" si="9"/>
      </c>
    </row>
    <row r="631">
      <c r="H631" s="1" t="str">
        <f t="shared" si="9"/>
      </c>
    </row>
    <row r="632">
      <c r="H632" s="1" t="str">
        <f t="shared" si="9"/>
      </c>
    </row>
    <row r="633">
      <c r="H633" s="1" t="str">
        <f t="shared" si="9"/>
      </c>
    </row>
    <row r="634">
      <c r="H634" s="1" t="str">
        <f t="shared" si="9"/>
      </c>
    </row>
    <row r="635">
      <c r="H635" s="1" t="str">
        <f t="shared" si="9"/>
      </c>
    </row>
    <row r="636">
      <c r="H636" s="1" t="str">
        <f t="shared" si="9"/>
      </c>
    </row>
    <row r="637">
      <c r="H637" s="1" t="str">
        <f t="shared" si="9"/>
      </c>
    </row>
    <row r="638">
      <c r="H638" s="1" t="str">
        <f t="shared" si="9"/>
      </c>
    </row>
    <row r="639">
      <c r="H639" s="1" t="str">
        <f t="shared" si="9"/>
      </c>
    </row>
    <row r="640">
      <c r="H640" s="1" t="str">
        <f t="shared" si="9"/>
      </c>
    </row>
    <row r="641">
      <c r="H641" s="1" t="str">
        <f t="shared" si="9"/>
      </c>
    </row>
    <row r="642">
      <c r="H642" s="1" t="str">
        <f t="shared" si="9"/>
      </c>
    </row>
    <row r="643">
      <c r="H643" s="1" t="str">
        <f ref="H643:H706" t="shared" si="10">IF(E643="","",(G643/E643))</f>
      </c>
    </row>
    <row r="644">
      <c r="H644" s="1" t="str">
        <f t="shared" si="10"/>
      </c>
    </row>
    <row r="645">
      <c r="H645" s="1" t="str">
        <f t="shared" si="10"/>
      </c>
    </row>
    <row r="646">
      <c r="H646" s="1" t="str">
        <f t="shared" si="10"/>
      </c>
    </row>
    <row r="647">
      <c r="H647" s="1" t="str">
        <f t="shared" si="10"/>
      </c>
    </row>
    <row r="648">
      <c r="H648" s="1" t="str">
        <f t="shared" si="10"/>
      </c>
    </row>
    <row r="649">
      <c r="H649" s="1" t="str">
        <f t="shared" si="10"/>
      </c>
    </row>
    <row r="650">
      <c r="H650" s="1" t="str">
        <f t="shared" si="10"/>
      </c>
    </row>
    <row r="651">
      <c r="H651" s="1" t="str">
        <f t="shared" si="10"/>
      </c>
    </row>
    <row r="652">
      <c r="H652" s="1" t="str">
        <f t="shared" si="10"/>
      </c>
    </row>
    <row r="653">
      <c r="H653" s="1" t="str">
        <f t="shared" si="10"/>
      </c>
    </row>
    <row r="654">
      <c r="H654" s="1" t="str">
        <f t="shared" si="10"/>
      </c>
    </row>
    <row r="655">
      <c r="H655" s="1" t="str">
        <f t="shared" si="10"/>
      </c>
    </row>
    <row r="656">
      <c r="H656" s="1" t="str">
        <f t="shared" si="10"/>
      </c>
    </row>
    <row r="657">
      <c r="H657" s="1" t="str">
        <f t="shared" si="10"/>
      </c>
    </row>
    <row r="658">
      <c r="H658" s="1" t="str">
        <f t="shared" si="10"/>
      </c>
    </row>
    <row r="659">
      <c r="H659" s="1" t="str">
        <f t="shared" si="10"/>
      </c>
    </row>
    <row r="660">
      <c r="H660" s="1" t="str">
        <f t="shared" si="10"/>
      </c>
    </row>
    <row r="661">
      <c r="H661" s="1" t="str">
        <f t="shared" si="10"/>
      </c>
    </row>
    <row r="662">
      <c r="H662" s="1" t="str">
        <f t="shared" si="10"/>
      </c>
    </row>
    <row r="663">
      <c r="H663" s="1" t="str">
        <f t="shared" si="10"/>
      </c>
    </row>
    <row r="664">
      <c r="H664" s="1" t="str">
        <f t="shared" si="10"/>
      </c>
    </row>
    <row r="665">
      <c r="H665" s="1" t="str">
        <f t="shared" si="10"/>
      </c>
    </row>
    <row r="666">
      <c r="H666" s="1" t="str">
        <f t="shared" si="10"/>
      </c>
    </row>
    <row r="667">
      <c r="H667" s="1" t="str">
        <f t="shared" si="10"/>
      </c>
    </row>
    <row r="668">
      <c r="H668" s="1" t="str">
        <f t="shared" si="10"/>
      </c>
    </row>
    <row r="669">
      <c r="H669" s="1" t="str">
        <f t="shared" si="10"/>
      </c>
    </row>
    <row r="670">
      <c r="H670" s="1" t="str">
        <f t="shared" si="10"/>
      </c>
    </row>
    <row r="671">
      <c r="H671" s="1" t="str">
        <f t="shared" si="10"/>
      </c>
    </row>
    <row r="672">
      <c r="H672" s="1" t="str">
        <f t="shared" si="10"/>
      </c>
    </row>
    <row r="673">
      <c r="H673" s="1" t="str">
        <f t="shared" si="10"/>
      </c>
    </row>
    <row r="674">
      <c r="H674" s="1" t="str">
        <f t="shared" si="10"/>
      </c>
    </row>
    <row r="675">
      <c r="H675" s="1" t="str">
        <f t="shared" si="10"/>
      </c>
    </row>
    <row r="676">
      <c r="H676" s="1" t="str">
        <f t="shared" si="10"/>
      </c>
    </row>
    <row r="677">
      <c r="H677" s="1" t="str">
        <f t="shared" si="10"/>
      </c>
    </row>
    <row r="678">
      <c r="H678" s="1" t="str">
        <f t="shared" si="10"/>
      </c>
    </row>
    <row r="679">
      <c r="H679" s="1" t="str">
        <f t="shared" si="10"/>
      </c>
    </row>
    <row r="680">
      <c r="H680" s="1" t="str">
        <f t="shared" si="10"/>
      </c>
    </row>
    <row r="681">
      <c r="H681" s="1" t="str">
        <f t="shared" si="10"/>
      </c>
    </row>
    <row r="682">
      <c r="H682" s="1" t="str">
        <f t="shared" si="10"/>
      </c>
    </row>
    <row r="683">
      <c r="H683" s="1" t="str">
        <f t="shared" si="10"/>
      </c>
    </row>
    <row r="684">
      <c r="H684" s="1" t="str">
        <f t="shared" si="10"/>
      </c>
    </row>
    <row r="685">
      <c r="H685" s="1" t="str">
        <f t="shared" si="10"/>
      </c>
    </row>
    <row r="686">
      <c r="H686" s="1" t="str">
        <f t="shared" si="10"/>
      </c>
    </row>
    <row r="687">
      <c r="H687" s="1" t="str">
        <f t="shared" si="10"/>
      </c>
    </row>
    <row r="688">
      <c r="H688" s="1" t="str">
        <f t="shared" si="10"/>
      </c>
    </row>
    <row r="689">
      <c r="H689" s="1" t="str">
        <f t="shared" si="10"/>
      </c>
    </row>
    <row r="690">
      <c r="H690" s="1" t="str">
        <f t="shared" si="10"/>
      </c>
    </row>
    <row r="691">
      <c r="H691" s="1" t="str">
        <f t="shared" si="10"/>
      </c>
    </row>
    <row r="692">
      <c r="H692" s="1" t="str">
        <f t="shared" si="10"/>
      </c>
    </row>
    <row r="693">
      <c r="H693" s="1" t="str">
        <f t="shared" si="10"/>
      </c>
    </row>
    <row r="694">
      <c r="H694" s="1" t="str">
        <f t="shared" si="10"/>
      </c>
    </row>
    <row r="695">
      <c r="H695" s="1" t="str">
        <f t="shared" si="10"/>
      </c>
    </row>
    <row r="696">
      <c r="H696" s="1" t="str">
        <f t="shared" si="10"/>
      </c>
    </row>
    <row r="697">
      <c r="H697" s="1" t="str">
        <f t="shared" si="10"/>
      </c>
    </row>
    <row r="698">
      <c r="H698" s="1" t="str">
        <f t="shared" si="10"/>
      </c>
    </row>
    <row r="699">
      <c r="H699" s="1" t="str">
        <f t="shared" si="10"/>
      </c>
    </row>
    <row r="700">
      <c r="H700" s="1" t="str">
        <f t="shared" si="10"/>
      </c>
    </row>
    <row r="701">
      <c r="H701" s="1" t="str">
        <f t="shared" si="10"/>
      </c>
    </row>
    <row r="702">
      <c r="H702" s="1" t="str">
        <f t="shared" si="10"/>
      </c>
    </row>
    <row r="703">
      <c r="H703" s="1" t="str">
        <f t="shared" si="10"/>
      </c>
    </row>
    <row r="704">
      <c r="H704" s="1" t="str">
        <f t="shared" si="10"/>
      </c>
    </row>
    <row r="705">
      <c r="H705" s="1" t="str">
        <f t="shared" si="10"/>
      </c>
    </row>
    <row r="706">
      <c r="H706" s="1" t="str">
        <f t="shared" si="10"/>
      </c>
    </row>
    <row r="707">
      <c r="H707" s="1" t="str">
        <f ref="H707:H770" t="shared" si="11">IF(E707="","",(G707/E707))</f>
      </c>
    </row>
    <row r="708">
      <c r="H708" s="1" t="str">
        <f t="shared" si="11"/>
      </c>
    </row>
    <row r="709">
      <c r="H709" s="1" t="str">
        <f t="shared" si="11"/>
      </c>
    </row>
    <row r="710">
      <c r="H710" s="1" t="str">
        <f t="shared" si="11"/>
      </c>
    </row>
    <row r="711">
      <c r="H711" s="1" t="str">
        <f t="shared" si="11"/>
      </c>
    </row>
    <row r="712">
      <c r="H712" s="1" t="str">
        <f t="shared" si="11"/>
      </c>
    </row>
    <row r="713">
      <c r="H713" s="1" t="str">
        <f t="shared" si="11"/>
      </c>
    </row>
    <row r="714">
      <c r="H714" s="1" t="str">
        <f t="shared" si="11"/>
      </c>
    </row>
    <row r="715">
      <c r="H715" s="1" t="str">
        <f t="shared" si="11"/>
      </c>
    </row>
    <row r="716">
      <c r="H716" s="1" t="str">
        <f t="shared" si="11"/>
      </c>
    </row>
    <row r="717">
      <c r="H717" s="1" t="str">
        <f t="shared" si="11"/>
      </c>
    </row>
    <row r="718">
      <c r="H718" s="1" t="str">
        <f t="shared" si="11"/>
      </c>
    </row>
    <row r="719">
      <c r="H719" s="1" t="str">
        <f t="shared" si="11"/>
      </c>
    </row>
    <row r="720">
      <c r="H720" s="1" t="str">
        <f t="shared" si="11"/>
      </c>
    </row>
    <row r="721">
      <c r="H721" s="1" t="str">
        <f t="shared" si="11"/>
      </c>
    </row>
    <row r="722">
      <c r="H722" s="1" t="str">
        <f t="shared" si="11"/>
      </c>
    </row>
    <row r="723">
      <c r="H723" s="1" t="str">
        <f t="shared" si="11"/>
      </c>
    </row>
    <row r="724">
      <c r="H724" s="1" t="str">
        <f t="shared" si="11"/>
      </c>
    </row>
    <row r="725">
      <c r="H725" s="1" t="str">
        <f t="shared" si="11"/>
      </c>
    </row>
    <row r="726">
      <c r="H726" s="1" t="str">
        <f t="shared" si="11"/>
      </c>
    </row>
    <row r="727">
      <c r="H727" s="1" t="str">
        <f t="shared" si="11"/>
      </c>
    </row>
    <row r="728">
      <c r="H728" s="1" t="str">
        <f t="shared" si="11"/>
      </c>
    </row>
    <row r="729">
      <c r="H729" s="1" t="str">
        <f t="shared" si="11"/>
      </c>
    </row>
    <row r="730">
      <c r="H730" s="1" t="str">
        <f t="shared" si="11"/>
      </c>
    </row>
    <row r="731">
      <c r="H731" s="1" t="str">
        <f t="shared" si="11"/>
      </c>
    </row>
    <row r="732">
      <c r="H732" s="1" t="str">
        <f t="shared" si="11"/>
      </c>
    </row>
    <row r="733">
      <c r="H733" s="1" t="str">
        <f t="shared" si="11"/>
      </c>
    </row>
    <row r="734">
      <c r="H734" s="1" t="str">
        <f t="shared" si="11"/>
      </c>
    </row>
    <row r="735">
      <c r="H735" s="1" t="str">
        <f t="shared" si="11"/>
      </c>
    </row>
    <row r="736">
      <c r="H736" s="1" t="str">
        <f t="shared" si="11"/>
      </c>
    </row>
    <row r="737">
      <c r="H737" s="1" t="str">
        <f t="shared" si="11"/>
      </c>
    </row>
    <row r="738">
      <c r="H738" s="1" t="str">
        <f t="shared" si="11"/>
      </c>
    </row>
    <row r="739">
      <c r="H739" s="1" t="str">
        <f t="shared" si="11"/>
      </c>
    </row>
    <row r="740">
      <c r="H740" s="1" t="str">
        <f t="shared" si="11"/>
      </c>
    </row>
    <row r="741">
      <c r="H741" s="1" t="str">
        <f t="shared" si="11"/>
      </c>
    </row>
    <row r="742">
      <c r="H742" s="1" t="str">
        <f t="shared" si="11"/>
      </c>
    </row>
    <row r="743">
      <c r="H743" s="1" t="str">
        <f t="shared" si="11"/>
      </c>
    </row>
    <row r="744">
      <c r="H744" s="1" t="str">
        <f t="shared" si="11"/>
      </c>
    </row>
    <row r="745">
      <c r="H745" s="1" t="str">
        <f t="shared" si="11"/>
      </c>
    </row>
    <row r="746">
      <c r="H746" s="1" t="str">
        <f t="shared" si="11"/>
      </c>
    </row>
    <row r="747">
      <c r="H747" s="1" t="str">
        <f t="shared" si="11"/>
      </c>
    </row>
    <row r="748">
      <c r="H748" s="1" t="str">
        <f t="shared" si="11"/>
      </c>
    </row>
    <row r="749">
      <c r="H749" s="1" t="str">
        <f t="shared" si="11"/>
      </c>
    </row>
    <row r="750">
      <c r="H750" s="1" t="str">
        <f t="shared" si="11"/>
      </c>
    </row>
    <row r="751">
      <c r="H751" s="1" t="str">
        <f t="shared" si="11"/>
      </c>
    </row>
    <row r="752">
      <c r="H752" s="1" t="str">
        <f t="shared" si="11"/>
      </c>
    </row>
    <row r="753">
      <c r="H753" s="1" t="str">
        <f t="shared" si="11"/>
      </c>
    </row>
    <row r="754">
      <c r="H754" s="1" t="str">
        <f t="shared" si="11"/>
      </c>
    </row>
    <row r="755">
      <c r="H755" s="1" t="str">
        <f t="shared" si="11"/>
      </c>
    </row>
    <row r="756">
      <c r="H756" s="1" t="str">
        <f t="shared" si="11"/>
      </c>
    </row>
    <row r="757">
      <c r="H757" s="1" t="str">
        <f t="shared" si="11"/>
      </c>
    </row>
    <row r="758">
      <c r="H758" s="1" t="str">
        <f t="shared" si="11"/>
      </c>
    </row>
    <row r="759">
      <c r="H759" s="1" t="str">
        <f t="shared" si="11"/>
      </c>
    </row>
    <row r="760">
      <c r="H760" s="1" t="str">
        <f t="shared" si="11"/>
      </c>
    </row>
    <row r="761">
      <c r="H761" s="1" t="str">
        <f t="shared" si="11"/>
      </c>
    </row>
    <row r="762">
      <c r="H762" s="1" t="str">
        <f t="shared" si="11"/>
      </c>
    </row>
    <row r="763">
      <c r="H763" s="1" t="str">
        <f t="shared" si="11"/>
      </c>
    </row>
    <row r="764">
      <c r="H764" s="1" t="str">
        <f t="shared" si="11"/>
      </c>
    </row>
    <row r="765">
      <c r="H765" s="1" t="str">
        <f t="shared" si="11"/>
      </c>
    </row>
    <row r="766">
      <c r="H766" s="1" t="str">
        <f t="shared" si="11"/>
      </c>
    </row>
    <row r="767">
      <c r="H767" s="1" t="str">
        <f t="shared" si="11"/>
      </c>
    </row>
    <row r="768">
      <c r="H768" s="1" t="str">
        <f t="shared" si="11"/>
      </c>
    </row>
    <row r="769">
      <c r="H769" s="1" t="str">
        <f t="shared" si="11"/>
      </c>
    </row>
    <row r="770">
      <c r="H770" s="1" t="str">
        <f t="shared" si="11"/>
      </c>
    </row>
    <row r="771">
      <c r="H771" s="1" t="str">
        <f ref="H771:H834" t="shared" si="12">IF(E771="","",(G771/E771))</f>
      </c>
    </row>
    <row r="772">
      <c r="H772" s="1" t="str">
        <f t="shared" si="12"/>
      </c>
    </row>
    <row r="773">
      <c r="H773" s="1" t="str">
        <f t="shared" si="12"/>
      </c>
    </row>
    <row r="774">
      <c r="H774" s="1" t="str">
        <f t="shared" si="12"/>
      </c>
    </row>
    <row r="775">
      <c r="H775" s="1" t="str">
        <f t="shared" si="12"/>
      </c>
    </row>
    <row r="776">
      <c r="H776" s="1" t="str">
        <f t="shared" si="12"/>
      </c>
    </row>
    <row r="777">
      <c r="H777" s="1" t="str">
        <f t="shared" si="12"/>
      </c>
    </row>
    <row r="778">
      <c r="H778" s="1" t="str">
        <f t="shared" si="12"/>
      </c>
    </row>
    <row r="779">
      <c r="H779" s="1" t="str">
        <f t="shared" si="12"/>
      </c>
    </row>
    <row r="780">
      <c r="H780" s="1" t="str">
        <f t="shared" si="12"/>
      </c>
    </row>
    <row r="781">
      <c r="H781" s="1" t="str">
        <f t="shared" si="12"/>
      </c>
    </row>
    <row r="782">
      <c r="H782" s="1" t="str">
        <f t="shared" si="12"/>
      </c>
    </row>
    <row r="783">
      <c r="H783" s="1" t="str">
        <f t="shared" si="12"/>
      </c>
    </row>
    <row r="784">
      <c r="H784" s="1" t="str">
        <f t="shared" si="12"/>
      </c>
    </row>
    <row r="785">
      <c r="H785" s="1" t="str">
        <f t="shared" si="12"/>
      </c>
    </row>
    <row r="786">
      <c r="H786" s="1" t="str">
        <f t="shared" si="12"/>
      </c>
    </row>
    <row r="787">
      <c r="H787" s="1" t="str">
        <f t="shared" si="12"/>
      </c>
    </row>
    <row r="788">
      <c r="H788" s="1" t="str">
        <f t="shared" si="12"/>
      </c>
    </row>
    <row r="789">
      <c r="H789" s="1" t="str">
        <f t="shared" si="12"/>
      </c>
    </row>
    <row r="790">
      <c r="H790" s="1" t="str">
        <f t="shared" si="12"/>
      </c>
    </row>
    <row r="791">
      <c r="H791" s="1" t="str">
        <f t="shared" si="12"/>
      </c>
    </row>
    <row r="792">
      <c r="H792" s="1" t="str">
        <f t="shared" si="12"/>
      </c>
    </row>
    <row r="793">
      <c r="H793" s="1" t="str">
        <f t="shared" si="12"/>
      </c>
    </row>
    <row r="794">
      <c r="H794" s="1" t="str">
        <f t="shared" si="12"/>
      </c>
    </row>
    <row r="795">
      <c r="H795" s="1" t="str">
        <f t="shared" si="12"/>
      </c>
    </row>
    <row r="796">
      <c r="H796" s="1" t="str">
        <f t="shared" si="12"/>
      </c>
    </row>
    <row r="797">
      <c r="H797" s="1" t="str">
        <f t="shared" si="12"/>
      </c>
    </row>
    <row r="798">
      <c r="H798" s="1" t="str">
        <f t="shared" si="12"/>
      </c>
    </row>
    <row r="799">
      <c r="H799" s="1" t="str">
        <f t="shared" si="12"/>
      </c>
    </row>
    <row r="800">
      <c r="H800" s="1" t="str">
        <f t="shared" si="12"/>
      </c>
    </row>
    <row r="801">
      <c r="H801" s="1" t="str">
        <f t="shared" si="12"/>
      </c>
    </row>
    <row r="802">
      <c r="H802" s="1" t="str">
        <f t="shared" si="12"/>
      </c>
    </row>
    <row r="803">
      <c r="H803" s="1" t="str">
        <f t="shared" si="12"/>
      </c>
    </row>
    <row r="804">
      <c r="H804" s="1" t="str">
        <f t="shared" si="12"/>
      </c>
    </row>
    <row r="805">
      <c r="H805" s="1" t="str">
        <f t="shared" si="12"/>
      </c>
    </row>
    <row r="806">
      <c r="H806" s="1" t="str">
        <f t="shared" si="12"/>
      </c>
    </row>
    <row r="807">
      <c r="H807" s="1" t="str">
        <f t="shared" si="12"/>
      </c>
    </row>
    <row r="808">
      <c r="H808" s="1" t="str">
        <f t="shared" si="12"/>
      </c>
    </row>
    <row r="809">
      <c r="H809" s="1" t="str">
        <f t="shared" si="12"/>
      </c>
    </row>
    <row r="810">
      <c r="H810" s="1" t="str">
        <f t="shared" si="12"/>
      </c>
    </row>
    <row r="811">
      <c r="H811" s="1" t="str">
        <f t="shared" si="12"/>
      </c>
    </row>
    <row r="812">
      <c r="H812" s="1" t="str">
        <f t="shared" si="12"/>
      </c>
    </row>
    <row r="813">
      <c r="H813" s="1" t="str">
        <f t="shared" si="12"/>
      </c>
    </row>
    <row r="814">
      <c r="H814" s="1" t="str">
        <f t="shared" si="12"/>
      </c>
    </row>
    <row r="815">
      <c r="H815" s="1" t="str">
        <f t="shared" si="12"/>
      </c>
    </row>
    <row r="816">
      <c r="H816" s="1" t="str">
        <f t="shared" si="12"/>
      </c>
    </row>
    <row r="817">
      <c r="H817" s="1" t="str">
        <f t="shared" si="12"/>
      </c>
    </row>
    <row r="818">
      <c r="H818" s="1" t="str">
        <f t="shared" si="12"/>
      </c>
    </row>
    <row r="819">
      <c r="H819" s="1" t="str">
        <f t="shared" si="12"/>
      </c>
    </row>
    <row r="820">
      <c r="H820" s="1" t="str">
        <f t="shared" si="12"/>
      </c>
    </row>
    <row r="821">
      <c r="H821" s="1" t="str">
        <f t="shared" si="12"/>
      </c>
    </row>
    <row r="822">
      <c r="H822" s="1" t="str">
        <f t="shared" si="12"/>
      </c>
    </row>
    <row r="823">
      <c r="H823" s="1" t="str">
        <f t="shared" si="12"/>
      </c>
    </row>
    <row r="824">
      <c r="H824" s="1" t="str">
        <f t="shared" si="12"/>
      </c>
    </row>
    <row r="825">
      <c r="H825" s="1" t="str">
        <f t="shared" si="12"/>
      </c>
    </row>
    <row r="826">
      <c r="H826" s="1" t="str">
        <f t="shared" si="12"/>
      </c>
    </row>
    <row r="827">
      <c r="H827" s="1" t="str">
        <f t="shared" si="12"/>
      </c>
    </row>
    <row r="828">
      <c r="H828" s="1" t="str">
        <f t="shared" si="12"/>
      </c>
    </row>
    <row r="829">
      <c r="H829" s="1" t="str">
        <f t="shared" si="12"/>
      </c>
    </row>
    <row r="830">
      <c r="H830" s="1" t="str">
        <f t="shared" si="12"/>
      </c>
    </row>
    <row r="831">
      <c r="H831" s="1" t="str">
        <f t="shared" si="12"/>
      </c>
    </row>
    <row r="832">
      <c r="H832" s="1" t="str">
        <f t="shared" si="12"/>
      </c>
    </row>
    <row r="833">
      <c r="H833" s="1" t="str">
        <f t="shared" si="12"/>
      </c>
    </row>
    <row r="834">
      <c r="H834" s="1" t="str">
        <f t="shared" si="12"/>
      </c>
    </row>
    <row r="835">
      <c r="H835" s="1" t="str">
        <f ref="H835:H898" t="shared" si="13">IF(E835="","",(G835/E835))</f>
      </c>
    </row>
    <row r="836">
      <c r="H836" s="1" t="str">
        <f t="shared" si="13"/>
      </c>
    </row>
    <row r="837">
      <c r="H837" s="1" t="str">
        <f t="shared" si="13"/>
      </c>
    </row>
    <row r="838">
      <c r="H838" s="1" t="str">
        <f t="shared" si="13"/>
      </c>
    </row>
    <row r="839">
      <c r="H839" s="1" t="str">
        <f t="shared" si="13"/>
      </c>
    </row>
    <row r="840">
      <c r="H840" s="1" t="str">
        <f t="shared" si="13"/>
      </c>
    </row>
    <row r="841">
      <c r="H841" s="1" t="str">
        <f t="shared" si="13"/>
      </c>
    </row>
    <row r="842">
      <c r="H842" s="1" t="str">
        <f t="shared" si="13"/>
      </c>
    </row>
    <row r="843">
      <c r="H843" s="1" t="str">
        <f t="shared" si="13"/>
      </c>
    </row>
    <row r="844">
      <c r="H844" s="1" t="str">
        <f t="shared" si="13"/>
      </c>
    </row>
    <row r="845">
      <c r="H845" s="1" t="str">
        <f t="shared" si="13"/>
      </c>
    </row>
    <row r="846">
      <c r="H846" s="1" t="str">
        <f t="shared" si="13"/>
      </c>
    </row>
    <row r="847">
      <c r="H847" s="1" t="str">
        <f t="shared" si="13"/>
      </c>
    </row>
    <row r="848">
      <c r="H848" s="1" t="str">
        <f t="shared" si="13"/>
      </c>
    </row>
    <row r="849">
      <c r="H849" s="1" t="str">
        <f t="shared" si="13"/>
      </c>
    </row>
    <row r="850">
      <c r="H850" s="1" t="str">
        <f t="shared" si="13"/>
      </c>
    </row>
    <row r="851">
      <c r="H851" s="1" t="str">
        <f t="shared" si="13"/>
      </c>
    </row>
    <row r="852">
      <c r="H852" s="1" t="str">
        <f t="shared" si="13"/>
      </c>
    </row>
    <row r="853">
      <c r="H853" s="1" t="str">
        <f t="shared" si="13"/>
      </c>
    </row>
    <row r="854">
      <c r="H854" s="1" t="str">
        <f t="shared" si="13"/>
      </c>
    </row>
    <row r="855">
      <c r="H855" s="1" t="str">
        <f t="shared" si="13"/>
      </c>
    </row>
    <row r="856">
      <c r="H856" s="1" t="str">
        <f t="shared" si="13"/>
      </c>
    </row>
    <row r="857">
      <c r="H857" s="1" t="str">
        <f t="shared" si="13"/>
      </c>
    </row>
    <row r="858">
      <c r="H858" s="1" t="str">
        <f t="shared" si="13"/>
      </c>
    </row>
    <row r="859">
      <c r="H859" s="1" t="str">
        <f t="shared" si="13"/>
      </c>
    </row>
    <row r="860">
      <c r="H860" s="1" t="str">
        <f t="shared" si="13"/>
      </c>
    </row>
    <row r="861">
      <c r="H861" s="1" t="str">
        <f t="shared" si="13"/>
      </c>
    </row>
    <row r="862">
      <c r="H862" s="1" t="str">
        <f t="shared" si="13"/>
      </c>
    </row>
    <row r="863">
      <c r="H863" s="1" t="str">
        <f t="shared" si="13"/>
      </c>
    </row>
    <row r="864">
      <c r="H864" s="1" t="str">
        <f t="shared" si="13"/>
      </c>
    </row>
    <row r="865">
      <c r="H865" s="1" t="str">
        <f t="shared" si="13"/>
      </c>
    </row>
    <row r="866">
      <c r="H866" s="1" t="str">
        <f t="shared" si="13"/>
      </c>
    </row>
    <row r="867">
      <c r="H867" s="1" t="str">
        <f t="shared" si="13"/>
      </c>
    </row>
    <row r="868">
      <c r="H868" s="1" t="str">
        <f t="shared" si="13"/>
      </c>
    </row>
    <row r="869">
      <c r="H869" s="1" t="str">
        <f t="shared" si="13"/>
      </c>
    </row>
    <row r="870">
      <c r="H870" s="1" t="str">
        <f t="shared" si="13"/>
      </c>
    </row>
    <row r="871">
      <c r="H871" s="1" t="str">
        <f t="shared" si="13"/>
      </c>
    </row>
    <row r="872">
      <c r="H872" s="1" t="str">
        <f t="shared" si="13"/>
      </c>
    </row>
    <row r="873">
      <c r="H873" s="1" t="str">
        <f t="shared" si="13"/>
      </c>
    </row>
    <row r="874">
      <c r="H874" s="1" t="str">
        <f t="shared" si="13"/>
      </c>
    </row>
    <row r="875">
      <c r="H875" s="1" t="str">
        <f t="shared" si="13"/>
      </c>
    </row>
    <row r="876">
      <c r="H876" s="1" t="str">
        <f t="shared" si="13"/>
      </c>
    </row>
    <row r="877">
      <c r="H877" s="1" t="str">
        <f t="shared" si="13"/>
      </c>
    </row>
    <row r="878">
      <c r="H878" s="1" t="str">
        <f t="shared" si="13"/>
      </c>
    </row>
    <row r="879">
      <c r="H879" s="1" t="str">
        <f t="shared" si="13"/>
      </c>
    </row>
    <row r="880">
      <c r="H880" s="1" t="str">
        <f t="shared" si="13"/>
      </c>
    </row>
    <row r="881">
      <c r="H881" s="1" t="str">
        <f t="shared" si="13"/>
      </c>
    </row>
    <row r="882">
      <c r="H882" s="1" t="str">
        <f t="shared" si="13"/>
      </c>
    </row>
    <row r="883">
      <c r="H883" s="1" t="str">
        <f t="shared" si="13"/>
      </c>
    </row>
    <row r="884">
      <c r="H884" s="1" t="str">
        <f t="shared" si="13"/>
      </c>
    </row>
    <row r="885">
      <c r="H885" s="1" t="str">
        <f t="shared" si="13"/>
      </c>
    </row>
    <row r="886">
      <c r="H886" s="1" t="str">
        <f t="shared" si="13"/>
      </c>
    </row>
    <row r="887">
      <c r="H887" s="1" t="str">
        <f t="shared" si="13"/>
      </c>
    </row>
    <row r="888">
      <c r="H888" s="1" t="str">
        <f t="shared" si="13"/>
      </c>
    </row>
    <row r="889">
      <c r="H889" s="1" t="str">
        <f t="shared" si="13"/>
      </c>
    </row>
    <row r="890">
      <c r="H890" s="1" t="str">
        <f t="shared" si="13"/>
      </c>
    </row>
    <row r="891">
      <c r="H891" s="1" t="str">
        <f t="shared" si="13"/>
      </c>
    </row>
    <row r="892">
      <c r="H892" s="1" t="str">
        <f t="shared" si="13"/>
      </c>
    </row>
    <row r="893">
      <c r="H893" s="1" t="str">
        <f t="shared" si="13"/>
      </c>
    </row>
    <row r="894">
      <c r="H894" s="1" t="str">
        <f t="shared" si="13"/>
      </c>
    </row>
    <row r="895">
      <c r="H895" s="1" t="str">
        <f t="shared" si="13"/>
      </c>
    </row>
    <row r="896">
      <c r="H896" s="1" t="str">
        <f t="shared" si="13"/>
      </c>
    </row>
    <row r="897">
      <c r="H897" s="1" t="str">
        <f t="shared" si="13"/>
      </c>
    </row>
    <row r="898">
      <c r="H898" s="1" t="str">
        <f t="shared" si="13"/>
      </c>
    </row>
    <row r="899">
      <c r="H899" s="1" t="str">
        <f ref="H899:H962" t="shared" si="14">IF(E899="","",(G899/E899))</f>
      </c>
    </row>
    <row r="900">
      <c r="H900" s="1" t="str">
        <f t="shared" si="14"/>
      </c>
    </row>
    <row r="901">
      <c r="H901" s="1" t="str">
        <f t="shared" si="14"/>
      </c>
    </row>
    <row r="902">
      <c r="H902" s="1" t="str">
        <f t="shared" si="14"/>
      </c>
    </row>
    <row r="903">
      <c r="H903" s="1" t="str">
        <f t="shared" si="14"/>
      </c>
    </row>
    <row r="904">
      <c r="H904" s="1" t="str">
        <f t="shared" si="14"/>
      </c>
    </row>
    <row r="905">
      <c r="H905" s="1" t="str">
        <f t="shared" si="14"/>
      </c>
    </row>
    <row r="906">
      <c r="H906" s="1" t="str">
        <f t="shared" si="14"/>
      </c>
    </row>
    <row r="907">
      <c r="H907" s="1" t="str">
        <f t="shared" si="14"/>
      </c>
    </row>
    <row r="908">
      <c r="H908" s="1" t="str">
        <f t="shared" si="14"/>
      </c>
    </row>
    <row r="909">
      <c r="H909" s="1" t="str">
        <f t="shared" si="14"/>
      </c>
    </row>
    <row r="910">
      <c r="H910" s="1" t="str">
        <f t="shared" si="14"/>
      </c>
    </row>
    <row r="911">
      <c r="H911" s="1" t="str">
        <f t="shared" si="14"/>
      </c>
    </row>
    <row r="912">
      <c r="H912" s="1" t="str">
        <f t="shared" si="14"/>
      </c>
    </row>
    <row r="913">
      <c r="H913" s="1" t="str">
        <f t="shared" si="14"/>
      </c>
    </row>
    <row r="914">
      <c r="H914" s="1" t="str">
        <f t="shared" si="14"/>
      </c>
    </row>
    <row r="915">
      <c r="H915" s="1" t="str">
        <f t="shared" si="14"/>
      </c>
    </row>
    <row r="916">
      <c r="H916" s="1" t="str">
        <f t="shared" si="14"/>
      </c>
    </row>
    <row r="917">
      <c r="H917" s="1" t="str">
        <f t="shared" si="14"/>
      </c>
    </row>
    <row r="918">
      <c r="H918" s="1" t="str">
        <f t="shared" si="14"/>
      </c>
    </row>
    <row r="919">
      <c r="H919" s="1" t="str">
        <f t="shared" si="14"/>
      </c>
    </row>
    <row r="920">
      <c r="H920" s="1" t="str">
        <f t="shared" si="14"/>
      </c>
    </row>
    <row r="921">
      <c r="H921" s="1" t="str">
        <f t="shared" si="14"/>
      </c>
    </row>
    <row r="922">
      <c r="H922" s="1" t="str">
        <f t="shared" si="14"/>
      </c>
    </row>
    <row r="923">
      <c r="H923" s="1" t="str">
        <f t="shared" si="14"/>
      </c>
    </row>
    <row r="924">
      <c r="H924" s="1" t="str">
        <f t="shared" si="14"/>
      </c>
    </row>
    <row r="925">
      <c r="H925" s="1" t="str">
        <f t="shared" si="14"/>
      </c>
    </row>
    <row r="926">
      <c r="H926" s="1" t="str">
        <f t="shared" si="14"/>
      </c>
    </row>
    <row r="927">
      <c r="H927" s="1" t="str">
        <f t="shared" si="14"/>
      </c>
    </row>
    <row r="928">
      <c r="H928" s="1" t="str">
        <f t="shared" si="14"/>
      </c>
    </row>
    <row r="929">
      <c r="H929" s="1" t="str">
        <f t="shared" si="14"/>
      </c>
    </row>
    <row r="930">
      <c r="H930" s="1" t="str">
        <f t="shared" si="14"/>
      </c>
    </row>
    <row r="931">
      <c r="H931" s="1" t="str">
        <f t="shared" si="14"/>
      </c>
    </row>
    <row r="932">
      <c r="H932" s="1" t="str">
        <f t="shared" si="14"/>
      </c>
    </row>
    <row r="933">
      <c r="H933" s="1" t="str">
        <f t="shared" si="14"/>
      </c>
    </row>
    <row r="934">
      <c r="H934" s="1" t="str">
        <f t="shared" si="14"/>
      </c>
    </row>
    <row r="935">
      <c r="H935" s="1" t="str">
        <f t="shared" si="14"/>
      </c>
    </row>
    <row r="936">
      <c r="H936" s="1" t="str">
        <f t="shared" si="14"/>
      </c>
    </row>
    <row r="937">
      <c r="H937" s="1" t="str">
        <f t="shared" si="14"/>
      </c>
    </row>
    <row r="938">
      <c r="H938" s="1" t="str">
        <f t="shared" si="14"/>
      </c>
    </row>
    <row r="939">
      <c r="H939" s="1" t="str">
        <f t="shared" si="14"/>
      </c>
    </row>
    <row r="940">
      <c r="H940" s="1" t="str">
        <f t="shared" si="14"/>
      </c>
    </row>
    <row r="941">
      <c r="H941" s="1" t="str">
        <f t="shared" si="14"/>
      </c>
    </row>
    <row r="942">
      <c r="H942" s="1" t="str">
        <f t="shared" si="14"/>
      </c>
    </row>
    <row r="943">
      <c r="H943" s="1" t="str">
        <f t="shared" si="14"/>
      </c>
    </row>
    <row r="944">
      <c r="H944" s="1" t="str">
        <f t="shared" si="14"/>
      </c>
    </row>
    <row r="945">
      <c r="H945" s="1" t="str">
        <f t="shared" si="14"/>
      </c>
    </row>
    <row r="946">
      <c r="H946" s="1" t="str">
        <f t="shared" si="14"/>
      </c>
    </row>
    <row r="947">
      <c r="H947" s="1" t="str">
        <f t="shared" si="14"/>
      </c>
    </row>
    <row r="948">
      <c r="H948" s="1" t="str">
        <f t="shared" si="14"/>
      </c>
    </row>
    <row r="949">
      <c r="H949" s="1" t="str">
        <f t="shared" si="14"/>
      </c>
    </row>
    <row r="950">
      <c r="H950" s="1" t="str">
        <f t="shared" si="14"/>
      </c>
    </row>
    <row r="951">
      <c r="H951" s="1" t="str">
        <f t="shared" si="14"/>
      </c>
    </row>
    <row r="952">
      <c r="H952" s="1" t="str">
        <f t="shared" si="14"/>
      </c>
    </row>
    <row r="953">
      <c r="H953" s="1" t="str">
        <f t="shared" si="14"/>
      </c>
    </row>
    <row r="954">
      <c r="H954" s="1" t="str">
        <f t="shared" si="14"/>
      </c>
    </row>
    <row r="955">
      <c r="H955" s="1" t="str">
        <f t="shared" si="14"/>
      </c>
    </row>
    <row r="956">
      <c r="H956" s="1" t="str">
        <f t="shared" si="14"/>
      </c>
    </row>
    <row r="957">
      <c r="H957" s="1" t="str">
        <f t="shared" si="14"/>
      </c>
    </row>
    <row r="958">
      <c r="H958" s="1" t="str">
        <f t="shared" si="14"/>
      </c>
    </row>
    <row r="959">
      <c r="H959" s="1" t="str">
        <f t="shared" si="14"/>
      </c>
    </row>
    <row r="960">
      <c r="H960" s="1" t="str">
        <f t="shared" si="14"/>
      </c>
    </row>
    <row r="961">
      <c r="H961" s="1" t="str">
        <f t="shared" si="14"/>
      </c>
    </row>
    <row r="962">
      <c r="H962" s="1" t="str">
        <f t="shared" si="14"/>
      </c>
    </row>
    <row r="963">
      <c r="H963" s="1" t="str">
        <f ref="H963:H1026" t="shared" si="15">IF(E963="","",(G963/E963))</f>
      </c>
    </row>
    <row r="964">
      <c r="H964" s="1" t="str">
        <f t="shared" si="15"/>
      </c>
    </row>
    <row r="965">
      <c r="H965" s="1" t="str">
        <f t="shared" si="15"/>
      </c>
    </row>
    <row r="966">
      <c r="H966" s="1" t="str">
        <f t="shared" si="15"/>
      </c>
    </row>
    <row r="967">
      <c r="H967" s="1" t="str">
        <f t="shared" si="15"/>
      </c>
    </row>
    <row r="968">
      <c r="H968" s="1" t="str">
        <f t="shared" si="15"/>
      </c>
    </row>
    <row r="969">
      <c r="H969" s="1" t="str">
        <f t="shared" si="15"/>
      </c>
    </row>
    <row r="970">
      <c r="H970" s="1" t="str">
        <f t="shared" si="15"/>
      </c>
    </row>
    <row r="971">
      <c r="H971" s="1" t="str">
        <f t="shared" si="15"/>
      </c>
    </row>
    <row r="972">
      <c r="H972" s="1" t="str">
        <f t="shared" si="15"/>
      </c>
    </row>
    <row r="973">
      <c r="H973" s="1" t="str">
        <f t="shared" si="15"/>
      </c>
    </row>
    <row r="974">
      <c r="H974" s="1" t="str">
        <f t="shared" si="15"/>
      </c>
    </row>
    <row r="975">
      <c r="H975" s="1" t="str">
        <f t="shared" si="15"/>
      </c>
    </row>
    <row r="976">
      <c r="H976" s="1" t="str">
        <f t="shared" si="15"/>
      </c>
    </row>
    <row r="977">
      <c r="H977" s="1" t="str">
        <f t="shared" si="15"/>
      </c>
    </row>
    <row r="978">
      <c r="H978" s="1" t="str">
        <f t="shared" si="15"/>
      </c>
    </row>
    <row r="979">
      <c r="H979" s="1" t="str">
        <f t="shared" si="15"/>
      </c>
    </row>
    <row r="980">
      <c r="H980" s="1" t="str">
        <f t="shared" si="15"/>
      </c>
    </row>
    <row r="981">
      <c r="H981" s="1" t="str">
        <f t="shared" si="15"/>
      </c>
    </row>
    <row r="982">
      <c r="H982" s="1" t="str">
        <f t="shared" si="15"/>
      </c>
    </row>
    <row r="983">
      <c r="H983" s="1" t="str">
        <f t="shared" si="15"/>
      </c>
    </row>
    <row r="984">
      <c r="H984" s="1" t="str">
        <f t="shared" si="15"/>
      </c>
    </row>
    <row r="985">
      <c r="H985" s="1" t="str">
        <f t="shared" si="15"/>
      </c>
    </row>
    <row r="986">
      <c r="H986" s="1" t="str">
        <f t="shared" si="15"/>
      </c>
    </row>
    <row r="987">
      <c r="H987" s="1" t="str">
        <f t="shared" si="15"/>
      </c>
    </row>
    <row r="988">
      <c r="H988" s="1" t="str">
        <f t="shared" si="15"/>
      </c>
    </row>
    <row r="989">
      <c r="H989" s="1" t="str">
        <f t="shared" si="15"/>
      </c>
    </row>
    <row r="990">
      <c r="H990" s="1" t="str">
        <f t="shared" si="15"/>
      </c>
    </row>
    <row r="991">
      <c r="H991" s="1" t="str">
        <f t="shared" si="15"/>
      </c>
    </row>
    <row r="992">
      <c r="H992" s="1" t="str">
        <f t="shared" si="15"/>
      </c>
    </row>
    <row r="993">
      <c r="H993" s="1" t="str">
        <f t="shared" si="15"/>
      </c>
    </row>
    <row r="994">
      <c r="H994" s="1" t="str">
        <f t="shared" si="15"/>
      </c>
    </row>
    <row r="995">
      <c r="H995" s="1" t="str">
        <f t="shared" si="15"/>
      </c>
    </row>
    <row r="996">
      <c r="H996" s="1" t="str">
        <f t="shared" si="15"/>
      </c>
    </row>
    <row r="997">
      <c r="H997" s="1" t="str">
        <f t="shared" si="15"/>
      </c>
    </row>
    <row r="998">
      <c r="H998" s="1" t="str">
        <f t="shared" si="15"/>
      </c>
    </row>
    <row r="999">
      <c r="H999" s="1" t="str">
        <f t="shared" si="15"/>
      </c>
    </row>
    <row r="1000">
      <c r="H1000" s="1" t="str">
        <f t="shared" si="15"/>
      </c>
    </row>
    <row r="1001">
      <c r="H1001" s="1" t="str">
        <f t="shared" si="15"/>
      </c>
    </row>
    <row r="1002">
      <c r="H1002" s="1" t="str">
        <f t="shared" si="15"/>
      </c>
    </row>
    <row r="1003">
      <c r="H1003" s="1" t="str">
        <f t="shared" si="15"/>
      </c>
    </row>
    <row r="1004">
      <c r="H1004" s="1" t="str">
        <f t="shared" si="15"/>
      </c>
    </row>
    <row r="1005">
      <c r="H1005" s="1" t="str">
        <f t="shared" si="15"/>
      </c>
    </row>
    <row r="1006">
      <c r="H1006" s="1" t="str">
        <f t="shared" si="15"/>
      </c>
    </row>
    <row r="1007">
      <c r="H1007" s="1" t="str">
        <f t="shared" si="15"/>
      </c>
    </row>
    <row r="1008">
      <c r="H1008" s="1" t="str">
        <f t="shared" si="15"/>
      </c>
    </row>
    <row r="1009">
      <c r="H1009" s="1" t="str">
        <f t="shared" si="15"/>
      </c>
    </row>
    <row r="1010">
      <c r="H1010" s="1" t="str">
        <f t="shared" si="15"/>
      </c>
    </row>
    <row r="1011">
      <c r="H1011" s="1" t="str">
        <f t="shared" si="15"/>
      </c>
    </row>
    <row r="1012">
      <c r="H1012" s="1" t="str">
        <f t="shared" si="15"/>
      </c>
    </row>
    <row r="1013">
      <c r="H1013" s="1" t="str">
        <f t="shared" si="15"/>
      </c>
    </row>
    <row r="1014">
      <c r="H1014" s="1" t="str">
        <f t="shared" si="15"/>
      </c>
    </row>
    <row r="1015">
      <c r="H1015" s="1" t="str">
        <f t="shared" si="15"/>
      </c>
    </row>
    <row r="1016">
      <c r="H1016" s="1" t="str">
        <f t="shared" si="15"/>
      </c>
    </row>
    <row r="1017">
      <c r="H1017" s="1" t="str">
        <f t="shared" si="15"/>
      </c>
    </row>
    <row r="1018">
      <c r="H1018" s="1" t="str">
        <f t="shared" si="15"/>
      </c>
    </row>
    <row r="1019">
      <c r="H1019" s="1" t="str">
        <f t="shared" si="15"/>
      </c>
    </row>
    <row r="1020">
      <c r="H1020" s="1" t="str">
        <f t="shared" si="15"/>
      </c>
    </row>
    <row r="1021">
      <c r="H1021" s="1" t="str">
        <f t="shared" si="15"/>
      </c>
    </row>
    <row r="1022">
      <c r="H1022" s="1" t="str">
        <f t="shared" si="15"/>
      </c>
    </row>
    <row r="1023">
      <c r="H1023" s="1" t="str">
        <f t="shared" si="15"/>
      </c>
    </row>
    <row r="1024">
      <c r="H1024" s="1" t="str">
        <f t="shared" si="15"/>
      </c>
    </row>
    <row r="1025">
      <c r="H1025" s="1" t="str">
        <f t="shared" si="15"/>
      </c>
    </row>
    <row r="1026">
      <c r="H1026" s="1" t="str">
        <f t="shared" si="15"/>
      </c>
    </row>
    <row r="1027">
      <c r="H1027" s="1" t="str">
        <f ref="H1027:H1090" t="shared" si="16">IF(E1027="","",(G1027/E1027))</f>
      </c>
    </row>
    <row r="1028">
      <c r="H1028" s="1" t="str">
        <f t="shared" si="16"/>
      </c>
    </row>
    <row r="1029">
      <c r="H1029" s="1" t="str">
        <f t="shared" si="16"/>
      </c>
    </row>
    <row r="1030">
      <c r="H1030" s="1" t="str">
        <f t="shared" si="16"/>
      </c>
    </row>
    <row r="1031">
      <c r="H1031" s="1" t="str">
        <f t="shared" si="16"/>
      </c>
    </row>
    <row r="1032">
      <c r="H1032" s="1" t="str">
        <f t="shared" si="16"/>
      </c>
    </row>
    <row r="1033">
      <c r="H1033" s="1" t="str">
        <f t="shared" si="16"/>
      </c>
    </row>
    <row r="1034">
      <c r="H1034" s="1" t="str">
        <f t="shared" si="16"/>
      </c>
    </row>
    <row r="1035">
      <c r="H1035" s="1" t="str">
        <f t="shared" si="16"/>
      </c>
    </row>
    <row r="1036">
      <c r="H1036" s="1" t="str">
        <f t="shared" si="16"/>
      </c>
    </row>
    <row r="1037">
      <c r="H1037" s="1" t="str">
        <f t="shared" si="16"/>
      </c>
    </row>
    <row r="1038">
      <c r="H1038" s="1" t="str">
        <f t="shared" si="16"/>
      </c>
    </row>
    <row r="1039">
      <c r="H1039" s="1" t="str">
        <f t="shared" si="16"/>
      </c>
    </row>
    <row r="1040">
      <c r="H1040" s="1" t="str">
        <f t="shared" si="16"/>
      </c>
    </row>
    <row r="1041">
      <c r="H1041" s="1" t="str">
        <f t="shared" si="16"/>
      </c>
    </row>
    <row r="1042">
      <c r="H1042" s="1" t="str">
        <f t="shared" si="16"/>
      </c>
    </row>
    <row r="1043">
      <c r="H1043" s="1" t="str">
        <f t="shared" si="16"/>
      </c>
    </row>
    <row r="1044">
      <c r="H1044" s="1" t="str">
        <f t="shared" si="16"/>
      </c>
    </row>
    <row r="1045">
      <c r="H1045" s="1" t="str">
        <f t="shared" si="16"/>
      </c>
    </row>
    <row r="1046">
      <c r="H1046" s="1" t="str">
        <f t="shared" si="16"/>
      </c>
    </row>
    <row r="1047">
      <c r="H1047" s="1" t="str">
        <f t="shared" si="16"/>
      </c>
    </row>
    <row r="1048">
      <c r="H1048" s="1" t="str">
        <f t="shared" si="16"/>
      </c>
    </row>
    <row r="1049">
      <c r="H1049" s="1" t="str">
        <f t="shared" si="16"/>
      </c>
    </row>
    <row r="1050">
      <c r="H1050" s="1" t="str">
        <f t="shared" si="16"/>
      </c>
    </row>
    <row r="1051">
      <c r="H1051" s="1" t="str">
        <f t="shared" si="16"/>
      </c>
    </row>
    <row r="1052">
      <c r="H1052" s="1" t="str">
        <f t="shared" si="16"/>
      </c>
    </row>
    <row r="1053">
      <c r="H1053" s="1" t="str">
        <f t="shared" si="16"/>
      </c>
    </row>
    <row r="1054">
      <c r="H1054" s="1" t="str">
        <f t="shared" si="16"/>
      </c>
    </row>
    <row r="1055">
      <c r="H1055" s="1" t="str">
        <f t="shared" si="16"/>
      </c>
    </row>
    <row r="1056">
      <c r="H1056" s="1" t="str">
        <f t="shared" si="16"/>
      </c>
    </row>
    <row r="1057">
      <c r="H1057" s="1" t="str">
        <f t="shared" si="16"/>
      </c>
    </row>
    <row r="1058">
      <c r="H1058" s="1" t="str">
        <f t="shared" si="16"/>
      </c>
    </row>
    <row r="1059">
      <c r="H1059" s="1" t="str">
        <f t="shared" si="16"/>
      </c>
    </row>
    <row r="1060">
      <c r="H1060" s="1" t="str">
        <f t="shared" si="16"/>
      </c>
    </row>
    <row r="1061">
      <c r="H1061" s="1" t="str">
        <f t="shared" si="16"/>
      </c>
    </row>
    <row r="1062">
      <c r="H1062" s="1" t="str">
        <f t="shared" si="16"/>
      </c>
    </row>
    <row r="1063">
      <c r="H1063" s="1" t="str">
        <f t="shared" si="16"/>
      </c>
    </row>
    <row r="1064">
      <c r="H1064" s="1" t="str">
        <f t="shared" si="16"/>
      </c>
    </row>
    <row r="1065">
      <c r="H1065" s="1" t="str">
        <f t="shared" si="16"/>
      </c>
    </row>
    <row r="1066">
      <c r="H1066" s="1" t="str">
        <f t="shared" si="16"/>
      </c>
    </row>
    <row r="1067">
      <c r="H1067" s="1" t="str">
        <f t="shared" si="16"/>
      </c>
    </row>
    <row r="1068">
      <c r="H1068" s="1" t="str">
        <f t="shared" si="16"/>
      </c>
    </row>
    <row r="1069">
      <c r="H1069" s="1" t="str">
        <f t="shared" si="16"/>
      </c>
    </row>
    <row r="1070">
      <c r="H1070" s="1" t="str">
        <f t="shared" si="16"/>
      </c>
    </row>
    <row r="1071">
      <c r="H1071" s="1" t="str">
        <f t="shared" si="16"/>
      </c>
    </row>
    <row r="1072">
      <c r="H1072" s="1" t="str">
        <f t="shared" si="16"/>
      </c>
    </row>
    <row r="1073">
      <c r="H1073" s="1" t="str">
        <f t="shared" si="16"/>
      </c>
    </row>
    <row r="1074">
      <c r="H1074" s="1" t="str">
        <f t="shared" si="16"/>
      </c>
    </row>
    <row r="1075">
      <c r="H1075" s="1" t="str">
        <f t="shared" si="16"/>
      </c>
    </row>
    <row r="1076">
      <c r="H1076" s="1" t="str">
        <f t="shared" si="16"/>
      </c>
    </row>
    <row r="1077">
      <c r="H1077" s="1" t="str">
        <f t="shared" si="16"/>
      </c>
    </row>
    <row r="1078">
      <c r="H1078" s="1" t="str">
        <f t="shared" si="16"/>
      </c>
    </row>
    <row r="1079">
      <c r="H1079" s="1" t="str">
        <f t="shared" si="16"/>
      </c>
    </row>
    <row r="1080">
      <c r="H1080" s="1" t="str">
        <f t="shared" si="16"/>
      </c>
    </row>
    <row r="1081">
      <c r="H1081" s="1" t="str">
        <f t="shared" si="16"/>
      </c>
    </row>
    <row r="1082">
      <c r="H1082" s="1" t="str">
        <f t="shared" si="16"/>
      </c>
    </row>
    <row r="1083">
      <c r="H1083" s="1" t="str">
        <f t="shared" si="16"/>
      </c>
    </row>
    <row r="1084">
      <c r="H1084" s="1" t="str">
        <f t="shared" si="16"/>
      </c>
    </row>
    <row r="1085">
      <c r="H1085" s="1" t="str">
        <f t="shared" si="16"/>
      </c>
    </row>
    <row r="1086">
      <c r="H1086" s="1" t="str">
        <f t="shared" si="16"/>
      </c>
    </row>
    <row r="1087">
      <c r="H1087" s="1" t="str">
        <f t="shared" si="16"/>
      </c>
    </row>
    <row r="1088">
      <c r="H1088" s="1" t="str">
        <f t="shared" si="16"/>
      </c>
    </row>
    <row r="1089">
      <c r="H1089" s="1" t="str">
        <f t="shared" si="16"/>
      </c>
    </row>
    <row r="1090">
      <c r="H1090" s="1" t="str">
        <f t="shared" si="16"/>
      </c>
    </row>
    <row r="1091">
      <c r="H1091" s="1" t="str">
        <f ref="H1091:H1154" t="shared" si="17">IF(E1091="","",(G1091/E1091))</f>
      </c>
    </row>
    <row r="1092">
      <c r="H1092" s="1" t="str">
        <f t="shared" si="17"/>
      </c>
    </row>
    <row r="1093">
      <c r="H1093" s="1" t="str">
        <f t="shared" si="17"/>
      </c>
    </row>
    <row r="1094">
      <c r="H1094" s="1" t="str">
        <f t="shared" si="17"/>
      </c>
    </row>
    <row r="1095">
      <c r="H1095" s="1" t="str">
        <f t="shared" si="17"/>
      </c>
    </row>
    <row r="1096">
      <c r="H1096" s="1" t="str">
        <f t="shared" si="17"/>
      </c>
    </row>
    <row r="1097">
      <c r="H1097" s="1" t="str">
        <f t="shared" si="17"/>
      </c>
    </row>
    <row r="1098">
      <c r="H1098" s="1" t="str">
        <f t="shared" si="17"/>
      </c>
    </row>
    <row r="1099">
      <c r="H1099" s="1" t="str">
        <f t="shared" si="17"/>
      </c>
    </row>
    <row r="1100">
      <c r="H1100" s="1" t="str">
        <f t="shared" si="17"/>
      </c>
    </row>
    <row r="1101">
      <c r="H1101" s="1" t="str">
        <f t="shared" si="17"/>
      </c>
    </row>
    <row r="1102">
      <c r="H1102" s="1" t="str">
        <f t="shared" si="17"/>
      </c>
    </row>
    <row r="1103">
      <c r="H1103" s="1" t="str">
        <f t="shared" si="17"/>
      </c>
    </row>
    <row r="1104">
      <c r="H1104" s="1" t="str">
        <f t="shared" si="17"/>
      </c>
    </row>
    <row r="1105">
      <c r="H1105" s="1" t="str">
        <f t="shared" si="17"/>
      </c>
    </row>
    <row r="1106">
      <c r="H1106" s="1" t="str">
        <f t="shared" si="17"/>
      </c>
    </row>
    <row r="1107">
      <c r="H1107" s="1" t="str">
        <f t="shared" si="17"/>
      </c>
    </row>
    <row r="1108">
      <c r="H1108" s="1" t="str">
        <f t="shared" si="17"/>
      </c>
    </row>
    <row r="1109">
      <c r="H1109" s="1" t="str">
        <f t="shared" si="17"/>
      </c>
    </row>
    <row r="1110">
      <c r="H1110" s="1" t="str">
        <f t="shared" si="17"/>
      </c>
    </row>
    <row r="1111">
      <c r="H1111" s="1" t="str">
        <f t="shared" si="17"/>
      </c>
    </row>
    <row r="1112">
      <c r="H1112" s="1" t="str">
        <f t="shared" si="17"/>
      </c>
    </row>
    <row r="1113">
      <c r="H1113" s="1" t="str">
        <f t="shared" si="17"/>
      </c>
    </row>
    <row r="1114">
      <c r="H1114" s="1" t="str">
        <f t="shared" si="17"/>
      </c>
    </row>
    <row r="1115">
      <c r="H1115" s="1" t="str">
        <f t="shared" si="17"/>
      </c>
    </row>
    <row r="1116">
      <c r="H1116" s="1" t="str">
        <f t="shared" si="17"/>
      </c>
    </row>
    <row r="1117">
      <c r="H1117" s="1" t="str">
        <f t="shared" si="17"/>
      </c>
    </row>
    <row r="1118">
      <c r="H1118" s="1" t="str">
        <f t="shared" si="17"/>
      </c>
    </row>
    <row r="1119">
      <c r="H1119" s="1" t="str">
        <f t="shared" si="17"/>
      </c>
    </row>
    <row r="1120">
      <c r="H1120" s="1" t="str">
        <f t="shared" si="17"/>
      </c>
    </row>
    <row r="1121">
      <c r="H1121" s="1" t="str">
        <f t="shared" si="17"/>
      </c>
    </row>
    <row r="1122">
      <c r="H1122" s="1" t="str">
        <f t="shared" si="17"/>
      </c>
    </row>
    <row r="1123">
      <c r="H1123" s="1" t="str">
        <f t="shared" si="17"/>
      </c>
    </row>
    <row r="1124">
      <c r="H1124" s="1" t="str">
        <f t="shared" si="17"/>
      </c>
    </row>
    <row r="1125">
      <c r="H1125" s="1" t="str">
        <f t="shared" si="17"/>
      </c>
    </row>
    <row r="1126">
      <c r="H1126" s="1" t="str">
        <f t="shared" si="17"/>
      </c>
    </row>
    <row r="1127">
      <c r="H1127" s="1" t="str">
        <f t="shared" si="17"/>
      </c>
    </row>
    <row r="1128">
      <c r="H1128" s="1" t="str">
        <f t="shared" si="17"/>
      </c>
    </row>
    <row r="1129">
      <c r="H1129" s="1" t="str">
        <f t="shared" si="17"/>
      </c>
    </row>
    <row r="1130">
      <c r="H1130" s="1" t="str">
        <f t="shared" si="17"/>
      </c>
    </row>
    <row r="1131">
      <c r="H1131" s="1" t="str">
        <f t="shared" si="17"/>
      </c>
    </row>
    <row r="1132">
      <c r="H1132" s="1" t="str">
        <f t="shared" si="17"/>
      </c>
    </row>
    <row r="1133">
      <c r="H1133" s="1" t="str">
        <f t="shared" si="17"/>
      </c>
    </row>
    <row r="1134">
      <c r="H1134" s="1" t="str">
        <f t="shared" si="17"/>
      </c>
    </row>
    <row r="1135">
      <c r="H1135" s="1" t="str">
        <f t="shared" si="17"/>
      </c>
    </row>
    <row r="1136">
      <c r="H1136" s="1" t="str">
        <f t="shared" si="17"/>
      </c>
    </row>
    <row r="1137">
      <c r="H1137" s="1" t="str">
        <f t="shared" si="17"/>
      </c>
    </row>
    <row r="1138">
      <c r="H1138" s="1" t="str">
        <f t="shared" si="17"/>
      </c>
    </row>
    <row r="1139">
      <c r="H1139" s="1" t="str">
        <f t="shared" si="17"/>
      </c>
    </row>
    <row r="1140">
      <c r="H1140" s="1" t="str">
        <f t="shared" si="17"/>
      </c>
    </row>
    <row r="1141">
      <c r="H1141" s="1" t="str">
        <f t="shared" si="17"/>
      </c>
    </row>
    <row r="1142">
      <c r="H1142" s="1" t="str">
        <f t="shared" si="17"/>
      </c>
    </row>
    <row r="1143">
      <c r="H1143" s="1" t="str">
        <f t="shared" si="17"/>
      </c>
    </row>
    <row r="1144">
      <c r="H1144" s="1" t="str">
        <f t="shared" si="17"/>
      </c>
    </row>
    <row r="1145">
      <c r="H1145" s="1" t="str">
        <f t="shared" si="17"/>
      </c>
    </row>
    <row r="1146">
      <c r="H1146" s="1" t="str">
        <f t="shared" si="17"/>
      </c>
    </row>
    <row r="1147">
      <c r="H1147" s="1" t="str">
        <f t="shared" si="17"/>
      </c>
    </row>
    <row r="1148">
      <c r="H1148" s="1" t="str">
        <f t="shared" si="17"/>
      </c>
    </row>
    <row r="1149">
      <c r="H1149" s="1" t="str">
        <f t="shared" si="17"/>
      </c>
    </row>
    <row r="1150">
      <c r="H1150" s="1" t="str">
        <f t="shared" si="17"/>
      </c>
    </row>
    <row r="1151">
      <c r="H1151" s="1" t="str">
        <f t="shared" si="17"/>
      </c>
    </row>
    <row r="1152">
      <c r="H1152" s="1" t="str">
        <f t="shared" si="17"/>
      </c>
    </row>
    <row r="1153">
      <c r="H1153" s="1" t="str">
        <f t="shared" si="17"/>
      </c>
    </row>
    <row r="1154">
      <c r="H1154" s="1" t="str">
        <f t="shared" si="17"/>
      </c>
    </row>
    <row r="1155">
      <c r="H1155" s="1" t="str">
        <f ref="H1155:H1169" t="shared" si="18">IF(E1155="","",(G1155/E1155))</f>
      </c>
    </row>
    <row r="1156">
      <c r="H1156" s="1" t="str">
        <f t="shared" si="18"/>
      </c>
    </row>
    <row r="1157">
      <c r="H1157" s="1" t="str">
        <f t="shared" si="18"/>
      </c>
    </row>
    <row r="1158">
      <c r="H1158" s="1" t="str">
        <f t="shared" si="18"/>
      </c>
    </row>
    <row r="1159">
      <c r="H1159" s="1" t="str">
        <f t="shared" si="18"/>
      </c>
    </row>
    <row r="1160">
      <c r="H1160" s="1" t="str">
        <f t="shared" si="18"/>
      </c>
    </row>
    <row r="1161">
      <c r="H1161" s="1" t="str">
        <f t="shared" si="18"/>
      </c>
    </row>
    <row r="1162">
      <c r="H1162" s="1" t="str">
        <f t="shared" si="18"/>
      </c>
    </row>
    <row r="1163">
      <c r="H1163" s="1" t="str">
        <f t="shared" si="18"/>
      </c>
    </row>
    <row r="1164">
      <c r="H1164" s="1" t="str">
        <f t="shared" si="18"/>
      </c>
    </row>
    <row r="1165">
      <c r="H1165" s="1" t="str">
        <f t="shared" si="18"/>
      </c>
    </row>
    <row r="1166">
      <c r="H1166" s="1" t="str">
        <f t="shared" si="18"/>
      </c>
    </row>
    <row r="1167">
      <c r="H1167" s="1" t="str">
        <f t="shared" si="18"/>
      </c>
    </row>
    <row r="1168">
      <c r="H1168" s="1" t="str">
        <f t="shared" si="18"/>
      </c>
    </row>
    <row r="1169">
      <c r="H1169" s="1" t="str">
        <f t="shared" si="18"/>
      </c>
    </row>
    <row r="1170">
      <c r="H1170" s="1" t="str">
        <f ref="H1170:H1179" t="shared" si="19">IF(F1170="","",(G1170/F1170))</f>
      </c>
    </row>
    <row r="1171">
      <c r="H1171" s="1" t="str">
        <f t="shared" si="19"/>
      </c>
    </row>
    <row r="1172">
      <c r="H1172" s="1" t="str">
        <f t="shared" si="19"/>
      </c>
    </row>
    <row r="1173">
      <c r="H1173" s="1" t="str">
        <f t="shared" si="19"/>
      </c>
    </row>
    <row r="1174">
      <c r="H1174" s="1" t="str">
        <f t="shared" si="19"/>
      </c>
    </row>
    <row r="1175">
      <c r="H1175" s="1" t="str">
        <f t="shared" si="19"/>
      </c>
    </row>
    <row r="1176">
      <c r="H1176" s="1" t="str">
        <f t="shared" si="19"/>
      </c>
    </row>
    <row r="1177">
      <c r="H1177" s="1" t="str">
        <f t="shared" si="19"/>
      </c>
    </row>
    <row r="1178">
      <c r="H1178" s="1" t="str">
        <f t="shared" si="19"/>
      </c>
    </row>
    <row r="1179">
      <c r="H1179" s="1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2024-06-17T12:51:58Z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