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olal\Documents\Git\CivEngine\Scripts\"/>
    </mc:Choice>
  </mc:AlternateContent>
  <xr:revisionPtr revIDLastSave="0" documentId="13_ncr:1_{FC166D33-E030-4E5C-8D9D-06FB32708129}" xr6:coauthVersionLast="47" xr6:coauthVersionMax="47" xr10:uidLastSave="{00000000-0000-0000-0000-000000000000}"/>
  <bookViews>
    <workbookView xWindow="3610" yWindow="297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<sst xmlns="http://schemas.openxmlformats.org/spreadsheetml/2006/main" count="15" uniqueCount="15">
  <si>
    <t>Naziv platna</t>
  </si>
  <si>
    <t>Normalna sila [kN]</t>
  </si>
  <si>
    <t>b [cm]</t>
  </si>
  <si>
    <t>h [cm]</t>
  </si>
  <si>
    <t>Marka betona fck [Mpa]</t>
  </si>
  <si>
    <t>Tip armature</t>
  </si>
  <si>
    <t>Period oscilovanja T [s]</t>
  </si>
  <si>
    <t>Faktor ponasanja q0</t>
  </si>
  <si>
    <t>Duzina utegnutog elementa h0 [cm]</t>
  </si>
  <si>
    <t>Obim uzengija za pridrzavanje [cm]</t>
  </si>
  <si>
    <t>Vertikalni razmak uzengija s [cm]</t>
  </si>
  <si>
    <t>Precnik uzengije [mm]</t>
  </si>
  <si>
    <t>Razmak pridrzanih sipki bi [cm]</t>
  </si>
  <si>
    <t>b500b</t>
  </si>
  <si>
    <t>ABP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</si>
</sst>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J8" sqref="J8"/>
    </sheetView>
  </sheetViews>
  <sheetFormatPr defaultRowHeight="14.5" x14ac:dyDescent="0.35"/>
  <cols>
    <col min="1" max="1" width="16" customWidth="1"/>
    <col min="2" max="2" width="12.81640625" customWidth="1"/>
    <col min="3" max="3" width="10.54296875" customWidth="1"/>
    <col min="4" max="4" width="10.1796875" customWidth="1"/>
    <col min="9" max="9" width="7.36328125" customWidth="1"/>
    <col min="10" max="10" width="19.54296875" customWidth="1"/>
    <col min="11" max="11" width="16.81640625" customWidth="1"/>
    <col min="13" max="13" width="35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</row>
    <row r="2" spans="1:13" x14ac:dyDescent="0.35">
      <c r="A2" t="s">
        <v>14</v>
      </c>
      <c r="B2">
        <v>1622</v>
      </c>
      <c r="C2">
        <v>25</v>
      </c>
      <c r="D2">
        <v>180</v>
      </c>
      <c r="E2">
        <v>25</v>
      </c>
      <c r="F2" t="s">
        <v>13</v>
      </c>
      <c r="G2">
        <v>1.1000000000000001</v>
      </c>
      <c r="H2">
        <v>2</v>
      </c>
      <c r="I2">
        <v>45</v>
      </c>
      <c r="J2">
        <v>10</v>
      </c>
      <c r="K2">
        <f>144 + 56</f>
        <v>200</v>
      </c>
      <c r="L2">
        <v>10</v>
      </c>
      <c r="M2">
        <v>45</v>
      </c>
    </row>
    <row r="3" spans="1:13" x14ac:dyDescent="0.35">
      <c r="M3">
        <v>45</v>
      </c>
    </row>
    <row r="4" spans="1:13" x14ac:dyDescent="0.35">
      <c r="M4">
        <v>17</v>
      </c>
    </row>
    <row r="5" spans="1:13" x14ac:dyDescent="0.35">
      <c r="M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nikolal</dc:creator>
  <cp:lastModifiedBy>nikolal</cp:lastModifiedBy>
  <dcterms:created xsi:type="dcterms:W3CDTF">2015-06-05T18:17:20Z</dcterms:created>
  <dcterms:modified xsi:type="dcterms:W3CDTF">2025-01-06T15:32:17Z</dcterms:modified>
</cp:coreProperties>
</file>