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f39f4c35afeac8d8/Old Laptop/Desktop/EEE/Yr 2/ELEC0008__Design ^0 Professional Practice 2/Scenario W/"/>
    </mc:Choice>
  </mc:AlternateContent>
  <xr:revisionPtr revIDLastSave="1" documentId="13_ncr:1_{88F7003D-3A89-45BF-98DE-0C8E28C20792}" xr6:coauthVersionLast="47" xr6:coauthVersionMax="47" xr10:uidLastSave="{896A2A0A-D876-4E5D-ACB8-B93EB5FDBECF}"/>
  <bookViews>
    <workbookView xWindow="-108" yWindow="-108" windowWidth="23256" windowHeight="13896" xr2:uid="{51DE1EA3-A67E-4B50-9D59-9CF3C69F7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10" i="1"/>
  <c r="C11" i="1"/>
  <c r="C3" i="1"/>
</calcChain>
</file>

<file path=xl/sharedStrings.xml><?xml version="1.0" encoding="utf-8"?>
<sst xmlns="http://schemas.openxmlformats.org/spreadsheetml/2006/main" count="13" uniqueCount="13">
  <si>
    <t>Task Name</t>
  </si>
  <si>
    <t>Design block Diagram</t>
  </si>
  <si>
    <t>Design Circuits</t>
  </si>
  <si>
    <t>Build Band-Pass Filter</t>
  </si>
  <si>
    <t>Build Rectifier</t>
  </si>
  <si>
    <t>Build Integrator</t>
  </si>
  <si>
    <t>Build Arduino Code &amp; Controlled Outputs</t>
  </si>
  <si>
    <t>Test whole system</t>
  </si>
  <si>
    <t>Start Date</t>
  </si>
  <si>
    <t>End Date</t>
  </si>
  <si>
    <t>Build Instrumentation Amplifier</t>
  </si>
  <si>
    <t>Duration</t>
  </si>
  <si>
    <t>Build testing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</si>
</sst>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Sheet1!$B$3:$B$11</c:f>
              <c:strCache>
                <c:ptCount val="9"/>
                <c:pt idx="0">
                  <c:v>Design block Diagram</c:v>
                </c:pt>
                <c:pt idx="1">
                  <c:v>Design Circuits</c:v>
                </c:pt>
                <c:pt idx="2">
                  <c:v>Build Instrumentation Amplifier</c:v>
                </c:pt>
                <c:pt idx="3">
                  <c:v>Build Band-Pass Filter</c:v>
                </c:pt>
                <c:pt idx="4">
                  <c:v>Build Rectifier</c:v>
                </c:pt>
                <c:pt idx="5">
                  <c:v>Build Integrator</c:v>
                </c:pt>
                <c:pt idx="6">
                  <c:v>Build testing circuit</c:v>
                </c:pt>
                <c:pt idx="7">
                  <c:v>Build Arduino Code &amp; Controlled Outputs</c:v>
                </c:pt>
                <c:pt idx="8">
                  <c:v>Test whole system</c:v>
                </c:pt>
              </c:strCache>
            </c:strRef>
          </c:cat>
          <c:val>
            <c:numRef>
              <c:f>Sheet1!$D$3:$D$11</c:f>
              <c:numCache>
                <c:formatCode>dd/mm/yy;@</c:formatCode>
                <c:ptCount val="9"/>
                <c:pt idx="0">
                  <c:v>45299</c:v>
                </c:pt>
                <c:pt idx="1">
                  <c:v>45299</c:v>
                </c:pt>
                <c:pt idx="2">
                  <c:v>45300</c:v>
                </c:pt>
                <c:pt idx="3">
                  <c:v>45301</c:v>
                </c:pt>
                <c:pt idx="4">
                  <c:v>45301</c:v>
                </c:pt>
                <c:pt idx="5">
                  <c:v>45300</c:v>
                </c:pt>
                <c:pt idx="6">
                  <c:v>45302</c:v>
                </c:pt>
                <c:pt idx="7">
                  <c:v>45300</c:v>
                </c:pt>
                <c:pt idx="8">
                  <c:v>45302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5C-45CC-BDEC-3A623F87F6E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446-4B11-9257-987F51B4635B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46-4B11-9257-987F51B4635B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46-4B11-9257-987F51B4635B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46-4B11-9257-987F51B4635B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46-4B11-9257-987F51B4635B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BEB-4962-A32F-ED7AF1402DD1}"/>
              </c:ext>
            </c:extLst>
          </c:dPt>
          <c:cat>
            <c:strRef>
              <c:f>Sheet1!$B$3:$B$11</c:f>
              <c:strCache>
                <c:ptCount val="9"/>
                <c:pt idx="0">
                  <c:v>Design block Diagram</c:v>
                </c:pt>
                <c:pt idx="1">
                  <c:v>Design Circuits</c:v>
                </c:pt>
                <c:pt idx="2">
                  <c:v>Build Instrumentation Amplifier</c:v>
                </c:pt>
                <c:pt idx="3">
                  <c:v>Build Band-Pass Filter</c:v>
                </c:pt>
                <c:pt idx="4">
                  <c:v>Build Rectifier</c:v>
                </c:pt>
                <c:pt idx="5">
                  <c:v>Build Integrator</c:v>
                </c:pt>
                <c:pt idx="6">
                  <c:v>Build testing circuit</c:v>
                </c:pt>
                <c:pt idx="7">
                  <c:v>Build Arduino Code &amp; Controlled Outputs</c:v>
                </c:pt>
                <c:pt idx="8">
                  <c:v>Test whole system</c:v>
                </c:pt>
              </c:strCache>
            </c:strRef>
          </c:cat>
          <c:val>
            <c:numRef>
              <c:f>Sheet1!$C$3:$C$11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5C-45CC-BDEC-3A623F87F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73201264"/>
        <c:axId val="573201624"/>
      </c:barChart>
      <c:catAx>
        <c:axId val="5732012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01624"/>
        <c:crosses val="autoZero"/>
        <c:auto val="1"/>
        <c:lblAlgn val="ctr"/>
        <c:lblOffset val="100"/>
        <c:noMultiLvlLbl val="0"/>
      </c:catAx>
      <c:valAx>
        <c:axId val="573201624"/>
        <c:scaling>
          <c:orientation val="minMax"/>
          <c:max val="45305"/>
          <c:min val="4529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0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161290</xdr:colOff>
      <xdr:row>0</xdr:row>
      <xdr:rowOff>163830</xdr:rowOff>
    </xdr:from>
    <xdr:to>
      <xdr:col>17</xdr:col>
      <xdr:colOff>612139</xdr:colOff>
      <xdr:row>20</xdr:row>
      <xdr:rowOff>20320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2D450A-A66A-60BE-D50E-68D57203F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ECA7-F7D8-4F02-A93B-C16F41CDD721}">
  <dimension ref="B2:E11"/>
  <sheetViews>
    <sheetView tabSelected="1" workbookViewId="0">
      <selection activeCell="H2" sqref="H2:K3"/>
    </sheetView>
  </sheetViews>
  <sheetFormatPr defaultRowHeight="13.8"/>
  <cols>
    <col min="2" max="2" width="33.796875" bestFit="1" customWidth="1"/>
    <col min="3" max="3" width="7.796875" bestFit="1" customWidth="1"/>
  </cols>
  <sheetData>
    <row r="2" spans="2:5">
      <c r="B2" s="1" t="s">
        <v>0</v>
      </c>
      <c r="C2" s="1" t="s">
        <v>11</v>
      </c>
      <c r="D2" s="2" t="s">
        <v>8</v>
      </c>
      <c r="E2" s="2" t="s">
        <v>9</v>
      </c>
    </row>
    <row r="3" spans="2:5">
      <c r="B3" s="1" t="s">
        <v>1</v>
      </c>
      <c r="C3" s="1">
        <f>E3-D3</f>
        <v>1</v>
      </c>
      <c r="D3" s="2">
        <v>45299</v>
      </c>
      <c r="E3" s="2">
        <v>45300</v>
      </c>
    </row>
    <row r="4" spans="2:5">
      <c r="B4" s="1" t="s">
        <v>2</v>
      </c>
      <c r="C4" s="1">
        <f t="shared" ref="C4:C11" si="0">E4-D4</f>
        <v>1</v>
      </c>
      <c r="D4" s="2">
        <v>45299</v>
      </c>
      <c r="E4" s="2">
        <v>45300</v>
      </c>
    </row>
    <row r="5" spans="2:5">
      <c r="B5" s="1" t="s">
        <v>10</v>
      </c>
      <c r="C5" s="1">
        <f t="shared" si="0"/>
        <v>1</v>
      </c>
      <c r="D5" s="2">
        <v>45300</v>
      </c>
      <c r="E5" s="2">
        <v>45301</v>
      </c>
    </row>
    <row r="6" spans="2:5">
      <c r="B6" s="1" t="s">
        <v>3</v>
      </c>
      <c r="C6" s="1">
        <f t="shared" si="0"/>
        <v>1</v>
      </c>
      <c r="D6" s="2">
        <v>45301</v>
      </c>
      <c r="E6" s="2">
        <v>45302</v>
      </c>
    </row>
    <row r="7" spans="2:5">
      <c r="B7" s="1" t="s">
        <v>4</v>
      </c>
      <c r="C7" s="1">
        <f t="shared" si="0"/>
        <v>1</v>
      </c>
      <c r="D7" s="2">
        <v>45301</v>
      </c>
      <c r="E7" s="2">
        <v>45302</v>
      </c>
    </row>
    <row r="8" spans="2:5">
      <c r="B8" s="1" t="s">
        <v>5</v>
      </c>
      <c r="C8" s="1">
        <f t="shared" si="0"/>
        <v>2</v>
      </c>
      <c r="D8" s="2">
        <v>45300</v>
      </c>
      <c r="E8" s="2">
        <v>45302</v>
      </c>
    </row>
    <row r="9" spans="2:5">
      <c r="B9" s="1" t="s">
        <v>12</v>
      </c>
      <c r="C9" s="1">
        <v>1</v>
      </c>
      <c r="D9" s="2">
        <v>45302</v>
      </c>
      <c r="E9" s="2">
        <v>45303</v>
      </c>
    </row>
    <row r="10" spans="2:5">
      <c r="B10" s="1" t="s">
        <v>6</v>
      </c>
      <c r="C10" s="1">
        <f t="shared" si="0"/>
        <v>1</v>
      </c>
      <c r="D10" s="2">
        <v>45300</v>
      </c>
      <c r="E10" s="2">
        <v>45301</v>
      </c>
    </row>
    <row r="11" spans="2:5">
      <c r="B11" s="1" t="s">
        <v>7</v>
      </c>
      <c r="C11" s="1">
        <f t="shared" si="0"/>
        <v>1</v>
      </c>
      <c r="D11" s="2">
        <v>45302</v>
      </c>
      <c r="E11" s="2">
        <v>45303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Mitsokapas, Nikolas</dc:creator>
  <cp:lastModifiedBy>Nikolas Mitsokapas</cp:lastModifiedBy>
  <dcterms:created xsi:type="dcterms:W3CDTF">2024-01-11T22:09:49Z</dcterms:created>
  <dcterms:modified xsi:type="dcterms:W3CDTF">2024-10-13T14:54:31Z</dcterms:modified>
</cp:coreProperties>
</file>